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7F565411-2092-42A7-965E-8E9D74E6136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8" i="21" l="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F183" i="18" s="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G147" i="21"/>
  <c r="F14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G85" i="23" s="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G93" i="21"/>
  <c r="G93" i="18" s="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G77" i="21"/>
  <c r="F77" i="21"/>
  <c r="J38" i="2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G117" i="21"/>
  <c r="F117" i="21"/>
  <c r="E117" i="21"/>
  <c r="D117" i="21"/>
  <c r="D101" i="21"/>
  <c r="E101" i="21"/>
  <c r="D102" i="21"/>
  <c r="E102" i="21"/>
  <c r="D103" i="21"/>
  <c r="E103" i="21"/>
  <c r="D104" i="21"/>
  <c r="E104" i="21"/>
  <c r="F104" i="23"/>
  <c r="D105" i="21"/>
  <c r="E105" i="21"/>
  <c r="D106" i="21"/>
  <c r="E106" i="21"/>
  <c r="F106" i="23"/>
  <c r="G106" i="23"/>
  <c r="D107" i="21"/>
  <c r="E107" i="21"/>
  <c r="D108" i="21"/>
  <c r="E108" i="21"/>
  <c r="F108" i="23"/>
  <c r="D109" i="21"/>
  <c r="E109" i="21"/>
  <c r="D110" i="21"/>
  <c r="E110" i="21"/>
  <c r="G110" i="23"/>
  <c r="D111" i="21"/>
  <c r="E111" i="21"/>
  <c r="G111" i="23"/>
  <c r="D112" i="21"/>
  <c r="E112" i="21"/>
  <c r="D113" i="21"/>
  <c r="E113" i="21"/>
  <c r="G113" i="23"/>
  <c r="D114" i="21"/>
  <c r="E114" i="21"/>
  <c r="F114" i="23"/>
  <c r="D115" i="21"/>
  <c r="E115" i="21"/>
  <c r="D116" i="21"/>
  <c r="E116" i="21"/>
  <c r="F116" i="23"/>
  <c r="G116" i="23"/>
  <c r="D78" i="21"/>
  <c r="E78" i="21"/>
  <c r="D79" i="21"/>
  <c r="E79" i="21"/>
  <c r="D80" i="21"/>
  <c r="E80" i="21"/>
  <c r="D81" i="21"/>
  <c r="E81" i="21"/>
  <c r="F81" i="23"/>
  <c r="D82" i="21"/>
  <c r="E82" i="21"/>
  <c r="G82" i="23"/>
  <c r="D83" i="21"/>
  <c r="E83" i="21"/>
  <c r="F83" i="23"/>
  <c r="G83" i="23"/>
  <c r="D84" i="21"/>
  <c r="E84" i="21"/>
  <c r="D85" i="21"/>
  <c r="E85" i="21"/>
  <c r="D86" i="21"/>
  <c r="E86" i="21"/>
  <c r="G86" i="23"/>
  <c r="D87" i="21"/>
  <c r="E87" i="21"/>
  <c r="F87" i="23"/>
  <c r="G87" i="23"/>
  <c r="D88" i="21"/>
  <c r="E88" i="21"/>
  <c r="F88" i="24"/>
  <c r="D89" i="21"/>
  <c r="E89" i="21"/>
  <c r="D90" i="21"/>
  <c r="E90" i="21"/>
  <c r="F90" i="23"/>
  <c r="D91" i="21"/>
  <c r="E91" i="21"/>
  <c r="F91" i="23"/>
  <c r="G91" i="23"/>
  <c r="D92" i="21"/>
  <c r="E92" i="21"/>
  <c r="D93" i="21"/>
  <c r="E93" i="21"/>
  <c r="F93" i="23"/>
  <c r="G93" i="23"/>
  <c r="D94" i="21"/>
  <c r="E94" i="21"/>
  <c r="D95" i="21"/>
  <c r="E95" i="21"/>
  <c r="F95" i="23"/>
  <c r="G95" i="23"/>
  <c r="D96" i="21"/>
  <c r="E96" i="21"/>
  <c r="D97" i="21"/>
  <c r="E97" i="21"/>
  <c r="D98" i="21"/>
  <c r="E98" i="21"/>
  <c r="F98" i="23"/>
  <c r="D99" i="21"/>
  <c r="E99" i="21"/>
  <c r="F99" i="23"/>
  <c r="D100" i="21"/>
  <c r="E100" i="21"/>
  <c r="E77" i="21"/>
  <c r="G77" i="23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G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F158" i="23"/>
  <c r="G158" i="23"/>
  <c r="D159" i="21"/>
  <c r="E159" i="21"/>
  <c r="D160" i="21"/>
  <c r="E160" i="21"/>
  <c r="D161" i="21"/>
  <c r="E161" i="21"/>
  <c r="F161" i="23"/>
  <c r="D162" i="21"/>
  <c r="E162" i="21"/>
  <c r="D163" i="21"/>
  <c r="E163" i="21"/>
  <c r="D164" i="21"/>
  <c r="E164" i="21"/>
  <c r="D165" i="21"/>
  <c r="E165" i="21"/>
  <c r="D166" i="21"/>
  <c r="E166" i="21"/>
  <c r="F166" i="23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F180" i="23"/>
  <c r="G180" i="23"/>
  <c r="D181" i="21"/>
  <c r="E181" i="21"/>
  <c r="D182" i="21"/>
  <c r="E182" i="21"/>
  <c r="G182" i="18"/>
  <c r="D183" i="21"/>
  <c r="E183" i="21"/>
  <c r="D184" i="21"/>
  <c r="E184" i="21"/>
  <c r="F184" i="18"/>
  <c r="D185" i="21"/>
  <c r="E185" i="21"/>
  <c r="D186" i="21"/>
  <c r="E186" i="21"/>
  <c r="D187" i="21"/>
  <c r="E187" i="21"/>
  <c r="D188" i="21"/>
  <c r="E188" i="21"/>
  <c r="F188" i="18"/>
  <c r="G188" i="23"/>
  <c r="D189" i="21"/>
  <c r="E189" i="21"/>
  <c r="F189" i="18"/>
  <c r="D190" i="21"/>
  <c r="E190" i="21"/>
  <c r="D191" i="21"/>
  <c r="E191" i="21"/>
  <c r="D192" i="21"/>
  <c r="E192" i="21"/>
  <c r="G192" i="18"/>
  <c r="D193" i="21"/>
  <c r="E193" i="21"/>
  <c r="D194" i="21"/>
  <c r="E194" i="21"/>
  <c r="F194" i="23"/>
  <c r="D195" i="21"/>
  <c r="E195" i="21"/>
  <c r="D196" i="21"/>
  <c r="E196" i="21"/>
  <c r="E14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G124" i="23" s="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G139" i="23" s="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F105" i="18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110" i="18"/>
  <c r="G190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AZ42" i="21" l="1" a="1"/>
  <c r="AZ43" i="24" s="1"/>
  <c r="AZ40" i="21" a="1"/>
  <c r="F69" i="23"/>
  <c r="AX42" i="21" a="1"/>
  <c r="AX43" i="20" s="1"/>
  <c r="G39" i="24"/>
  <c r="F108" i="24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G117" i="16"/>
  <c r="G117" i="20"/>
  <c r="G117" i="24"/>
  <c r="G117" i="23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G50" i="23"/>
  <c r="G155" i="23"/>
  <c r="AX42" i="21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F37" i="23"/>
  <c r="F56" i="23"/>
  <c r="G58" i="23"/>
  <c r="G68" i="23"/>
  <c r="G185" i="23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AH83" i="21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Y43" i="24"/>
  <c r="AY41" i="23"/>
  <c r="AY41" i="16"/>
  <c r="AT42" i="23"/>
  <c r="AT43" i="24"/>
  <c r="AT42" i="16"/>
  <c r="AT42" i="24"/>
  <c r="AT43" i="23"/>
  <c r="AT43" i="16"/>
  <c r="AT41" i="16"/>
  <c r="AT40" i="24"/>
  <c r="AT40" i="16"/>
  <c r="AT41" i="23"/>
  <c r="AH106" i="21"/>
  <c r="AH105" i="21"/>
  <c r="AH100" i="21"/>
  <c r="AH98" i="21"/>
  <c r="AH109" i="21"/>
  <c r="AH84" i="21"/>
  <c r="AH114" i="21"/>
  <c r="F99" i="18"/>
  <c r="F81" i="18"/>
  <c r="AX40" i="21" a="1"/>
  <c r="AS42" i="23"/>
  <c r="AH91" i="21"/>
  <c r="AH97" i="21"/>
  <c r="AH86" i="21"/>
  <c r="AH115" i="21"/>
  <c r="AS41" i="23"/>
  <c r="AH78" i="21"/>
  <c r="AH92" i="21"/>
  <c r="AH87" i="21"/>
  <c r="AH101" i="21"/>
  <c r="AH110" i="21"/>
  <c r="AH79" i="21"/>
  <c r="AH93" i="21"/>
  <c r="AS42" i="16"/>
  <c r="AH85" i="21"/>
  <c r="AH107" i="21"/>
  <c r="AH99" i="21"/>
  <c r="AH116" i="21"/>
  <c r="AH108" i="21"/>
  <c r="AS43" i="24"/>
  <c r="AX43" i="23"/>
  <c r="AS42" i="24"/>
  <c r="AX43" i="16"/>
  <c r="AH90" i="21"/>
  <c r="AH82" i="21"/>
  <c r="AH104" i="21"/>
  <c r="AH96" i="21"/>
  <c r="AH113" i="21"/>
  <c r="AH89" i="21"/>
  <c r="AH81" i="21"/>
  <c r="AH103" i="21"/>
  <c r="AH95" i="21"/>
  <c r="AH112" i="21"/>
  <c r="AX43" i="24"/>
  <c r="AH88" i="21"/>
  <c r="AH80" i="21"/>
  <c r="AH102" i="21"/>
  <c r="AH94" i="21"/>
  <c r="AH111" i="21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60" i="21"/>
  <c r="AH52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H166" i="24" l="1"/>
  <c r="AH188" i="24"/>
  <c r="AH195" i="24"/>
  <c r="AH172" i="24"/>
  <c r="AH171" i="24"/>
  <c r="AH184" i="24"/>
  <c r="AH150" i="24"/>
  <c r="AH160" i="24"/>
  <c r="AH159" i="24"/>
  <c r="AH161" i="24"/>
  <c r="AH182" i="24"/>
  <c r="AH148" i="24"/>
  <c r="AH175" i="24"/>
  <c r="AH156" i="24"/>
  <c r="AH157" i="24"/>
  <c r="AH169" i="24"/>
  <c r="AH167" i="24"/>
  <c r="AH154" i="24"/>
  <c r="AH147" i="24"/>
  <c r="AH165" i="24"/>
  <c r="AH180" i="24"/>
  <c r="AH176" i="24"/>
  <c r="AH192" i="24"/>
  <c r="AH177" i="24"/>
  <c r="AH154" i="21"/>
  <c r="AH176" i="21"/>
  <c r="AH149" i="21"/>
  <c r="AH158" i="21"/>
  <c r="AH153" i="21"/>
  <c r="AH162" i="21"/>
  <c r="AH155" i="21"/>
  <c r="AZ43" i="16"/>
  <c r="AH190" i="16" s="1"/>
  <c r="AH180" i="21"/>
  <c r="AH184" i="21"/>
  <c r="AH173" i="21"/>
  <c r="AH190" i="21"/>
  <c r="AH161" i="21"/>
  <c r="AH170" i="21"/>
  <c r="AH163" i="21"/>
  <c r="AH157" i="21"/>
  <c r="AH188" i="21"/>
  <c r="AH174" i="21"/>
  <c r="AH192" i="21"/>
  <c r="AH147" i="21"/>
  <c r="AH169" i="21"/>
  <c r="AH178" i="21"/>
  <c r="AH171" i="21"/>
  <c r="AH181" i="21"/>
  <c r="AH196" i="21"/>
  <c r="AH189" i="21"/>
  <c r="AH151" i="21"/>
  <c r="AH168" i="21"/>
  <c r="AH177" i="21"/>
  <c r="AH186" i="21"/>
  <c r="AH179" i="21"/>
  <c r="AZ43" i="23"/>
  <c r="AH192" i="23" s="1"/>
  <c r="AH150" i="21"/>
  <c r="AH159" i="21"/>
  <c r="AH172" i="21"/>
  <c r="AH185" i="21"/>
  <c r="AH194" i="21"/>
  <c r="AH187" i="21"/>
  <c r="AH148" i="21"/>
  <c r="AZ43" i="20"/>
  <c r="AH186" i="20" s="1"/>
  <c r="AH167" i="21"/>
  <c r="AZ43" i="18"/>
  <c r="AH151" i="18" s="1"/>
  <c r="AH165" i="21"/>
  <c r="AH191" i="21"/>
  <c r="AH152" i="21"/>
  <c r="AH193" i="21"/>
  <c r="AH195" i="21"/>
  <c r="AH156" i="21"/>
  <c r="AZ42" i="21"/>
  <c r="AH175" i="21"/>
  <c r="AH182" i="21"/>
  <c r="AH160" i="21"/>
  <c r="AH166" i="21"/>
  <c r="AH164" i="21"/>
  <c r="AH183" i="21"/>
  <c r="AZ41" i="24"/>
  <c r="Q60" i="21"/>
  <c r="AG60" i="21" s="1"/>
  <c r="Q107" i="21"/>
  <c r="Q82" i="21"/>
  <c r="Q49" i="21"/>
  <c r="Q193" i="21"/>
  <c r="Q47" i="21"/>
  <c r="Q47" i="16" s="1"/>
  <c r="Q159" i="21"/>
  <c r="AG159" i="21" s="1"/>
  <c r="Q102" i="21"/>
  <c r="Q148" i="21"/>
  <c r="Q189" i="21"/>
  <c r="Q189" i="20" s="1"/>
  <c r="Q101" i="21"/>
  <c r="Q192" i="21"/>
  <c r="Q160" i="21"/>
  <c r="Q85" i="21"/>
  <c r="Q85" i="20" s="1"/>
  <c r="Q173" i="21"/>
  <c r="Q173" i="23" s="1"/>
  <c r="Q190" i="21"/>
  <c r="Q94" i="21"/>
  <c r="Q94" i="23" s="1"/>
  <c r="Q143" i="21"/>
  <c r="Q143" i="18" s="1"/>
  <c r="Q128" i="21"/>
  <c r="Q177" i="21"/>
  <c r="Q194" i="21"/>
  <c r="Q50" i="21"/>
  <c r="AF50" i="21" s="1"/>
  <c r="Q91" i="21"/>
  <c r="Q91" i="23" s="1"/>
  <c r="Q52" i="21"/>
  <c r="AZ41" i="23"/>
  <c r="Q181" i="21"/>
  <c r="Q181" i="20" s="1"/>
  <c r="Q69" i="21"/>
  <c r="Q168" i="21"/>
  <c r="Q174" i="21"/>
  <c r="Q78" i="21"/>
  <c r="AF78" i="21" s="1"/>
  <c r="Q135" i="21"/>
  <c r="Q135" i="23" s="1"/>
  <c r="Q112" i="21"/>
  <c r="Q145" i="21"/>
  <c r="Q145" i="24" s="1"/>
  <c r="Q178" i="21"/>
  <c r="Q178" i="18" s="1"/>
  <c r="Q42" i="21"/>
  <c r="Q83" i="21"/>
  <c r="Q83" i="20" s="1"/>
  <c r="AZ41" i="18"/>
  <c r="Q172" i="21"/>
  <c r="Q172" i="16" s="1"/>
  <c r="Q125" i="21"/>
  <c r="Q125" i="24" s="1"/>
  <c r="Q157" i="21"/>
  <c r="Q166" i="21"/>
  <c r="Q166" i="20" s="1"/>
  <c r="Q70" i="21"/>
  <c r="Q111" i="21"/>
  <c r="Q104" i="21"/>
  <c r="Q104" i="20" s="1"/>
  <c r="Q137" i="21"/>
  <c r="Q170" i="21"/>
  <c r="Q170" i="18" s="1"/>
  <c r="Q187" i="21"/>
  <c r="Q51" i="21"/>
  <c r="Q165" i="21"/>
  <c r="Q165" i="24" s="1"/>
  <c r="Q109" i="21"/>
  <c r="Q141" i="21"/>
  <c r="Q158" i="21"/>
  <c r="Q158" i="23" s="1"/>
  <c r="Q62" i="21"/>
  <c r="Q103" i="21"/>
  <c r="AF103" i="21" s="1"/>
  <c r="Q80" i="21"/>
  <c r="AF80" i="21" s="1"/>
  <c r="Q113" i="21"/>
  <c r="Q138" i="21"/>
  <c r="Q179" i="21"/>
  <c r="Q43" i="21"/>
  <c r="AZ41" i="16"/>
  <c r="Q149" i="21"/>
  <c r="Q93" i="21"/>
  <c r="Q93" i="23" s="1"/>
  <c r="Q136" i="21"/>
  <c r="Q136" i="24" s="1"/>
  <c r="Q142" i="21"/>
  <c r="Q38" i="21"/>
  <c r="AG38" i="21" s="1"/>
  <c r="Q95" i="21"/>
  <c r="Q72" i="21"/>
  <c r="Q105" i="21"/>
  <c r="Q130" i="21"/>
  <c r="Q171" i="21"/>
  <c r="AG171" i="21" s="1"/>
  <c r="Q116" i="21"/>
  <c r="AF116" i="21" s="1"/>
  <c r="AZ41" i="20"/>
  <c r="Q140" i="21"/>
  <c r="Q61" i="21"/>
  <c r="Q61" i="20" s="1"/>
  <c r="Q196" i="21"/>
  <c r="Q126" i="21"/>
  <c r="Q191" i="21"/>
  <c r="Q71" i="21"/>
  <c r="Q71" i="20" s="1"/>
  <c r="Q64" i="21"/>
  <c r="Q64" i="16" s="1"/>
  <c r="Q97" i="21"/>
  <c r="Q106" i="21"/>
  <c r="Q106" i="20" s="1"/>
  <c r="Q139" i="21"/>
  <c r="Q139" i="24" s="1"/>
  <c r="Q108" i="21"/>
  <c r="Q144" i="21"/>
  <c r="Q133" i="21"/>
  <c r="Q45" i="21"/>
  <c r="Q45" i="20" s="1"/>
  <c r="Q164" i="21"/>
  <c r="Q164" i="18" s="1"/>
  <c r="Q110" i="21"/>
  <c r="Q175" i="21"/>
  <c r="Q63" i="21"/>
  <c r="Q63" i="18" s="1"/>
  <c r="Q40" i="21"/>
  <c r="Q65" i="21"/>
  <c r="AF65" i="21" s="1"/>
  <c r="Q98" i="21"/>
  <c r="Q123" i="21"/>
  <c r="AG123" i="21" s="1"/>
  <c r="Q92" i="21"/>
  <c r="Q92" i="23" s="1"/>
  <c r="AH77" i="21"/>
  <c r="Q167" i="21"/>
  <c r="Q79" i="21"/>
  <c r="Q79" i="20" s="1"/>
  <c r="Q96" i="21"/>
  <c r="Q169" i="21"/>
  <c r="Q81" i="21"/>
  <c r="Q162" i="21"/>
  <c r="Q162" i="18" s="1"/>
  <c r="Q74" i="21"/>
  <c r="Q74" i="20" s="1"/>
  <c r="Q155" i="21"/>
  <c r="Q155" i="16" s="1"/>
  <c r="Q75" i="21"/>
  <c r="Q75" i="18" s="1"/>
  <c r="Q84" i="21"/>
  <c r="AH194" i="24"/>
  <c r="AH164" i="24"/>
  <c r="AH178" i="24"/>
  <c r="AH151" i="24"/>
  <c r="AH168" i="24"/>
  <c r="AH174" i="24"/>
  <c r="AH191" i="24"/>
  <c r="Q161" i="21"/>
  <c r="Q73" i="21"/>
  <c r="Q146" i="21"/>
  <c r="Q66" i="21"/>
  <c r="Q147" i="21"/>
  <c r="Q147" i="16" s="1"/>
  <c r="Q59" i="21"/>
  <c r="Q59" i="24" s="1"/>
  <c r="Q76" i="21"/>
  <c r="AF76" i="21" s="1"/>
  <c r="AH153" i="24"/>
  <c r="AH186" i="24"/>
  <c r="AH189" i="24"/>
  <c r="AH162" i="24"/>
  <c r="AH179" i="24"/>
  <c r="AH185" i="24"/>
  <c r="AH193" i="24"/>
  <c r="AH152" i="24"/>
  <c r="Q134" i="21"/>
  <c r="Q46" i="21"/>
  <c r="AG46" i="21" s="1"/>
  <c r="Q127" i="21"/>
  <c r="Q39" i="21"/>
  <c r="Q48" i="21"/>
  <c r="Q129" i="21"/>
  <c r="AF129" i="21" s="1"/>
  <c r="Q41" i="21"/>
  <c r="Q41" i="16" s="1"/>
  <c r="Q114" i="21"/>
  <c r="AF114" i="21" s="1"/>
  <c r="Q37" i="21"/>
  <c r="AF37" i="21" s="1"/>
  <c r="Q115" i="21"/>
  <c r="Q124" i="21"/>
  <c r="Q44" i="21"/>
  <c r="Q44" i="18" s="1"/>
  <c r="AH181" i="24"/>
  <c r="AH155" i="24"/>
  <c r="AH170" i="24"/>
  <c r="AH187" i="24"/>
  <c r="AH196" i="24"/>
  <c r="AH163" i="24"/>
  <c r="AH158" i="24"/>
  <c r="AH183" i="24"/>
  <c r="AH173" i="24"/>
  <c r="AH190" i="24"/>
  <c r="AH149" i="24"/>
  <c r="AH62" i="21"/>
  <c r="AH163" i="18"/>
  <c r="Q188" i="21"/>
  <c r="Q117" i="21"/>
  <c r="Q77" i="21"/>
  <c r="Q152" i="21"/>
  <c r="Q152" i="24" s="1"/>
  <c r="Q182" i="21"/>
  <c r="Q118" i="21"/>
  <c r="Q118" i="16" s="1"/>
  <c r="Q54" i="21"/>
  <c r="Q151" i="21"/>
  <c r="Q87" i="21"/>
  <c r="Q120" i="21"/>
  <c r="Q56" i="21"/>
  <c r="Q153" i="21"/>
  <c r="AG153" i="21" s="1"/>
  <c r="Q89" i="21"/>
  <c r="Q89" i="16" s="1"/>
  <c r="Q186" i="21"/>
  <c r="Q186" i="16" s="1"/>
  <c r="Q122" i="21"/>
  <c r="Q58" i="21"/>
  <c r="Q163" i="21"/>
  <c r="Q99" i="21"/>
  <c r="Q132" i="21"/>
  <c r="Q68" i="21"/>
  <c r="Q68" i="20" s="1"/>
  <c r="AH65" i="21"/>
  <c r="AH57" i="21"/>
  <c r="AH51" i="21"/>
  <c r="AY43" i="23"/>
  <c r="Q176" i="21"/>
  <c r="Q176" i="20" s="1"/>
  <c r="Q156" i="21"/>
  <c r="Q53" i="21"/>
  <c r="AF53" i="21" s="1"/>
  <c r="Q184" i="21"/>
  <c r="AF184" i="21" s="1"/>
  <c r="Q180" i="21"/>
  <c r="AF180" i="21" s="1"/>
  <c r="Q150" i="21"/>
  <c r="Q150" i="16" s="1"/>
  <c r="Q86" i="21"/>
  <c r="Q183" i="21"/>
  <c r="Q183" i="18" s="1"/>
  <c r="Q119" i="21"/>
  <c r="Q119" i="20" s="1"/>
  <c r="Q55" i="21"/>
  <c r="AF55" i="21" s="1"/>
  <c r="Q88" i="21"/>
  <c r="AG88" i="21" s="1"/>
  <c r="Q185" i="21"/>
  <c r="AG185" i="21" s="1"/>
  <c r="Q121" i="21"/>
  <c r="Q121" i="20" s="1"/>
  <c r="Q57" i="21"/>
  <c r="Q57" i="24" s="1"/>
  <c r="Q154" i="21"/>
  <c r="Q90" i="21"/>
  <c r="Q90" i="16" s="1"/>
  <c r="Q195" i="21"/>
  <c r="Q195" i="20" s="1"/>
  <c r="Q131" i="21"/>
  <c r="Q131" i="23" s="1"/>
  <c r="Q67" i="21"/>
  <c r="AF67" i="21" s="1"/>
  <c r="Q100" i="21"/>
  <c r="AF100" i="21" s="1"/>
  <c r="AZ40" i="21"/>
  <c r="AZ40" i="20" s="1"/>
  <c r="AH70" i="21"/>
  <c r="AH58" i="21"/>
  <c r="AH165" i="18"/>
  <c r="AH54" i="21"/>
  <c r="AH72" i="21"/>
  <c r="AH59" i="21"/>
  <c r="AH188" i="18"/>
  <c r="AH68" i="21"/>
  <c r="AH55" i="21"/>
  <c r="AH73" i="21"/>
  <c r="AW42" i="21"/>
  <c r="AW42" i="20" s="1"/>
  <c r="AH157" i="18"/>
  <c r="AH193" i="18"/>
  <c r="AH76" i="21"/>
  <c r="AH63" i="21"/>
  <c r="AH75" i="21"/>
  <c r="AH149" i="18"/>
  <c r="AW43" i="16"/>
  <c r="AH65" i="16" s="1"/>
  <c r="AH170" i="18"/>
  <c r="AH53" i="21"/>
  <c r="AH71" i="21"/>
  <c r="AH74" i="21"/>
  <c r="AH195" i="18"/>
  <c r="AH37" i="21"/>
  <c r="AI37" i="21" s="1"/>
  <c r="AI37" i="24" s="1"/>
  <c r="AH61" i="21"/>
  <c r="AH56" i="21"/>
  <c r="AH67" i="21"/>
  <c r="AH187" i="18"/>
  <c r="AW43" i="24"/>
  <c r="AH64" i="24" s="1"/>
  <c r="AH185" i="18"/>
  <c r="AH156" i="18"/>
  <c r="AH69" i="21"/>
  <c r="AH64" i="21"/>
  <c r="AH66" i="21"/>
  <c r="AH189" i="18"/>
  <c r="AW43" i="23"/>
  <c r="AH46" i="23" s="1"/>
  <c r="AH178" i="18"/>
  <c r="AH169" i="18"/>
  <c r="Q102" i="16"/>
  <c r="Q102" i="20"/>
  <c r="Q102" i="24"/>
  <c r="Q102" i="18"/>
  <c r="AG102" i="21"/>
  <c r="AF102" i="21"/>
  <c r="Q102" i="23"/>
  <c r="Q104" i="16"/>
  <c r="Q104" i="24"/>
  <c r="Q104" i="18"/>
  <c r="Q170" i="24"/>
  <c r="Q83" i="16"/>
  <c r="Q83" i="24"/>
  <c r="AG83" i="21"/>
  <c r="Q165" i="16"/>
  <c r="Q165" i="20"/>
  <c r="Q165" i="23"/>
  <c r="AG165" i="21"/>
  <c r="Q158" i="20"/>
  <c r="Q158" i="24"/>
  <c r="Q158" i="18"/>
  <c r="AF158" i="21"/>
  <c r="Q63" i="24"/>
  <c r="Q63" i="23"/>
  <c r="AF63" i="21"/>
  <c r="Q65" i="20"/>
  <c r="Q65" i="18"/>
  <c r="AG65" i="21"/>
  <c r="Q37" i="16"/>
  <c r="Q37" i="23"/>
  <c r="Q44" i="20"/>
  <c r="Q44" i="23"/>
  <c r="Q44" i="24"/>
  <c r="AF44" i="21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Q135" i="20"/>
  <c r="Q137" i="16"/>
  <c r="Q137" i="20"/>
  <c r="Q137" i="24"/>
  <c r="Q137" i="23"/>
  <c r="Q137" i="18"/>
  <c r="AG137" i="21"/>
  <c r="AF137" i="21"/>
  <c r="Q69" i="16"/>
  <c r="Q69" i="20"/>
  <c r="Q69" i="24"/>
  <c r="Q69" i="23"/>
  <c r="AG69" i="21"/>
  <c r="AF69" i="21"/>
  <c r="Q69" i="18"/>
  <c r="Q94" i="20"/>
  <c r="Q94" i="24"/>
  <c r="Q94" i="18"/>
  <c r="AF94" i="21"/>
  <c r="Q193" i="16"/>
  <c r="Q193" i="20"/>
  <c r="Q193" i="24"/>
  <c r="Q193" i="23"/>
  <c r="Q193" i="18"/>
  <c r="AG193" i="21"/>
  <c r="AF193" i="21"/>
  <c r="Q75" i="16"/>
  <c r="AG75" i="21"/>
  <c r="AF75" i="21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AX42" i="24"/>
  <c r="AX42" i="20"/>
  <c r="AX42" i="16"/>
  <c r="AX42" i="23"/>
  <c r="Q166" i="16"/>
  <c r="Q166" i="24"/>
  <c r="AG166" i="21"/>
  <c r="AF166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16" i="24"/>
  <c r="Q196" i="16"/>
  <c r="Q196" i="20"/>
  <c r="Q196" i="24"/>
  <c r="Q196" i="23"/>
  <c r="Q196" i="18"/>
  <c r="AG196" i="21"/>
  <c r="AF196" i="21"/>
  <c r="Q191" i="16"/>
  <c r="Q191" i="20"/>
  <c r="Q191" i="24"/>
  <c r="Q191" i="23"/>
  <c r="Q191" i="18"/>
  <c r="AG191" i="21"/>
  <c r="AF191" i="21"/>
  <c r="Q96" i="16"/>
  <c r="Q96" i="20"/>
  <c r="Q96" i="24"/>
  <c r="Q96" i="23"/>
  <c r="Q96" i="18"/>
  <c r="AG96" i="21"/>
  <c r="AF96" i="21"/>
  <c r="Q98" i="16"/>
  <c r="Q98" i="20"/>
  <c r="Q98" i="24"/>
  <c r="Q98" i="23"/>
  <c r="Q98" i="18"/>
  <c r="AG98" i="21"/>
  <c r="AF98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38" i="24"/>
  <c r="AH127" i="24"/>
  <c r="AH146" i="24"/>
  <c r="AH135" i="24"/>
  <c r="AH143" i="24"/>
  <c r="AH132" i="24"/>
  <c r="AH129" i="24"/>
  <c r="AH140" i="24"/>
  <c r="AH137" i="24"/>
  <c r="AH126" i="24"/>
  <c r="AH145" i="24"/>
  <c r="AH130" i="24"/>
  <c r="AH128" i="24"/>
  <c r="AH117" i="24"/>
  <c r="AH136" i="24"/>
  <c r="AH134" i="24"/>
  <c r="AH122" i="24"/>
  <c r="AH133" i="24"/>
  <c r="AH119" i="24"/>
  <c r="AH142" i="24"/>
  <c r="AH125" i="24"/>
  <c r="AH124" i="24"/>
  <c r="AH121" i="24"/>
  <c r="AH118" i="24"/>
  <c r="AH139" i="24"/>
  <c r="AH123" i="24"/>
  <c r="AH131" i="24"/>
  <c r="AH144" i="24"/>
  <c r="AH120" i="24"/>
  <c r="Q38" i="16"/>
  <c r="Q38" i="23"/>
  <c r="Q38" i="18"/>
  <c r="AF38" i="21"/>
  <c r="Q40" i="16"/>
  <c r="Q40" i="20"/>
  <c r="Q40" i="24"/>
  <c r="Q40" i="18"/>
  <c r="AG40" i="21"/>
  <c r="Q40" i="23"/>
  <c r="AF40" i="21"/>
  <c r="Q106" i="16"/>
  <c r="Q106" i="24"/>
  <c r="AG106" i="21"/>
  <c r="AF106" i="21"/>
  <c r="Q52" i="16"/>
  <c r="Q52" i="20"/>
  <c r="Q52" i="24"/>
  <c r="Q52" i="23"/>
  <c r="AG52" i="21"/>
  <c r="AF52" i="21"/>
  <c r="Q52" i="18"/>
  <c r="Q189" i="16"/>
  <c r="Q189" i="24"/>
  <c r="AG189" i="21"/>
  <c r="Q127" i="16"/>
  <c r="Q127" i="20"/>
  <c r="Q127" i="24"/>
  <c r="Q127" i="23"/>
  <c r="Q127" i="18"/>
  <c r="AG127" i="21"/>
  <c r="AF127" i="21"/>
  <c r="Q139" i="16"/>
  <c r="Q139" i="20"/>
  <c r="Q139" i="23"/>
  <c r="AF139" i="21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H114" i="24"/>
  <c r="AH103" i="24"/>
  <c r="AH92" i="24"/>
  <c r="AH89" i="24"/>
  <c r="AH78" i="24"/>
  <c r="AH111" i="24"/>
  <c r="AH100" i="24"/>
  <c r="AH97" i="24"/>
  <c r="AH86" i="24"/>
  <c r="AH83" i="24"/>
  <c r="AH108" i="24"/>
  <c r="AH105" i="24"/>
  <c r="AH94" i="24"/>
  <c r="AH91" i="24"/>
  <c r="AH80" i="24"/>
  <c r="AH116" i="24"/>
  <c r="AH113" i="24"/>
  <c r="AH102" i="24"/>
  <c r="AH99" i="24"/>
  <c r="AH88" i="24"/>
  <c r="AH77" i="24"/>
  <c r="AH110" i="24"/>
  <c r="AH107" i="24"/>
  <c r="AH96" i="24"/>
  <c r="AH85" i="24"/>
  <c r="AH82" i="24"/>
  <c r="AH95" i="24"/>
  <c r="AH109" i="24"/>
  <c r="AH104" i="24"/>
  <c r="AH98" i="24"/>
  <c r="AH112" i="24"/>
  <c r="AH84" i="24"/>
  <c r="AH106" i="24"/>
  <c r="AH79" i="24"/>
  <c r="AH90" i="24"/>
  <c r="AH87" i="24"/>
  <c r="AH115" i="24"/>
  <c r="AH93" i="24"/>
  <c r="AH101" i="24"/>
  <c r="AH81" i="24"/>
  <c r="AY42" i="21"/>
  <c r="AY43" i="20"/>
  <c r="AH191" i="16"/>
  <c r="AH182" i="16"/>
  <c r="AH192" i="16"/>
  <c r="AH165" i="16"/>
  <c r="AH154" i="16"/>
  <c r="AH168" i="16"/>
  <c r="AH116" i="20"/>
  <c r="AH113" i="20"/>
  <c r="AH102" i="20"/>
  <c r="AH99" i="20"/>
  <c r="AH88" i="20"/>
  <c r="AH77" i="20"/>
  <c r="AH110" i="20"/>
  <c r="AH107" i="20"/>
  <c r="AH96" i="20"/>
  <c r="AH85" i="20"/>
  <c r="AH82" i="20"/>
  <c r="AH115" i="20"/>
  <c r="AH104" i="20"/>
  <c r="AH93" i="20"/>
  <c r="AH90" i="20"/>
  <c r="AH79" i="20"/>
  <c r="AH112" i="20"/>
  <c r="AH101" i="20"/>
  <c r="AH98" i="20"/>
  <c r="AH87" i="20"/>
  <c r="AH111" i="20"/>
  <c r="AH100" i="20"/>
  <c r="AH97" i="20"/>
  <c r="AH86" i="20"/>
  <c r="AH83" i="20"/>
  <c r="AH92" i="20"/>
  <c r="AH108" i="20"/>
  <c r="AH78" i="20"/>
  <c r="AH94" i="20"/>
  <c r="AH89" i="20"/>
  <c r="AH109" i="20"/>
  <c r="AH103" i="20"/>
  <c r="AH80" i="20"/>
  <c r="AH95" i="20"/>
  <c r="AH91" i="20"/>
  <c r="AH105" i="20"/>
  <c r="AH114" i="20"/>
  <c r="AH81" i="20"/>
  <c r="AH106" i="20"/>
  <c r="AH84" i="20"/>
  <c r="Q181" i="16"/>
  <c r="Q181" i="23"/>
  <c r="Q181" i="24"/>
  <c r="AG181" i="21"/>
  <c r="AF181" i="21"/>
  <c r="Q101" i="16"/>
  <c r="Q101" i="20"/>
  <c r="Q101" i="24"/>
  <c r="Q101" i="23"/>
  <c r="Q101" i="18"/>
  <c r="AG101" i="21"/>
  <c r="AF101" i="21"/>
  <c r="Q61" i="16"/>
  <c r="Q61" i="24"/>
  <c r="AG61" i="21"/>
  <c r="AF61" i="21"/>
  <c r="Q141" i="16"/>
  <c r="Q141" i="20"/>
  <c r="Q141" i="24"/>
  <c r="Q141" i="23"/>
  <c r="Q141" i="18"/>
  <c r="AG141" i="21"/>
  <c r="AF141" i="21"/>
  <c r="Q174" i="16"/>
  <c r="Q174" i="20"/>
  <c r="Q174" i="24"/>
  <c r="Q174" i="23"/>
  <c r="Q174" i="18"/>
  <c r="AG174" i="21"/>
  <c r="AF174" i="21"/>
  <c r="Q110" i="16"/>
  <c r="Q110" i="20"/>
  <c r="Q110" i="24"/>
  <c r="Q110" i="23"/>
  <c r="Q110" i="18"/>
  <c r="AG110" i="21"/>
  <c r="AF110" i="21"/>
  <c r="Q46" i="16"/>
  <c r="Q46" i="20"/>
  <c r="Q46" i="23"/>
  <c r="Q46" i="18"/>
  <c r="AF46" i="21"/>
  <c r="Q143" i="20"/>
  <c r="Q143" i="24"/>
  <c r="AF143" i="21"/>
  <c r="AG143" i="21"/>
  <c r="Q79" i="16"/>
  <c r="Q79" i="24"/>
  <c r="Q79" i="23"/>
  <c r="AG79" i="21"/>
  <c r="Q79" i="18"/>
  <c r="Q112" i="16"/>
  <c r="Q112" i="20"/>
  <c r="Q112" i="24"/>
  <c r="Q112" i="23"/>
  <c r="AF112" i="21"/>
  <c r="AG112" i="21"/>
  <c r="Q112" i="18"/>
  <c r="Q48" i="16"/>
  <c r="Q48" i="20"/>
  <c r="Q48" i="24"/>
  <c r="Q48" i="23"/>
  <c r="AG48" i="21"/>
  <c r="AF48" i="21"/>
  <c r="Q48" i="18"/>
  <c r="Q145" i="16"/>
  <c r="Q145" i="20"/>
  <c r="Q145" i="23"/>
  <c r="AG145" i="21"/>
  <c r="AF145" i="21"/>
  <c r="Q81" i="16"/>
  <c r="Q81" i="24"/>
  <c r="Q81" i="20"/>
  <c r="Q81" i="23"/>
  <c r="Q81" i="18"/>
  <c r="AG81" i="21"/>
  <c r="AF81" i="21"/>
  <c r="Q178" i="16"/>
  <c r="Q178" i="24"/>
  <c r="Q178" i="23"/>
  <c r="AG178" i="21"/>
  <c r="AG114" i="21"/>
  <c r="Q50" i="18"/>
  <c r="Q91" i="20"/>
  <c r="Q124" i="16"/>
  <c r="Q124" i="20"/>
  <c r="Q124" i="24"/>
  <c r="Q124" i="23"/>
  <c r="AG124" i="21"/>
  <c r="AF124" i="21"/>
  <c r="Q124" i="18"/>
  <c r="Q60" i="20"/>
  <c r="Q60" i="24"/>
  <c r="AF60" i="21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16"/>
  <c r="Q176" i="24"/>
  <c r="Q176" i="23"/>
  <c r="AF176" i="21"/>
  <c r="Q176" i="18"/>
  <c r="Q156" i="23"/>
  <c r="Q53" i="18"/>
  <c r="Q180" i="16"/>
  <c r="Q180" i="20"/>
  <c r="Q180" i="23"/>
  <c r="AG180" i="21"/>
  <c r="Q180" i="18"/>
  <c r="Q150" i="18"/>
  <c r="Q86" i="16"/>
  <c r="Q86" i="20"/>
  <c r="Q86" i="24"/>
  <c r="Q86" i="23"/>
  <c r="Q86" i="18"/>
  <c r="AG86" i="21"/>
  <c r="AF86" i="21"/>
  <c r="Q183" i="20"/>
  <c r="Q183" i="24"/>
  <c r="AG183" i="21"/>
  <c r="AF183" i="21"/>
  <c r="Q119" i="16"/>
  <c r="Q119" i="24"/>
  <c r="Q119" i="23"/>
  <c r="Q119" i="18"/>
  <c r="AG119" i="21"/>
  <c r="Q121" i="16"/>
  <c r="Q121" i="24"/>
  <c r="Q121" i="23"/>
  <c r="AG121" i="21"/>
  <c r="AF121" i="21"/>
  <c r="Q57" i="16"/>
  <c r="Q154" i="16"/>
  <c r="Q154" i="24"/>
  <c r="Q154" i="20"/>
  <c r="Q154" i="18"/>
  <c r="AG154" i="21"/>
  <c r="AF154" i="21"/>
  <c r="Q154" i="23"/>
  <c r="Q90" i="20"/>
  <c r="Q90" i="23"/>
  <c r="Q90" i="18"/>
  <c r="AF90" i="21"/>
  <c r="Q195" i="16"/>
  <c r="Q195" i="24"/>
  <c r="AG195" i="21"/>
  <c r="AF195" i="21"/>
  <c r="Q131" i="20"/>
  <c r="AG67" i="21"/>
  <c r="AZ40" i="16"/>
  <c r="AZ40" i="23"/>
  <c r="AZ40" i="18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71" i="24"/>
  <c r="AH48" i="24"/>
  <c r="AH45" i="24"/>
  <c r="AH39" i="24"/>
  <c r="AH41" i="24"/>
  <c r="AH61" i="24"/>
  <c r="AH57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86" i="23"/>
  <c r="AH180" i="23"/>
  <c r="AH160" i="23"/>
  <c r="AH190" i="23"/>
  <c r="AH159" i="23"/>
  <c r="AH182" i="23"/>
  <c r="Q144" i="16"/>
  <c r="Q144" i="20"/>
  <c r="Q144" i="24"/>
  <c r="Q144" i="23"/>
  <c r="Q144" i="18"/>
  <c r="AF144" i="21"/>
  <c r="AG144" i="21"/>
  <c r="Q149" i="16"/>
  <c r="Q149" i="20"/>
  <c r="Q149" i="24"/>
  <c r="Q149" i="23"/>
  <c r="AG149" i="21"/>
  <c r="AF149" i="21"/>
  <c r="Q149" i="18"/>
  <c r="Q125" i="16"/>
  <c r="Q173" i="20"/>
  <c r="Q164" i="24"/>
  <c r="Q142" i="16"/>
  <c r="Q142" i="20"/>
  <c r="Q142" i="24"/>
  <c r="Q142" i="23"/>
  <c r="Q142" i="18"/>
  <c r="AG142" i="21"/>
  <c r="AF142" i="21"/>
  <c r="Q78" i="23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AG47" i="21"/>
  <c r="AG80" i="21"/>
  <c r="Q177" i="16"/>
  <c r="Q177" i="20"/>
  <c r="Q177" i="24"/>
  <c r="Q177" i="23"/>
  <c r="Q177" i="18"/>
  <c r="AG177" i="21"/>
  <c r="AF177" i="21"/>
  <c r="Q113" i="16"/>
  <c r="Q113" i="20"/>
  <c r="Q113" i="24"/>
  <c r="Q113" i="23"/>
  <c r="Q113" i="18"/>
  <c r="AG113" i="21"/>
  <c r="AF113" i="21"/>
  <c r="Q49" i="16"/>
  <c r="Q49" i="20"/>
  <c r="Q49" i="24"/>
  <c r="Q49" i="23"/>
  <c r="Q49" i="18"/>
  <c r="AG49" i="21"/>
  <c r="AF49" i="21"/>
  <c r="Q146" i="16"/>
  <c r="Q146" i="20"/>
  <c r="Q146" i="24"/>
  <c r="Q146" i="23"/>
  <c r="Q146" i="18"/>
  <c r="AG146" i="21"/>
  <c r="AF146" i="21"/>
  <c r="Q82" i="16"/>
  <c r="Q82" i="20"/>
  <c r="Q82" i="24"/>
  <c r="Q82" i="18"/>
  <c r="AG82" i="21"/>
  <c r="AF82" i="21"/>
  <c r="Q82" i="23"/>
  <c r="Q187" i="20"/>
  <c r="Q59" i="16"/>
  <c r="Q92" i="20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64" i="23"/>
  <c r="AH51" i="23"/>
  <c r="AH41" i="23"/>
  <c r="AH76" i="23"/>
  <c r="AH63" i="23"/>
  <c r="AH45" i="23"/>
  <c r="AH40" i="23"/>
  <c r="AH72" i="23"/>
  <c r="AH6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58" i="20"/>
  <c r="AH188" i="20"/>
  <c r="AH179" i="20"/>
  <c r="AH156" i="20"/>
  <c r="AH151" i="20"/>
  <c r="AH147" i="20"/>
  <c r="Q192" i="16"/>
  <c r="Q192" i="20"/>
  <c r="Q192" i="24"/>
  <c r="Q192" i="23"/>
  <c r="AG192" i="21"/>
  <c r="Q192" i="18"/>
  <c r="AF192" i="21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16"/>
  <c r="Q168" i="20"/>
  <c r="Q168" i="24"/>
  <c r="Q168" i="23"/>
  <c r="Q168" i="18"/>
  <c r="AF168" i="21"/>
  <c r="AG168" i="21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23"/>
  <c r="Q39" i="16"/>
  <c r="Q39" i="20"/>
  <c r="Q39" i="23"/>
  <c r="Q39" i="24"/>
  <c r="AF39" i="21"/>
  <c r="Q39" i="18"/>
  <c r="AG39" i="21"/>
  <c r="Q72" i="16"/>
  <c r="Q72" i="20"/>
  <c r="Q72" i="24"/>
  <c r="Q72" i="23"/>
  <c r="Q72" i="18"/>
  <c r="AG72" i="21"/>
  <c r="AF72" i="21"/>
  <c r="Q169" i="16"/>
  <c r="Q169" i="20"/>
  <c r="Q169" i="24"/>
  <c r="Q169" i="23"/>
  <c r="Q169" i="18"/>
  <c r="AG169" i="21"/>
  <c r="AF169" i="21"/>
  <c r="Q105" i="16"/>
  <c r="Q105" i="20"/>
  <c r="Q105" i="24"/>
  <c r="Q105" i="23"/>
  <c r="Q105" i="18"/>
  <c r="AG105" i="21"/>
  <c r="AF105" i="21"/>
  <c r="AG41" i="21"/>
  <c r="Q138" i="16"/>
  <c r="Q138" i="20"/>
  <c r="Q138" i="24"/>
  <c r="Q138" i="18"/>
  <c r="AG138" i="21"/>
  <c r="AF138" i="21"/>
  <c r="Q138" i="23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160" i="16"/>
  <c r="Q160" i="20"/>
  <c r="Q160" i="24"/>
  <c r="Q160" i="23"/>
  <c r="AG160" i="21"/>
  <c r="Q160" i="18"/>
  <c r="AF160" i="21"/>
  <c r="Q133" i="16"/>
  <c r="Q133" i="20"/>
  <c r="Q133" i="24"/>
  <c r="Q133" i="23"/>
  <c r="Q133" i="18"/>
  <c r="AG133" i="21"/>
  <c r="AF133" i="21"/>
  <c r="Q93" i="20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6"/>
  <c r="Q126" i="20"/>
  <c r="Q126" i="24"/>
  <c r="Q126" i="23"/>
  <c r="Q126" i="18"/>
  <c r="AG126" i="21"/>
  <c r="AF126" i="21"/>
  <c r="Q62" i="16"/>
  <c r="Q62" i="20"/>
  <c r="Q62" i="24"/>
  <c r="Q62" i="23"/>
  <c r="Q62" i="18"/>
  <c r="AG62" i="21"/>
  <c r="AF62" i="21"/>
  <c r="Q159" i="23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64" i="18"/>
  <c r="Q161" i="16"/>
  <c r="Q161" i="20"/>
  <c r="Q161" i="24"/>
  <c r="Q161" i="23"/>
  <c r="Q161" i="18"/>
  <c r="AG161" i="21"/>
  <c r="AF161" i="21"/>
  <c r="Q97" i="16"/>
  <c r="Q97" i="24"/>
  <c r="Q97" i="20"/>
  <c r="Q97" i="23"/>
  <c r="Q97" i="18"/>
  <c r="AG97" i="21"/>
  <c r="AF97" i="21"/>
  <c r="Q194" i="16"/>
  <c r="Q194" i="20"/>
  <c r="Q194" i="24"/>
  <c r="Q194" i="23"/>
  <c r="Q194" i="18"/>
  <c r="AG194" i="21"/>
  <c r="AF194" i="21"/>
  <c r="Q130" i="16"/>
  <c r="Q130" i="20"/>
  <c r="Q130" i="24"/>
  <c r="Q130" i="23"/>
  <c r="Q130" i="18"/>
  <c r="AG130" i="21"/>
  <c r="AF130" i="21"/>
  <c r="Q66" i="16"/>
  <c r="Q66" i="20"/>
  <c r="Q66" i="24"/>
  <c r="Q66" i="23"/>
  <c r="Q66" i="18"/>
  <c r="AG66" i="21"/>
  <c r="AF66" i="21"/>
  <c r="Q171" i="23"/>
  <c r="Q107" i="16"/>
  <c r="Q107" i="20"/>
  <c r="Q107" i="24"/>
  <c r="Q107" i="23"/>
  <c r="AG107" i="21"/>
  <c r="AF107" i="21"/>
  <c r="Q107" i="18"/>
  <c r="Q43" i="16"/>
  <c r="Q43" i="20"/>
  <c r="Q43" i="24"/>
  <c r="Q43" i="23"/>
  <c r="AG43" i="21"/>
  <c r="AF43" i="21"/>
  <c r="Q43" i="18"/>
  <c r="AG76" i="21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16"/>
  <c r="Q77" i="20"/>
  <c r="Q77" i="24"/>
  <c r="Q77" i="23"/>
  <c r="AG77" i="21"/>
  <c r="AF77" i="21"/>
  <c r="Q77" i="18"/>
  <c r="Q152" i="16"/>
  <c r="AG182" i="21"/>
  <c r="AF182" i="21"/>
  <c r="Q54" i="16"/>
  <c r="Q54" i="20"/>
  <c r="Q54" i="24"/>
  <c r="Q54" i="23"/>
  <c r="Q54" i="18"/>
  <c r="AG54" i="21"/>
  <c r="AF54" i="21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Q120" i="16"/>
  <c r="Q120" i="20"/>
  <c r="Q120" i="24"/>
  <c r="Q120" i="23"/>
  <c r="AG120" i="21"/>
  <c r="Q120" i="18"/>
  <c r="AF120" i="21"/>
  <c r="Q56" i="16"/>
  <c r="Q56" i="20"/>
  <c r="Q56" i="24"/>
  <c r="Q56" i="23"/>
  <c r="Q56" i="18"/>
  <c r="AG56" i="21"/>
  <c r="AF56" i="21"/>
  <c r="Q153" i="24"/>
  <c r="AG89" i="21"/>
  <c r="AF89" i="21"/>
  <c r="Q122" i="16"/>
  <c r="Q122" i="20"/>
  <c r="Q122" i="24"/>
  <c r="Q122" i="18"/>
  <c r="AG122" i="21"/>
  <c r="AF122" i="21"/>
  <c r="Q122" i="23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6"/>
  <c r="Q132" i="20"/>
  <c r="Q132" i="24"/>
  <c r="Q132" i="23"/>
  <c r="AG132" i="21"/>
  <c r="AF132" i="21"/>
  <c r="Q132" i="18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2" i="16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Q195" i="18" l="1"/>
  <c r="AG90" i="21"/>
  <c r="Q121" i="18"/>
  <c r="AF119" i="21"/>
  <c r="Q183" i="23"/>
  <c r="Q180" i="24"/>
  <c r="AG176" i="21"/>
  <c r="Q60" i="16"/>
  <c r="Q178" i="20"/>
  <c r="AF79" i="21"/>
  <c r="Q143" i="23"/>
  <c r="Q46" i="24"/>
  <c r="Q61" i="18"/>
  <c r="Q181" i="18"/>
  <c r="Q129" i="18"/>
  <c r="Q189" i="18"/>
  <c r="Q106" i="18"/>
  <c r="Q38" i="24"/>
  <c r="Q166" i="18"/>
  <c r="Q75" i="24"/>
  <c r="Q94" i="16"/>
  <c r="AF147" i="21"/>
  <c r="Q44" i="16"/>
  <c r="Q65" i="23"/>
  <c r="Q63" i="20"/>
  <c r="Q158" i="16"/>
  <c r="Q83" i="18"/>
  <c r="AG104" i="21"/>
  <c r="AH176" i="18"/>
  <c r="AH154" i="18"/>
  <c r="AH148" i="18"/>
  <c r="AH186" i="18"/>
  <c r="AH162" i="18"/>
  <c r="Q139" i="18"/>
  <c r="AF189" i="21"/>
  <c r="Q106" i="23"/>
  <c r="Q38" i="20"/>
  <c r="Q166" i="23"/>
  <c r="Q75" i="20"/>
  <c r="AG37" i="21"/>
  <c r="Q65" i="24"/>
  <c r="Q63" i="16"/>
  <c r="AF165" i="21"/>
  <c r="AF83" i="21"/>
  <c r="AF104" i="21"/>
  <c r="AH179" i="18"/>
  <c r="AH192" i="18"/>
  <c r="AH147" i="18"/>
  <c r="AH181" i="18"/>
  <c r="AH173" i="18"/>
  <c r="Y187" i="21"/>
  <c r="AZ40" i="24"/>
  <c r="Q195" i="23"/>
  <c r="Q90" i="24"/>
  <c r="Q183" i="16"/>
  <c r="AG53" i="21"/>
  <c r="Q60" i="23"/>
  <c r="AF178" i="21"/>
  <c r="Q145" i="18"/>
  <c r="Q143" i="16"/>
  <c r="Q61" i="23"/>
  <c r="AG139" i="21"/>
  <c r="Q189" i="23"/>
  <c r="Y98" i="21"/>
  <c r="Y96" i="21"/>
  <c r="Y191" i="21"/>
  <c r="Q162" i="24"/>
  <c r="AG94" i="21"/>
  <c r="AG44" i="21"/>
  <c r="Q37" i="24"/>
  <c r="Q65" i="16"/>
  <c r="AG158" i="21"/>
  <c r="Q165" i="18"/>
  <c r="Q83" i="23"/>
  <c r="Q104" i="23"/>
  <c r="AH167" i="18"/>
  <c r="AH175" i="18"/>
  <c r="AH166" i="18"/>
  <c r="AF88" i="21"/>
  <c r="AF172" i="21"/>
  <c r="AG63" i="21"/>
  <c r="AH180" i="18"/>
  <c r="AH195" i="20"/>
  <c r="AH187" i="20"/>
  <c r="AH167" i="20"/>
  <c r="AH182" i="20"/>
  <c r="AH152" i="20"/>
  <c r="AH169" i="20"/>
  <c r="AH164" i="23"/>
  <c r="AH179" i="23"/>
  <c r="AH153" i="23"/>
  <c r="AH171" i="23"/>
  <c r="AH191" i="23"/>
  <c r="AH189" i="23"/>
  <c r="AH147" i="16"/>
  <c r="AH153" i="16"/>
  <c r="AH158" i="16"/>
  <c r="AH169" i="16"/>
  <c r="AH162" i="16"/>
  <c r="AH183" i="16"/>
  <c r="AH196" i="16"/>
  <c r="AH170" i="20"/>
  <c r="AH148" i="20"/>
  <c r="AH178" i="20"/>
  <c r="AH193" i="20"/>
  <c r="AH163" i="20"/>
  <c r="AH172" i="20"/>
  <c r="AH187" i="23"/>
  <c r="AH184" i="23"/>
  <c r="AH154" i="23"/>
  <c r="AH174" i="23"/>
  <c r="AH158" i="23"/>
  <c r="AH148" i="23"/>
  <c r="AH167" i="16"/>
  <c r="AH160" i="16"/>
  <c r="AH150" i="16"/>
  <c r="AH172" i="16"/>
  <c r="AH174" i="16"/>
  <c r="AH184" i="16"/>
  <c r="AH195" i="16"/>
  <c r="AH165" i="20"/>
  <c r="AH173" i="20"/>
  <c r="AH181" i="20"/>
  <c r="AH196" i="20"/>
  <c r="AH166" i="20"/>
  <c r="AH183" i="20"/>
  <c r="AH147" i="23"/>
  <c r="AH193" i="23"/>
  <c r="AH155" i="23"/>
  <c r="AH185" i="23"/>
  <c r="AH169" i="23"/>
  <c r="AH156" i="23"/>
  <c r="AH148" i="16"/>
  <c r="AH179" i="16"/>
  <c r="AH193" i="16"/>
  <c r="AH161" i="16"/>
  <c r="AH175" i="16"/>
  <c r="AH185" i="16"/>
  <c r="AH149" i="20"/>
  <c r="AH150" i="20"/>
  <c r="AH192" i="20"/>
  <c r="AH160" i="20"/>
  <c r="AH177" i="20"/>
  <c r="AH194" i="20"/>
  <c r="AH151" i="23"/>
  <c r="AH162" i="23"/>
  <c r="AH168" i="23"/>
  <c r="AH188" i="23"/>
  <c r="AH172" i="23"/>
  <c r="AH167" i="23"/>
  <c r="AH156" i="16"/>
  <c r="AH149" i="16"/>
  <c r="AH164" i="16"/>
  <c r="AH170" i="16"/>
  <c r="AH176" i="16"/>
  <c r="AH187" i="16"/>
  <c r="AH162" i="20"/>
  <c r="AH161" i="20"/>
  <c r="AH154" i="20"/>
  <c r="AH171" i="20"/>
  <c r="AH180" i="20"/>
  <c r="AH164" i="20"/>
  <c r="AH161" i="23"/>
  <c r="AH165" i="23"/>
  <c r="AH173" i="23"/>
  <c r="AH163" i="23"/>
  <c r="AH183" i="23"/>
  <c r="AH178" i="23"/>
  <c r="AH152" i="16"/>
  <c r="AH155" i="16"/>
  <c r="AH178" i="16"/>
  <c r="AH171" i="16"/>
  <c r="AH177" i="16"/>
  <c r="AH188" i="16"/>
  <c r="AH184" i="20"/>
  <c r="AH176" i="20"/>
  <c r="AH157" i="20"/>
  <c r="AH174" i="20"/>
  <c r="AH191" i="20"/>
  <c r="AH175" i="20"/>
  <c r="AH149" i="23"/>
  <c r="AH150" i="23"/>
  <c r="AH170" i="23"/>
  <c r="AH196" i="23"/>
  <c r="AH166" i="23"/>
  <c r="AH194" i="23"/>
  <c r="AH181" i="23"/>
  <c r="AH166" i="16"/>
  <c r="AH159" i="16"/>
  <c r="AH194" i="16"/>
  <c r="AH173" i="16"/>
  <c r="AH180" i="16"/>
  <c r="AH189" i="16"/>
  <c r="AH159" i="20"/>
  <c r="AH190" i="20"/>
  <c r="AH153" i="20"/>
  <c r="AH168" i="20"/>
  <c r="AH185" i="20"/>
  <c r="AH155" i="20"/>
  <c r="AH195" i="23"/>
  <c r="AH157" i="23"/>
  <c r="AH176" i="23"/>
  <c r="AH152" i="23"/>
  <c r="AH177" i="23"/>
  <c r="AH175" i="23"/>
  <c r="AH151" i="16"/>
  <c r="AH163" i="16"/>
  <c r="AH157" i="16"/>
  <c r="AH186" i="16"/>
  <c r="AH181" i="16"/>
  <c r="AG64" i="21"/>
  <c r="Q159" i="24"/>
  <c r="Q74" i="16"/>
  <c r="AF41" i="21"/>
  <c r="Q92" i="24"/>
  <c r="Q59" i="20"/>
  <c r="Q187" i="24"/>
  <c r="Q80" i="23"/>
  <c r="Q164" i="23"/>
  <c r="Q173" i="24"/>
  <c r="Q125" i="20"/>
  <c r="Q57" i="20"/>
  <c r="Q91" i="24"/>
  <c r="AG116" i="21"/>
  <c r="Q135" i="24"/>
  <c r="Q136" i="20"/>
  <c r="AF64" i="21"/>
  <c r="Q159" i="20"/>
  <c r="AF74" i="21"/>
  <c r="Q41" i="18"/>
  <c r="Q92" i="16"/>
  <c r="Y123" i="21"/>
  <c r="Q187" i="16"/>
  <c r="Q80" i="18"/>
  <c r="Q164" i="20"/>
  <c r="Q173" i="16"/>
  <c r="Y55" i="21"/>
  <c r="AF150" i="21"/>
  <c r="Q91" i="16"/>
  <c r="Q116" i="20"/>
  <c r="Q135" i="16"/>
  <c r="Q64" i="24"/>
  <c r="Q159" i="16"/>
  <c r="AG74" i="21"/>
  <c r="Q41" i="24"/>
  <c r="Q59" i="18"/>
  <c r="Q187" i="18"/>
  <c r="Q80" i="24"/>
  <c r="Q164" i="16"/>
  <c r="Q125" i="18"/>
  <c r="AF57" i="21"/>
  <c r="AG150" i="21"/>
  <c r="Q116" i="16"/>
  <c r="AG136" i="21"/>
  <c r="Q64" i="23"/>
  <c r="Q74" i="18"/>
  <c r="Q41" i="23"/>
  <c r="AF92" i="21"/>
  <c r="AF59" i="21"/>
  <c r="Q187" i="23"/>
  <c r="Q80" i="20"/>
  <c r="AF173" i="21"/>
  <c r="Q125" i="23"/>
  <c r="AG57" i="21"/>
  <c r="Q150" i="24"/>
  <c r="AF91" i="21"/>
  <c r="AF135" i="21"/>
  <c r="AF136" i="21"/>
  <c r="Q64" i="20"/>
  <c r="Q159" i="18"/>
  <c r="Q74" i="23"/>
  <c r="Q41" i="20"/>
  <c r="AG92" i="21"/>
  <c r="AG92" i="18" s="1"/>
  <c r="AG59" i="21"/>
  <c r="AF187" i="21"/>
  <c r="Q80" i="16"/>
  <c r="AF164" i="21"/>
  <c r="AG173" i="21"/>
  <c r="AF125" i="21"/>
  <c r="Q57" i="18"/>
  <c r="Y119" i="21"/>
  <c r="Y119" i="23" s="1"/>
  <c r="Q150" i="23"/>
  <c r="AG91" i="21"/>
  <c r="Q116" i="18"/>
  <c r="AG135" i="21"/>
  <c r="Q136" i="23"/>
  <c r="Y85" i="21"/>
  <c r="AF159" i="21"/>
  <c r="Q74" i="24"/>
  <c r="Q92" i="18"/>
  <c r="Q59" i="23"/>
  <c r="AG187" i="21"/>
  <c r="AG164" i="21"/>
  <c r="Q173" i="18"/>
  <c r="AG125" i="21"/>
  <c r="Q57" i="23"/>
  <c r="Q150" i="20"/>
  <c r="Q91" i="18"/>
  <c r="Q116" i="23"/>
  <c r="Q135" i="18"/>
  <c r="Q136" i="18"/>
  <c r="Y82" i="21"/>
  <c r="AH159" i="18"/>
  <c r="AH194" i="18"/>
  <c r="AH183" i="18"/>
  <c r="AH164" i="18"/>
  <c r="AH153" i="18"/>
  <c r="AH196" i="18"/>
  <c r="AH190" i="18"/>
  <c r="AH160" i="18"/>
  <c r="AH150" i="18"/>
  <c r="AH152" i="18"/>
  <c r="AH161" i="18"/>
  <c r="AH174" i="18"/>
  <c r="AH171" i="18"/>
  <c r="AH172" i="18"/>
  <c r="AH168" i="18"/>
  <c r="AH182" i="18"/>
  <c r="AH158" i="18"/>
  <c r="AH155" i="18"/>
  <c r="AH191" i="18"/>
  <c r="AH184" i="18"/>
  <c r="AH177" i="18"/>
  <c r="Q68" i="16"/>
  <c r="Q153" i="18"/>
  <c r="Q152" i="20"/>
  <c r="Y107" i="21"/>
  <c r="Y171" i="21"/>
  <c r="Q93" i="24"/>
  <c r="AG103" i="21"/>
  <c r="AG103" i="24" s="1"/>
  <c r="Q123" i="23"/>
  <c r="AG78" i="21"/>
  <c r="Q131" i="24"/>
  <c r="Q55" i="18"/>
  <c r="Y86" i="21"/>
  <c r="Q156" i="18"/>
  <c r="AG50" i="21"/>
  <c r="AG50" i="18" s="1"/>
  <c r="AG129" i="21"/>
  <c r="AG129" i="16" s="1"/>
  <c r="Q45" i="16"/>
  <c r="Q71" i="16"/>
  <c r="Q162" i="23"/>
  <c r="Q147" i="18"/>
  <c r="Q37" i="20"/>
  <c r="Q170" i="23"/>
  <c r="Q85" i="16"/>
  <c r="Y172" i="21"/>
  <c r="Y172" i="20" s="1"/>
  <c r="AF68" i="21"/>
  <c r="Q153" i="23"/>
  <c r="Y77" i="21"/>
  <c r="Q171" i="24"/>
  <c r="Y159" i="21"/>
  <c r="Q93" i="16"/>
  <c r="Q103" i="24"/>
  <c r="Y92" i="21"/>
  <c r="Y92" i="20" s="1"/>
  <c r="Q123" i="24"/>
  <c r="Q47" i="18"/>
  <c r="Q78" i="24"/>
  <c r="Q131" i="16"/>
  <c r="Q55" i="23"/>
  <c r="Q156" i="24"/>
  <c r="Q50" i="24"/>
  <c r="Q129" i="23"/>
  <c r="AF45" i="21"/>
  <c r="AF71" i="21"/>
  <c r="AG172" i="21"/>
  <c r="Q162" i="20"/>
  <c r="AG147" i="21"/>
  <c r="Q170" i="20"/>
  <c r="Q85" i="23"/>
  <c r="AG68" i="21"/>
  <c r="AG68" i="18" s="1"/>
  <c r="Q153" i="20"/>
  <c r="Y87" i="21"/>
  <c r="Q152" i="18"/>
  <c r="Q171" i="20"/>
  <c r="AF93" i="21"/>
  <c r="Q103" i="20"/>
  <c r="Q123" i="20"/>
  <c r="Q47" i="23"/>
  <c r="Q78" i="20"/>
  <c r="AG55" i="21"/>
  <c r="Q156" i="20"/>
  <c r="Q50" i="20"/>
  <c r="Q129" i="24"/>
  <c r="AG45" i="21"/>
  <c r="AG71" i="21"/>
  <c r="AG71" i="16" s="1"/>
  <c r="Q172" i="18"/>
  <c r="Q162" i="16"/>
  <c r="Q147" i="23"/>
  <c r="Q37" i="18"/>
  <c r="Q170" i="16"/>
  <c r="Q85" i="18"/>
  <c r="Q68" i="23"/>
  <c r="Q153" i="16"/>
  <c r="AF152" i="21"/>
  <c r="AF152" i="16" s="1"/>
  <c r="Q171" i="16"/>
  <c r="AG93" i="21"/>
  <c r="Q103" i="16"/>
  <c r="Q123" i="16"/>
  <c r="AF47" i="21"/>
  <c r="Q78" i="16"/>
  <c r="Q131" i="18"/>
  <c r="Q55" i="24"/>
  <c r="Q156" i="16"/>
  <c r="Q50" i="16"/>
  <c r="Q129" i="20"/>
  <c r="Q45" i="23"/>
  <c r="Q71" i="18"/>
  <c r="Y166" i="21"/>
  <c r="Q172" i="23"/>
  <c r="Q147" i="24"/>
  <c r="AF85" i="21"/>
  <c r="Q68" i="18"/>
  <c r="AG152" i="21"/>
  <c r="Q171" i="18"/>
  <c r="Y97" i="21"/>
  <c r="Y161" i="21"/>
  <c r="Q93" i="18"/>
  <c r="Y160" i="21"/>
  <c r="Y160" i="18" s="1"/>
  <c r="Y168" i="21"/>
  <c r="Q123" i="18"/>
  <c r="Y80" i="21"/>
  <c r="Q47" i="24"/>
  <c r="AF131" i="21"/>
  <c r="AF131" i="23" s="1"/>
  <c r="Q55" i="20"/>
  <c r="Q129" i="16"/>
  <c r="Q45" i="18"/>
  <c r="Q71" i="23"/>
  <c r="Q172" i="24"/>
  <c r="AF162" i="21"/>
  <c r="Q147" i="20"/>
  <c r="AF170" i="21"/>
  <c r="AN170" i="21" s="1"/>
  <c r="AG85" i="21"/>
  <c r="Q68" i="24"/>
  <c r="AF153" i="21"/>
  <c r="AF153" i="24" s="1"/>
  <c r="Q152" i="23"/>
  <c r="AF171" i="21"/>
  <c r="Y93" i="21"/>
  <c r="Q103" i="18"/>
  <c r="AF123" i="21"/>
  <c r="AF123" i="16" s="1"/>
  <c r="Q47" i="20"/>
  <c r="Q78" i="18"/>
  <c r="AG131" i="21"/>
  <c r="AG131" i="18" s="1"/>
  <c r="Q55" i="16"/>
  <c r="AF156" i="21"/>
  <c r="Q50" i="23"/>
  <c r="Y189" i="21"/>
  <c r="Y52" i="21"/>
  <c r="Y52" i="20" s="1"/>
  <c r="Q45" i="24"/>
  <c r="Q71" i="24"/>
  <c r="Q172" i="20"/>
  <c r="AG162" i="21"/>
  <c r="AG170" i="21"/>
  <c r="Q85" i="24"/>
  <c r="AG156" i="21"/>
  <c r="AF118" i="21"/>
  <c r="Y76" i="21"/>
  <c r="AF155" i="21"/>
  <c r="AN155" i="21" s="1"/>
  <c r="Q114" i="18"/>
  <c r="Q76" i="23"/>
  <c r="AG155" i="21"/>
  <c r="Q114" i="23"/>
  <c r="Y186" i="21"/>
  <c r="Y186" i="18" s="1"/>
  <c r="Q76" i="24"/>
  <c r="AG100" i="21"/>
  <c r="Q155" i="18"/>
  <c r="Q114" i="24"/>
  <c r="Q76" i="20"/>
  <c r="Q155" i="23"/>
  <c r="Q114" i="20"/>
  <c r="AI37" i="23"/>
  <c r="Q76" i="16"/>
  <c r="Q155" i="24"/>
  <c r="Q114" i="16"/>
  <c r="Q76" i="18"/>
  <c r="AG184" i="21"/>
  <c r="Q155" i="20"/>
  <c r="Q185" i="18"/>
  <c r="Y122" i="21"/>
  <c r="Y122" i="18" s="1"/>
  <c r="AG118" i="21"/>
  <c r="Y90" i="21"/>
  <c r="Y176" i="21"/>
  <c r="Y176" i="18" s="1"/>
  <c r="AG186" i="21"/>
  <c r="AG186" i="18" s="1"/>
  <c r="Y89" i="21"/>
  <c r="Y153" i="21"/>
  <c r="Y153" i="24" s="1"/>
  <c r="Y151" i="21"/>
  <c r="Y151" i="16" s="1"/>
  <c r="Q118" i="18"/>
  <c r="Q182" i="18"/>
  <c r="Y64" i="21"/>
  <c r="AH59" i="24"/>
  <c r="AH73" i="24"/>
  <c r="AH50" i="24"/>
  <c r="AH76" i="24"/>
  <c r="AH74" i="24"/>
  <c r="Q100" i="23"/>
  <c r="Q67" i="23"/>
  <c r="Q185" i="23"/>
  <c r="Q88" i="23"/>
  <c r="Q184" i="23"/>
  <c r="Y53" i="21"/>
  <c r="AI37" i="16"/>
  <c r="Y139" i="21"/>
  <c r="Y139" i="18" s="1"/>
  <c r="Y129" i="21"/>
  <c r="Y129" i="16" s="1"/>
  <c r="Y127" i="21"/>
  <c r="Y106" i="21"/>
  <c r="Y162" i="21"/>
  <c r="Y162" i="16" s="1"/>
  <c r="Y63" i="21"/>
  <c r="Y63" i="18" s="1"/>
  <c r="Y158" i="21"/>
  <c r="Y165" i="21"/>
  <c r="Y165" i="16" s="1"/>
  <c r="Y102" i="21"/>
  <c r="Y102" i="20" s="1"/>
  <c r="Y43" i="21"/>
  <c r="Y43" i="18" s="1"/>
  <c r="Y150" i="21"/>
  <c r="Y73" i="21"/>
  <c r="Y99" i="21"/>
  <c r="Y99" i="18" s="1"/>
  <c r="Y163" i="21"/>
  <c r="Y163" i="18" s="1"/>
  <c r="Q186" i="18"/>
  <c r="Q89" i="23"/>
  <c r="Y54" i="21"/>
  <c r="Y54" i="23" s="1"/>
  <c r="Y118" i="21"/>
  <c r="Y118" i="24" s="1"/>
  <c r="Y182" i="21"/>
  <c r="Y117" i="21"/>
  <c r="Y188" i="21"/>
  <c r="Y188" i="23" s="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40" i="20" s="1"/>
  <c r="Y135" i="21"/>
  <c r="Y135" i="20" s="1"/>
  <c r="Y37" i="21"/>
  <c r="Y115" i="21"/>
  <c r="Y115" i="18" s="1"/>
  <c r="Y195" i="21"/>
  <c r="Y195" i="18" s="1"/>
  <c r="Y184" i="21"/>
  <c r="AI37" i="20"/>
  <c r="Y68" i="21"/>
  <c r="Y68" i="16" s="1"/>
  <c r="Y58" i="21"/>
  <c r="Y58" i="16" s="1"/>
  <c r="Q186" i="23"/>
  <c r="Q89" i="18"/>
  <c r="Y56" i="21"/>
  <c r="Y56" i="24" s="1"/>
  <c r="Y120" i="21"/>
  <c r="Y120" i="18" s="1"/>
  <c r="Q118" i="23"/>
  <c r="Q182" i="23"/>
  <c r="Y152" i="21"/>
  <c r="Y152" i="20" s="1"/>
  <c r="Y148" i="21"/>
  <c r="Y148" i="16" s="1"/>
  <c r="Y146" i="21"/>
  <c r="Y47" i="21"/>
  <c r="Y164" i="21"/>
  <c r="Y164" i="18" s="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61" i="18" s="1"/>
  <c r="Y137" i="21"/>
  <c r="Y137" i="18" s="1"/>
  <c r="Y44" i="21"/>
  <c r="Y170" i="21"/>
  <c r="Y170" i="18" s="1"/>
  <c r="Y67" i="21"/>
  <c r="Y67" i="18" s="1"/>
  <c r="Y121" i="21"/>
  <c r="Y185" i="21"/>
  <c r="Y185" i="18" s="1"/>
  <c r="Y42" i="21"/>
  <c r="Y42" i="18" s="1"/>
  <c r="Q186" i="24"/>
  <c r="Q89" i="24"/>
  <c r="Q118" i="24"/>
  <c r="Q182" i="24"/>
  <c r="Y130" i="21"/>
  <c r="Y130" i="24" s="1"/>
  <c r="Y194" i="21"/>
  <c r="Y126" i="21"/>
  <c r="Y126" i="18" s="1"/>
  <c r="Y190" i="21"/>
  <c r="Y190" i="24" s="1"/>
  <c r="Y157" i="21"/>
  <c r="Y157" i="20" s="1"/>
  <c r="Y133" i="21"/>
  <c r="Y133" i="23" s="1"/>
  <c r="Y84" i="21"/>
  <c r="Y134" i="21"/>
  <c r="Y134" i="16" s="1"/>
  <c r="Y125" i="21"/>
  <c r="Y125" i="16" s="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60" i="20" s="1"/>
  <c r="Y81" i="21"/>
  <c r="Y81" i="23" s="1"/>
  <c r="Y145" i="21"/>
  <c r="Y79" i="21"/>
  <c r="Y79" i="24" s="1"/>
  <c r="Y46" i="21"/>
  <c r="Y46" i="16" s="1"/>
  <c r="Y110" i="21"/>
  <c r="Y174" i="21"/>
  <c r="Y174" i="18" s="1"/>
  <c r="Y141" i="21"/>
  <c r="Y141" i="18" s="1"/>
  <c r="Y196" i="21"/>
  <c r="Y196" i="18" s="1"/>
  <c r="Y71" i="21"/>
  <c r="Y71" i="23" s="1"/>
  <c r="Y193" i="21"/>
  <c r="Y69" i="21"/>
  <c r="Y69" i="20" s="1"/>
  <c r="Y147" i="21"/>
  <c r="Y147" i="24" s="1"/>
  <c r="Y83" i="21"/>
  <c r="Y104" i="21"/>
  <c r="Y104" i="18" s="1"/>
  <c r="Y132" i="21"/>
  <c r="Y132" i="16" s="1"/>
  <c r="AF186" i="21"/>
  <c r="AF186" i="18" s="1"/>
  <c r="Y66" i="21"/>
  <c r="Y128" i="21"/>
  <c r="Y131" i="21"/>
  <c r="Y131" i="18" s="1"/>
  <c r="Y88" i="21"/>
  <c r="Y88" i="24" s="1"/>
  <c r="Q186" i="20"/>
  <c r="Q89" i="20"/>
  <c r="Q118" i="20"/>
  <c r="Q182" i="20"/>
  <c r="Y169" i="21"/>
  <c r="Y169" i="20" s="1"/>
  <c r="Y109" i="21"/>
  <c r="Y49" i="21"/>
  <c r="Y49" i="18" s="1"/>
  <c r="Y113" i="21"/>
  <c r="Y113" i="16" s="1"/>
  <c r="Y177" i="2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Y154" i="18" s="1"/>
  <c r="AF185" i="21"/>
  <c r="Q88" i="18"/>
  <c r="Q184" i="18"/>
  <c r="Q53" i="23"/>
  <c r="Y156" i="21"/>
  <c r="Y124" i="21"/>
  <c r="Y124" i="20" s="1"/>
  <c r="Y91" i="21"/>
  <c r="Y91" i="20" s="1"/>
  <c r="Y155" i="21"/>
  <c r="Y155" i="18" s="1"/>
  <c r="Y114" i="21"/>
  <c r="Y114" i="16" s="1"/>
  <c r="Y112" i="21"/>
  <c r="Y101" i="21"/>
  <c r="Y101" i="24" s="1"/>
  <c r="Y181" i="21"/>
  <c r="Y181" i="18" s="1"/>
  <c r="Y116" i="21"/>
  <c r="Y75" i="21"/>
  <c r="Y75" i="18" s="1"/>
  <c r="Y94" i="21"/>
  <c r="Y94" i="18" s="1"/>
  <c r="Y136" i="21"/>
  <c r="Y136" i="16" s="1"/>
  <c r="Y65" i="21"/>
  <c r="Y65" i="23" s="1"/>
  <c r="Q100" i="18"/>
  <c r="Y57" i="21"/>
  <c r="Y57" i="18" s="1"/>
  <c r="Y45" i="21"/>
  <c r="Y45" i="20" s="1"/>
  <c r="Q182" i="16"/>
  <c r="Y95" i="21"/>
  <c r="Y95" i="18" s="1"/>
  <c r="Y62" i="21"/>
  <c r="Y62" i="24" s="1"/>
  <c r="Y51" i="21"/>
  <c r="Y51" i="23" s="1"/>
  <c r="Y179" i="21"/>
  <c r="Y179" i="20" s="1"/>
  <c r="Y74" i="21"/>
  <c r="Y138" i="21"/>
  <c r="Y138" i="23" s="1"/>
  <c r="Y41" i="21"/>
  <c r="Y41" i="20" s="1"/>
  <c r="Y105" i="21"/>
  <c r="Y72" i="21"/>
  <c r="Y72" i="18" s="1"/>
  <c r="Y39" i="21"/>
  <c r="Y39" i="18" s="1"/>
  <c r="Y103" i="21"/>
  <c r="Y103" i="24" s="1"/>
  <c r="Y167" i="21"/>
  <c r="Y167" i="23" s="1"/>
  <c r="Y70" i="21"/>
  <c r="Y140" i="21"/>
  <c r="Y140" i="18" s="1"/>
  <c r="Y192" i="21"/>
  <c r="Y192" i="24" s="1"/>
  <c r="Y59" i="21"/>
  <c r="Y78" i="21"/>
  <c r="Y78" i="24" s="1"/>
  <c r="Y142" i="21"/>
  <c r="Y142" i="23" s="1"/>
  <c r="Y149" i="21"/>
  <c r="Y149" i="18" s="1"/>
  <c r="Y144" i="21"/>
  <c r="Y144" i="18" s="1"/>
  <c r="AH49" i="24"/>
  <c r="AH37" i="24"/>
  <c r="AH42" i="24"/>
  <c r="AH56" i="24"/>
  <c r="Y183" i="21"/>
  <c r="Y183" i="16" s="1"/>
  <c r="Y180" i="21"/>
  <c r="Y180" i="16" s="1"/>
  <c r="Y50" i="21"/>
  <c r="Y50" i="18" s="1"/>
  <c r="Y48" i="21"/>
  <c r="Y48" i="20" s="1"/>
  <c r="Y38" i="21"/>
  <c r="Y108" i="21"/>
  <c r="Y108" i="23" s="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191" i="23"/>
  <c r="AN191" i="21"/>
  <c r="AF191" i="18"/>
  <c r="AF191" i="24"/>
  <c r="AF191" i="16"/>
  <c r="AF191" i="20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AF166" i="16"/>
  <c r="AF166" i="20"/>
  <c r="AF166" i="18"/>
  <c r="AF166" i="24"/>
  <c r="AN166" i="21"/>
  <c r="AF166" i="23"/>
  <c r="AF172" i="18"/>
  <c r="AF172" i="23"/>
  <c r="AF172" i="24"/>
  <c r="AN172" i="21"/>
  <c r="AF172" i="16"/>
  <c r="AF17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N135" i="21"/>
  <c r="AF135" i="18"/>
  <c r="AF135" i="16"/>
  <c r="AF135" i="20"/>
  <c r="AF135" i="24"/>
  <c r="AF135" i="23"/>
  <c r="AG136" i="18"/>
  <c r="AG136" i="16"/>
  <c r="AG136" i="20"/>
  <c r="AG136" i="24"/>
  <c r="AG136" i="23"/>
  <c r="AF44" i="23"/>
  <c r="AF44" i="18"/>
  <c r="AF44" i="16"/>
  <c r="AF44" i="20"/>
  <c r="AF44" i="24"/>
  <c r="AN44" i="21"/>
  <c r="AN65" i="21"/>
  <c r="AF65" i="24"/>
  <c r="AF65" i="23"/>
  <c r="AF65" i="20"/>
  <c r="AF65" i="16"/>
  <c r="AF65" i="18"/>
  <c r="Y63" i="23"/>
  <c r="Y158" i="18"/>
  <c r="Y158" i="16"/>
  <c r="Y158" i="20"/>
  <c r="Y158" i="24"/>
  <c r="Y158" i="23"/>
  <c r="Y165" i="18"/>
  <c r="AF170" i="18"/>
  <c r="AG104" i="18"/>
  <c r="AG104" i="23"/>
  <c r="AG104" i="24"/>
  <c r="AG104" i="20"/>
  <c r="AG104" i="16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N169" i="21"/>
  <c r="AF169" i="16"/>
  <c r="AF169" i="20"/>
  <c r="AF169" i="18"/>
  <c r="AF169" i="24"/>
  <c r="AF169" i="23"/>
  <c r="O104" i="16"/>
  <c r="O104" i="24"/>
  <c r="O104" i="20"/>
  <c r="O104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16"/>
  <c r="AF165" i="18"/>
  <c r="AF165" i="23"/>
  <c r="AF165" i="20"/>
  <c r="AF165" i="24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18"/>
  <c r="Y194" i="23"/>
  <c r="Y194" i="24"/>
  <c r="Y194" i="16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90" i="20"/>
  <c r="AF93" i="23"/>
  <c r="AN93" i="21"/>
  <c r="AF93" i="16"/>
  <c r="AF93" i="20"/>
  <c r="AF93" i="18"/>
  <c r="AF93" i="24"/>
  <c r="Y133" i="24"/>
  <c r="Y133" i="16"/>
  <c r="AN160" i="21"/>
  <c r="AF160" i="18"/>
  <c r="AF160" i="16"/>
  <c r="AF160" i="20"/>
  <c r="AF160" i="24"/>
  <c r="AF160" i="23"/>
  <c r="Y84" i="16"/>
  <c r="Y84" i="20"/>
  <c r="Y84" i="18"/>
  <c r="Y84" i="24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169" i="23"/>
  <c r="AG169" i="18"/>
  <c r="AG169" i="24"/>
  <c r="AG169" i="16"/>
  <c r="AG169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AF168" i="18"/>
  <c r="AN168" i="21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18"/>
  <c r="Y59" i="16"/>
  <c r="Y59" i="20"/>
  <c r="Y59" i="24"/>
  <c r="Y59" i="23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AF125" i="23"/>
  <c r="AF125" i="20"/>
  <c r="AF125" i="24"/>
  <c r="AF125" i="16"/>
  <c r="AN125" i="21"/>
  <c r="AF125" i="18"/>
  <c r="Y149" i="16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N100" i="21"/>
  <c r="AF100" i="16"/>
  <c r="AF100" i="20"/>
  <c r="AF67" i="18"/>
  <c r="AN67" i="21"/>
  <c r="AF67" i="16"/>
  <c r="AF67" i="23"/>
  <c r="AF67" i="20"/>
  <c r="AF67" i="24"/>
  <c r="AF131" i="18"/>
  <c r="AN131" i="21"/>
  <c r="AF131" i="16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23"/>
  <c r="AG57" i="18"/>
  <c r="AG57" i="24"/>
  <c r="AG57" i="16"/>
  <c r="AG57" i="20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AG86" i="23"/>
  <c r="AG86" i="16"/>
  <c r="AG86" i="20"/>
  <c r="AG86" i="24"/>
  <c r="AG86" i="18"/>
  <c r="AN150" i="21"/>
  <c r="AF150" i="16"/>
  <c r="AF150" i="20"/>
  <c r="AF150" i="24"/>
  <c r="AF150" i="23"/>
  <c r="AF150" i="18"/>
  <c r="Y180" i="18"/>
  <c r="AF184" i="16"/>
  <c r="AF184" i="18"/>
  <c r="AF184" i="20"/>
  <c r="AN184" i="21"/>
  <c r="AF184" i="23"/>
  <c r="AF184" i="24"/>
  <c r="AF53" i="23"/>
  <c r="AF53" i="18"/>
  <c r="AF53" i="16"/>
  <c r="AN53" i="21"/>
  <c r="AF53" i="20"/>
  <c r="AF53" i="24"/>
  <c r="AF156" i="18"/>
  <c r="AF156" i="23"/>
  <c r="AN156" i="21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48" i="16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18"/>
  <c r="Y38" i="24"/>
  <c r="Y38" i="23"/>
  <c r="Y38" i="20"/>
  <c r="Y38" i="16"/>
  <c r="AF45" i="23"/>
  <c r="AN45" i="21"/>
  <c r="AF45" i="18"/>
  <c r="AF45" i="24"/>
  <c r="AF45" i="20"/>
  <c r="AF45" i="16"/>
  <c r="AG196" i="18"/>
  <c r="AG196" i="20"/>
  <c r="AG196" i="24"/>
  <c r="AG196" i="23"/>
  <c r="AG196" i="16"/>
  <c r="AG162" i="18"/>
  <c r="AG162" i="16"/>
  <c r="AG162" i="20"/>
  <c r="AG162" i="24"/>
  <c r="AG162" i="23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20"/>
  <c r="Y137" i="23"/>
  <c r="AG135" i="16"/>
  <c r="AG135" i="20"/>
  <c r="AG135" i="18"/>
  <c r="AG135" i="24"/>
  <c r="AG135" i="23"/>
  <c r="Y44" i="20"/>
  <c r="Y44" i="18"/>
  <c r="Y44" i="24"/>
  <c r="Y44" i="23"/>
  <c r="Y44" i="16"/>
  <c r="AF37" i="16"/>
  <c r="AF37" i="20"/>
  <c r="AF37" i="24"/>
  <c r="AN37" i="21"/>
  <c r="AF37" i="23"/>
  <c r="AF37" i="18"/>
  <c r="AG63" i="18"/>
  <c r="AG63" i="16"/>
  <c r="AG63" i="20"/>
  <c r="AG63" i="24"/>
  <c r="AG63" i="23"/>
  <c r="AG158" i="24"/>
  <c r="AG158" i="23"/>
  <c r="AG158" i="20"/>
  <c r="AG158" i="18"/>
  <c r="AG158" i="16"/>
  <c r="AG165" i="16"/>
  <c r="AG165" i="24"/>
  <c r="AG165" i="18"/>
  <c r="AG165" i="20"/>
  <c r="AG165" i="23"/>
  <c r="AG83" i="18"/>
  <c r="AG83" i="16"/>
  <c r="AG83" i="23"/>
  <c r="AG83" i="20"/>
  <c r="AG83" i="24"/>
  <c r="Y170" i="24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Y118" i="23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20"/>
  <c r="AF123" i="24"/>
  <c r="AF123" i="23"/>
  <c r="AG49" i="16"/>
  <c r="AG49" i="20"/>
  <c r="AG49" i="18"/>
  <c r="AG49" i="24"/>
  <c r="AG49" i="23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Y145" i="23"/>
  <c r="Y145" i="24"/>
  <c r="Y145" i="16"/>
  <c r="Y145" i="20"/>
  <c r="AG143" i="16"/>
  <c r="AG143" i="20"/>
  <c r="AG143" i="24"/>
  <c r="AG143" i="18"/>
  <c r="AG143" i="23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23"/>
  <c r="AF179" i="18"/>
  <c r="AF179" i="24"/>
  <c r="AF179" i="23"/>
  <c r="AN179" i="21"/>
  <c r="AF179" i="20"/>
  <c r="AF179" i="16"/>
  <c r="AN192" i="21"/>
  <c r="AF192" i="23"/>
  <c r="AF192" i="24"/>
  <c r="AF192" i="20"/>
  <c r="AF192" i="16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23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23"/>
  <c r="Y114" i="20"/>
  <c r="Y101" i="16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4"/>
  <c r="Y37" i="18"/>
  <c r="Y37" i="16"/>
  <c r="Y37" i="20"/>
  <c r="Y37" i="24"/>
  <c r="Y37" i="23"/>
  <c r="AN63" i="21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23"/>
  <c r="AN97" i="21"/>
  <c r="AF97" i="24"/>
  <c r="AF97" i="23"/>
  <c r="AF97" i="20"/>
  <c r="AF97" i="18"/>
  <c r="AF97" i="16"/>
  <c r="AG64" i="18"/>
  <c r="AG64" i="16"/>
  <c r="AG64" i="20"/>
  <c r="AG64" i="24"/>
  <c r="AG64" i="23"/>
  <c r="AF62" i="24"/>
  <c r="AF62" i="18"/>
  <c r="AF62" i="23"/>
  <c r="AN62" i="21"/>
  <c r="AF62" i="20"/>
  <c r="AF62" i="16"/>
  <c r="Y157" i="16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F130" i="18"/>
  <c r="AN130" i="21"/>
  <c r="AF130" i="16"/>
  <c r="AF130" i="20"/>
  <c r="AF130" i="24"/>
  <c r="AF130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N159" i="21"/>
  <c r="AF159" i="23"/>
  <c r="AF159" i="16"/>
  <c r="AF159" i="20"/>
  <c r="AF159" i="24"/>
  <c r="AF159" i="18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N133" i="21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4"/>
  <c r="Y169" i="23"/>
  <c r="AF39" i="16"/>
  <c r="AF39" i="20"/>
  <c r="AF39" i="18"/>
  <c r="AF39" i="23"/>
  <c r="AF39" i="24"/>
  <c r="AN39" i="21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8"/>
  <c r="Y109" i="23"/>
  <c r="Y109" i="16"/>
  <c r="Y109" i="20"/>
  <c r="Y109" i="24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18"/>
  <c r="Y123" i="18"/>
  <c r="Y123" i="16"/>
  <c r="Y123" i="20"/>
  <c r="Y123" i="24"/>
  <c r="Y123" i="23"/>
  <c r="Y187" i="18"/>
  <c r="Y187" i="16"/>
  <c r="Y187" i="20"/>
  <c r="Y187" i="24"/>
  <c r="Y187" i="23"/>
  <c r="Y82" i="18"/>
  <c r="Y82" i="16"/>
  <c r="Y82" i="23"/>
  <c r="Y82" i="20"/>
  <c r="Y82" i="24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18"/>
  <c r="AG100" i="24"/>
  <c r="AG100" i="23"/>
  <c r="AG100" i="20"/>
  <c r="AG100" i="16"/>
  <c r="AG67" i="24"/>
  <c r="AG67" i="18"/>
  <c r="AG67" i="16"/>
  <c r="AG67" i="20"/>
  <c r="AG67" i="23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Y119" i="18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20"/>
  <c r="AG184" i="24"/>
  <c r="AG184" i="18"/>
  <c r="AG184" i="23"/>
  <c r="AG184" i="16"/>
  <c r="AG53" i="23"/>
  <c r="AG53" i="18"/>
  <c r="AG53" i="16"/>
  <c r="AG53" i="20"/>
  <c r="AG53" i="24"/>
  <c r="AG156" i="18"/>
  <c r="AG156" i="16"/>
  <c r="AG156" i="20"/>
  <c r="AG156" i="24"/>
  <c r="AG156" i="23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N139" i="21"/>
  <c r="AF139" i="18"/>
  <c r="AG127" i="16"/>
  <c r="AG127" i="18"/>
  <c r="AG127" i="20"/>
  <c r="AG127" i="24"/>
  <c r="AG127" i="23"/>
  <c r="Y189" i="18"/>
  <c r="Y189" i="16"/>
  <c r="Y189" i="23"/>
  <c r="Y189" i="20"/>
  <c r="Y189" i="24"/>
  <c r="Y52" i="18"/>
  <c r="Y52" i="16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23"/>
  <c r="AG45" i="18"/>
  <c r="AG45" i="24"/>
  <c r="AG45" i="16"/>
  <c r="AG45" i="20"/>
  <c r="Y98" i="18"/>
  <c r="Y98" i="16"/>
  <c r="Y98" i="23"/>
  <c r="Y98" i="20"/>
  <c r="Y98" i="24"/>
  <c r="Y96" i="18"/>
  <c r="Y96" i="16"/>
  <c r="Y96" i="20"/>
  <c r="Y96" i="24"/>
  <c r="Y96" i="23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18"/>
  <c r="Y166" i="20"/>
  <c r="Y166" i="24"/>
  <c r="Y166" i="23"/>
  <c r="Y166" i="16"/>
  <c r="AG75" i="18"/>
  <c r="AG75" i="16"/>
  <c r="AG75" i="20"/>
  <c r="AG75" i="24"/>
  <c r="AG75" i="23"/>
  <c r="Y193" i="18"/>
  <c r="Y193" i="23"/>
  <c r="Y193" i="24"/>
  <c r="Y193" i="16"/>
  <c r="Y193" i="20"/>
  <c r="Y69" i="24"/>
  <c r="Y147" i="18"/>
  <c r="AG37" i="16"/>
  <c r="AG37" i="20"/>
  <c r="AG37" i="23"/>
  <c r="AG37" i="24"/>
  <c r="AG37" i="18"/>
  <c r="Y83" i="18"/>
  <c r="Y83" i="23"/>
  <c r="Y83" i="24"/>
  <c r="Y83" i="16"/>
  <c r="Y83" i="20"/>
  <c r="AG102" i="23"/>
  <c r="AG102" i="24"/>
  <c r="AG102" i="18"/>
  <c r="AG102" i="20"/>
  <c r="AG102" i="16"/>
  <c r="AF85" i="23"/>
  <c r="AF85" i="24"/>
  <c r="AF85" i="18"/>
  <c r="AN85" i="21"/>
  <c r="AF85" i="20"/>
  <c r="AF85" i="16"/>
  <c r="AJ58" i="16"/>
  <c r="AJ58" i="20"/>
  <c r="AJ58" i="24"/>
  <c r="AJ58" i="23"/>
  <c r="AN105" i="21"/>
  <c r="AF105" i="16"/>
  <c r="AF105" i="20"/>
  <c r="AF105" i="18"/>
  <c r="AF105" i="24"/>
  <c r="AF105" i="23"/>
  <c r="Y49" i="16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23"/>
  <c r="AF64" i="24"/>
  <c r="AF64" i="16"/>
  <c r="AF64" i="20"/>
  <c r="AF64" i="18"/>
  <c r="Y95" i="24"/>
  <c r="Y95" i="23"/>
  <c r="AG159" i="16"/>
  <c r="AG159" i="23"/>
  <c r="AG159" i="20"/>
  <c r="AG159" i="24"/>
  <c r="AG159" i="18"/>
  <c r="Y62" i="20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23"/>
  <c r="AG133" i="16"/>
  <c r="AG133" i="20"/>
  <c r="AG133" i="18"/>
  <c r="AG133" i="24"/>
  <c r="AG160" i="23"/>
  <c r="AG160" i="16"/>
  <c r="AG160" i="18"/>
  <c r="AG160" i="20"/>
  <c r="AG160" i="24"/>
  <c r="AG84" i="18"/>
  <c r="AG84" i="24"/>
  <c r="AG84" i="23"/>
  <c r="AG84" i="20"/>
  <c r="AG84" i="16"/>
  <c r="Y51" i="18"/>
  <c r="AG115" i="18"/>
  <c r="AG115" i="16"/>
  <c r="AG115" i="23"/>
  <c r="AG115" i="24"/>
  <c r="AG115" i="20"/>
  <c r="Y179" i="18"/>
  <c r="Y179" i="23"/>
  <c r="Y179" i="24"/>
  <c r="Y179" i="16"/>
  <c r="Y74" i="18"/>
  <c r="Y74" i="16"/>
  <c r="Y74" i="20"/>
  <c r="Y74" i="24"/>
  <c r="Y74" i="23"/>
  <c r="Y138" i="24"/>
  <c r="Y41" i="18"/>
  <c r="Y105" i="18"/>
  <c r="Y105" i="16"/>
  <c r="Y105" i="20"/>
  <c r="Y105" i="24"/>
  <c r="Y105" i="23"/>
  <c r="Y72" i="23"/>
  <c r="Y72" i="16"/>
  <c r="Y103" i="20"/>
  <c r="Y167" i="18"/>
  <c r="Y167" i="16"/>
  <c r="Y167" i="24"/>
  <c r="Y70" i="18"/>
  <c r="Y70" i="23"/>
  <c r="Y70" i="16"/>
  <c r="Y70" i="20"/>
  <c r="Y70" i="24"/>
  <c r="AG134" i="23"/>
  <c r="AG134" i="18"/>
  <c r="AG134" i="16"/>
  <c r="AG134" i="20"/>
  <c r="AG134" i="24"/>
  <c r="AG148" i="18"/>
  <c r="AG148" i="20"/>
  <c r="AG148" i="24"/>
  <c r="AG148" i="23"/>
  <c r="AG148" i="16"/>
  <c r="Y140" i="23"/>
  <c r="Y192" i="23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131" i="20"/>
  <c r="Y195" i="20"/>
  <c r="Y90" i="18"/>
  <c r="Y90" i="16"/>
  <c r="Y90" i="20"/>
  <c r="Y90" i="24"/>
  <c r="Y90" i="23"/>
  <c r="AG154" i="18"/>
  <c r="AG154" i="23"/>
  <c r="AG154" i="24"/>
  <c r="AG154" i="16"/>
  <c r="AG154" i="20"/>
  <c r="Y57" i="23"/>
  <c r="Y121" i="18"/>
  <c r="Y121" i="16"/>
  <c r="Y121" i="20"/>
  <c r="Y121" i="24"/>
  <c r="Y121" i="23"/>
  <c r="Y185" i="24"/>
  <c r="Y185" i="23"/>
  <c r="Y88" i="18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Y184" i="16"/>
  <c r="Y184" i="20"/>
  <c r="Y184" i="24"/>
  <c r="Y184" i="23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G139" i="18"/>
  <c r="AG139" i="16"/>
  <c r="AG139" i="20"/>
  <c r="AG139" i="24"/>
  <c r="AG139" i="23"/>
  <c r="AF189" i="16"/>
  <c r="AF189" i="20"/>
  <c r="AF189" i="24"/>
  <c r="AF189" i="23"/>
  <c r="AF189" i="18"/>
  <c r="AN189" i="21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24"/>
  <c r="AG116" i="18"/>
  <c r="AG116" i="24"/>
  <c r="AG116" i="23"/>
  <c r="AG116" i="20"/>
  <c r="AG116" i="16"/>
  <c r="Y73" i="18"/>
  <c r="Y73" i="16"/>
  <c r="Y73" i="20"/>
  <c r="Y73" i="24"/>
  <c r="Y73" i="23"/>
  <c r="Y75" i="24"/>
  <c r="Y75" i="23"/>
  <c r="Y136" i="23"/>
  <c r="Y65" i="18"/>
  <c r="Y65" i="24"/>
  <c r="Y65" i="16"/>
  <c r="Y65" i="20"/>
  <c r="AG85" i="23"/>
  <c r="AG85" i="24"/>
  <c r="AG85" i="18"/>
  <c r="AG85" i="20"/>
  <c r="AG85" i="16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AG87" i="16"/>
  <c r="AG87" i="18"/>
  <c r="AG87" i="20"/>
  <c r="AG87" i="24"/>
  <c r="AG87" i="23"/>
  <c r="Y117" i="18"/>
  <c r="Y117" i="16"/>
  <c r="Y117" i="20"/>
  <c r="Y117" i="24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24"/>
  <c r="AF82" i="18"/>
  <c r="AN82" i="21"/>
  <c r="AF82" i="16"/>
  <c r="AF82" i="20"/>
  <c r="AF82" i="24"/>
  <c r="AF82" i="23"/>
  <c r="Y125" i="18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4"/>
  <c r="Y81" i="16"/>
  <c r="Y81" i="20"/>
  <c r="AF112" i="18"/>
  <c r="AF112" i="24"/>
  <c r="AF112" i="23"/>
  <c r="AN112" i="21"/>
  <c r="AF112" i="20"/>
  <c r="AF112" i="16"/>
  <c r="Y110" i="20"/>
  <c r="Y110" i="24"/>
  <c r="Y110" i="23"/>
  <c r="Y110" i="16"/>
  <c r="Y110" i="18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24" i="18"/>
  <c r="Y181" i="24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23"/>
  <c r="AF68" i="18"/>
  <c r="AF68" i="16"/>
  <c r="AF68" i="20"/>
  <c r="AF68" i="24"/>
  <c r="AN68" i="21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AN89" i="21"/>
  <c r="AF89" i="16"/>
  <c r="AF89" i="20"/>
  <c r="AF89" i="24"/>
  <c r="AF89" i="18"/>
  <c r="AF89" i="23"/>
  <c r="AF153" i="16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0"/>
  <c r="Y76" i="24"/>
  <c r="Y76" i="23"/>
  <c r="Y76" i="16"/>
  <c r="Y76" i="18"/>
  <c r="Y107" i="18"/>
  <c r="Y107" i="16"/>
  <c r="Y107" i="20"/>
  <c r="Y107" i="24"/>
  <c r="Y107" i="23"/>
  <c r="Y171" i="18"/>
  <c r="Y171" i="16"/>
  <c r="Y171" i="20"/>
  <c r="Y171" i="24"/>
  <c r="Y171" i="23"/>
  <c r="Y97" i="18"/>
  <c r="Y97" i="23"/>
  <c r="Y97" i="24"/>
  <c r="Y97" i="16"/>
  <c r="Y97" i="20"/>
  <c r="Y161" i="18"/>
  <c r="Y161" i="23"/>
  <c r="Y161" i="24"/>
  <c r="Y161" i="20"/>
  <c r="Y161" i="16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24"/>
  <c r="Y168" i="18"/>
  <c r="Y168" i="16"/>
  <c r="Y168" i="20"/>
  <c r="Y168" i="24"/>
  <c r="Y168" i="23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Y53" i="24"/>
  <c r="Y53" i="23"/>
  <c r="Y53" i="20"/>
  <c r="Y53" i="16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24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16"/>
  <c r="Y106" i="20"/>
  <c r="Y106" i="24"/>
  <c r="Y106" i="23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G48" i="18"/>
  <c r="AG48" i="20"/>
  <c r="AG48" i="24"/>
  <c r="AG48" i="23"/>
  <c r="AG48" i="16"/>
  <c r="AF61" i="23"/>
  <c r="AF61" i="20"/>
  <c r="AF61" i="24"/>
  <c r="AF61" i="16"/>
  <c r="AN61" i="21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Y58" i="18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18"/>
  <c r="AG168" i="23"/>
  <c r="AG168" i="24"/>
  <c r="AG168" i="16"/>
  <c r="AG168" i="20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Y177" i="23"/>
  <c r="Y177" i="24"/>
  <c r="Y177" i="16"/>
  <c r="Y177" i="20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16"/>
  <c r="AF57" i="20"/>
  <c r="AF57" i="24"/>
  <c r="AF57" i="18"/>
  <c r="AF57" i="23"/>
  <c r="AN57" i="21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6"/>
  <c r="Y112" i="18"/>
  <c r="Y112" i="16"/>
  <c r="Y112" i="20"/>
  <c r="Y112" i="24"/>
  <c r="Y112" i="23"/>
  <c r="AF143" i="18"/>
  <c r="AF143" i="16"/>
  <c r="AF143" i="20"/>
  <c r="AF143" i="23"/>
  <c r="AF143" i="24"/>
  <c r="AN143" i="21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N136" i="21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23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66" i="18"/>
  <c r="Y66" i="16"/>
  <c r="Y66" i="23"/>
  <c r="Y66" i="20"/>
  <c r="Y66" i="24"/>
  <c r="Y128" i="18"/>
  <c r="Y128" i="16"/>
  <c r="Y128" i="20"/>
  <c r="Y128" i="23"/>
  <c r="Y128" i="24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N91" i="21"/>
  <c r="AF155" i="20"/>
  <c r="AF114" i="18"/>
  <c r="AN114" i="21"/>
  <c r="AF114" i="16"/>
  <c r="AF114" i="20"/>
  <c r="AF114" i="24"/>
  <c r="AF114" i="23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18"/>
  <c r="AF181" i="16"/>
  <c r="AF181" i="23"/>
  <c r="AF181" i="20"/>
  <c r="AF181" i="24"/>
  <c r="AN181" i="21"/>
  <c r="Y40" i="18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Y188" i="20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18"/>
  <c r="AF59" i="16"/>
  <c r="AF59" i="20"/>
  <c r="AF59" i="24"/>
  <c r="AF59" i="23"/>
  <c r="AN59" i="21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AG173" i="16"/>
  <c r="AG173" i="20"/>
  <c r="AG173" i="24"/>
  <c r="AG173" i="23"/>
  <c r="AG173" i="18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60" i="18"/>
  <c r="Y79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AN51" i="21"/>
  <c r="AF51" i="18"/>
  <c r="AF51" i="16"/>
  <c r="AF51" i="23"/>
  <c r="AF51" i="20"/>
  <c r="AF51" i="24"/>
  <c r="AN41" i="21"/>
  <c r="AF41" i="18"/>
  <c r="AF41" i="16"/>
  <c r="AF41" i="23"/>
  <c r="AF41" i="20"/>
  <c r="AF4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N187" i="21"/>
  <c r="AF187" i="16"/>
  <c r="AF187" i="20"/>
  <c r="AF187" i="24"/>
  <c r="AF187" i="23"/>
  <c r="AG146" i="18"/>
  <c r="AG146" i="16"/>
  <c r="AG146" i="20"/>
  <c r="AG146" i="24"/>
  <c r="AG146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0"/>
  <c r="Y156" i="24"/>
  <c r="Y156" i="23"/>
  <c r="Y156" i="18"/>
  <c r="Y156" i="16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AF79" i="18"/>
  <c r="AF79" i="16"/>
  <c r="AN79" i="21"/>
  <c r="AF79" i="20"/>
  <c r="AF79" i="24"/>
  <c r="AF79" i="23"/>
  <c r="AG61" i="23"/>
  <c r="AG61" i="20"/>
  <c r="AG61" i="24"/>
  <c r="AG61" i="16"/>
  <c r="AG61" i="18"/>
  <c r="Y116" i="18"/>
  <c r="Y116" i="16"/>
  <c r="Y116" i="20"/>
  <c r="Y116" i="24"/>
  <c r="Y116" i="23"/>
  <c r="AF71" i="23"/>
  <c r="AF71" i="24"/>
  <c r="AF71" i="18"/>
  <c r="AF71" i="16"/>
  <c r="AF71" i="20"/>
  <c r="AF162" i="18"/>
  <c r="AN162" i="21"/>
  <c r="AF162" i="16"/>
  <c r="AF162" i="20"/>
  <c r="AF162" i="24"/>
  <c r="AF162" i="23"/>
  <c r="AG94" i="23"/>
  <c r="AG94" i="16"/>
  <c r="AG94" i="20"/>
  <c r="AG94" i="24"/>
  <c r="AG94" i="18"/>
  <c r="AF147" i="18"/>
  <c r="AF147" i="23"/>
  <c r="AF147" i="24"/>
  <c r="AF147" i="20"/>
  <c r="AN147" i="21"/>
  <c r="AF147" i="16"/>
  <c r="AG44" i="18"/>
  <c r="AG44" i="16"/>
  <c r="AG44" i="20"/>
  <c r="AG44" i="24"/>
  <c r="AG44" i="23"/>
  <c r="AG65" i="16"/>
  <c r="AG65" i="20"/>
  <c r="AG65" i="24"/>
  <c r="AG65" i="23"/>
  <c r="AG65" i="18"/>
  <c r="AF158" i="24"/>
  <c r="AN158" i="21"/>
  <c r="AF158" i="23"/>
  <c r="AF158" i="18"/>
  <c r="AF158" i="20"/>
  <c r="AF158" i="16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B37" i="18" s="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32" i="23"/>
  <c r="AF132" i="18"/>
  <c r="AF132" i="16"/>
  <c r="AF132" i="20"/>
  <c r="AF132" i="24"/>
  <c r="AN132" i="21"/>
  <c r="AF122" i="18"/>
  <c r="AN122" i="21"/>
  <c r="AF122" i="23"/>
  <c r="AF122" i="24"/>
  <c r="AF122" i="16"/>
  <c r="AF122" i="20"/>
  <c r="AG186" i="16"/>
  <c r="Y89" i="18"/>
  <c r="Y89" i="16"/>
  <c r="Y89" i="20"/>
  <c r="Y89" i="24"/>
  <c r="Y89" i="23"/>
  <c r="Y153" i="16"/>
  <c r="Y153" i="20"/>
  <c r="AG120" i="18"/>
  <c r="AG120" i="20"/>
  <c r="AG120" i="24"/>
  <c r="AG120" i="23"/>
  <c r="AG120" i="16"/>
  <c r="Y151" i="18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8"/>
  <c r="Y64" i="16"/>
  <c r="Y64" i="20"/>
  <c r="Y64" i="23"/>
  <c r="Y64" i="24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F92" i="20"/>
  <c r="AF92" i="24"/>
  <c r="Y146" i="18"/>
  <c r="Y146" i="23"/>
  <c r="Y146" i="24"/>
  <c r="Y146" i="16"/>
  <c r="Y146" i="20"/>
  <c r="AF49" i="20"/>
  <c r="AF49" i="24"/>
  <c r="AF49" i="18"/>
  <c r="AF49" i="23"/>
  <c r="AN49" i="21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18"/>
  <c r="Y47" i="16"/>
  <c r="Y47" i="20"/>
  <c r="Y47" i="24"/>
  <c r="Y47" i="23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AF173" i="16"/>
  <c r="AF173" i="20"/>
  <c r="AF173" i="24"/>
  <c r="AF173" i="18"/>
  <c r="AF173" i="23"/>
  <c r="AN173" i="21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91" i="16"/>
  <c r="AG91" i="20"/>
  <c r="AG91" i="24"/>
  <c r="AG91" i="23"/>
  <c r="AG155" i="18"/>
  <c r="AG155" i="16"/>
  <c r="AG155" i="20"/>
  <c r="AG155" i="24"/>
  <c r="AG155" i="23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N48" i="21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AB42" i="23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B43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B42" i="18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C40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B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L43" i="21"/>
  <c r="Y114" i="24" l="1"/>
  <c r="Y108" i="20"/>
  <c r="Y48" i="18"/>
  <c r="Y144" i="23"/>
  <c r="Y142" i="20"/>
  <c r="Y133" i="18"/>
  <c r="Y162" i="23"/>
  <c r="Y71" i="16"/>
  <c r="Y137" i="24"/>
  <c r="Y133" i="20"/>
  <c r="AF170" i="20"/>
  <c r="AF170" i="16"/>
  <c r="Y167" i="20"/>
  <c r="AN123" i="21"/>
  <c r="AN123" i="20" s="1"/>
  <c r="Y137" i="16"/>
  <c r="Y48" i="23"/>
  <c r="Y144" i="24"/>
  <c r="AF170" i="24"/>
  <c r="Y48" i="24"/>
  <c r="Y144" i="20"/>
  <c r="AF170" i="23"/>
  <c r="Y71" i="24"/>
  <c r="Y144" i="16"/>
  <c r="Y71" i="20"/>
  <c r="AN92" i="21"/>
  <c r="AN92" i="24" s="1"/>
  <c r="Y56" i="20"/>
  <c r="Y79" i="20"/>
  <c r="Y188" i="24"/>
  <c r="AF155" i="24"/>
  <c r="AG92" i="23"/>
  <c r="Y140" i="16"/>
  <c r="Y49" i="20"/>
  <c r="Y69" i="23"/>
  <c r="Y119" i="16"/>
  <c r="Y101" i="23"/>
  <c r="Y170" i="23"/>
  <c r="Y108" i="24"/>
  <c r="Y162" i="24"/>
  <c r="Y79" i="18"/>
  <c r="AF155" i="16"/>
  <c r="Y99" i="20"/>
  <c r="AG92" i="20"/>
  <c r="Y176" i="24"/>
  <c r="Y57" i="24"/>
  <c r="Y131" i="16"/>
  <c r="Y140" i="24"/>
  <c r="Y138" i="20"/>
  <c r="Y49" i="24"/>
  <c r="Y101" i="18"/>
  <c r="Y170" i="20"/>
  <c r="Y134" i="18"/>
  <c r="Y162" i="18"/>
  <c r="Y164" i="23"/>
  <c r="AG50" i="23"/>
  <c r="AF155" i="23"/>
  <c r="Y115" i="20"/>
  <c r="Y99" i="16"/>
  <c r="AG92" i="16"/>
  <c r="Y176" i="20"/>
  <c r="Y57" i="20"/>
  <c r="Y131" i="24"/>
  <c r="Y140" i="20"/>
  <c r="Y138" i="16"/>
  <c r="Y49" i="23"/>
  <c r="Y170" i="16"/>
  <c r="AG71" i="23"/>
  <c r="Y134" i="24"/>
  <c r="Y164" i="24"/>
  <c r="AN71" i="21"/>
  <c r="AG50" i="24"/>
  <c r="AF155" i="18"/>
  <c r="Y115" i="16"/>
  <c r="Y99" i="24"/>
  <c r="Y176" i="23"/>
  <c r="Y57" i="16"/>
  <c r="Y131" i="23"/>
  <c r="Y138" i="18"/>
  <c r="AG71" i="24"/>
  <c r="Y134" i="20"/>
  <c r="Y164" i="20"/>
  <c r="Y56" i="16"/>
  <c r="AG50" i="20"/>
  <c r="Y188" i="18"/>
  <c r="Y115" i="24"/>
  <c r="Y99" i="23"/>
  <c r="Y176" i="16"/>
  <c r="Y69" i="16"/>
  <c r="Y119" i="20"/>
  <c r="AG71" i="20"/>
  <c r="Y108" i="18"/>
  <c r="Y134" i="23"/>
  <c r="Y164" i="16"/>
  <c r="Y56" i="23"/>
  <c r="Y79" i="23"/>
  <c r="AG50" i="16"/>
  <c r="Y188" i="16"/>
  <c r="Y115" i="23"/>
  <c r="Y69" i="18"/>
  <c r="Y119" i="24"/>
  <c r="Y101" i="20"/>
  <c r="AG71" i="18"/>
  <c r="Y108" i="16"/>
  <c r="Y162" i="20"/>
  <c r="AN50" i="21"/>
  <c r="AG186" i="20"/>
  <c r="AN152" i="21"/>
  <c r="AN152" i="18" s="1"/>
  <c r="AF153" i="20"/>
  <c r="Y181" i="23"/>
  <c r="Y125" i="23"/>
  <c r="Y45" i="23"/>
  <c r="Y88" i="20"/>
  <c r="Y195" i="16"/>
  <c r="Y192" i="20"/>
  <c r="Y41" i="16"/>
  <c r="Y147" i="23"/>
  <c r="Y92" i="16"/>
  <c r="Y130" i="20"/>
  <c r="Y113" i="24"/>
  <c r="AG186" i="24"/>
  <c r="Y46" i="24"/>
  <c r="Y160" i="20"/>
  <c r="AN153" i="21"/>
  <c r="Y181" i="20"/>
  <c r="Y120" i="23"/>
  <c r="Y125" i="24"/>
  <c r="Y163" i="20"/>
  <c r="Y45" i="18"/>
  <c r="Y195" i="24"/>
  <c r="Y67" i="16"/>
  <c r="Y192" i="16"/>
  <c r="AG129" i="18"/>
  <c r="AG131" i="24"/>
  <c r="Y92" i="23"/>
  <c r="Y130" i="16"/>
  <c r="Y113" i="18"/>
  <c r="Y63" i="24"/>
  <c r="AG186" i="23"/>
  <c r="AF152" i="23"/>
  <c r="AG68" i="16"/>
  <c r="Y46" i="23"/>
  <c r="Y160" i="23"/>
  <c r="Y181" i="16"/>
  <c r="Y120" i="24"/>
  <c r="Y125" i="20"/>
  <c r="Y163" i="16"/>
  <c r="Y195" i="23"/>
  <c r="Y67" i="20"/>
  <c r="Y192" i="18"/>
  <c r="AG129" i="23"/>
  <c r="AG131" i="20"/>
  <c r="Y92" i="24"/>
  <c r="AG103" i="16"/>
  <c r="Y130" i="18"/>
  <c r="Y172" i="16"/>
  <c r="Y63" i="20"/>
  <c r="AF152" i="24"/>
  <c r="AG68" i="24"/>
  <c r="Y46" i="20"/>
  <c r="Y160" i="16"/>
  <c r="Y120" i="20"/>
  <c r="Y163" i="24"/>
  <c r="Y67" i="24"/>
  <c r="AG129" i="24"/>
  <c r="AG131" i="23"/>
  <c r="AG103" i="20"/>
  <c r="Y172" i="23"/>
  <c r="Y63" i="16"/>
  <c r="AF152" i="18"/>
  <c r="AG68" i="23"/>
  <c r="Y46" i="18"/>
  <c r="AF153" i="23"/>
  <c r="Y163" i="23"/>
  <c r="Y88" i="16"/>
  <c r="Y67" i="23"/>
  <c r="Y41" i="23"/>
  <c r="Y147" i="20"/>
  <c r="AG129" i="20"/>
  <c r="AG131" i="16"/>
  <c r="AG103" i="23"/>
  <c r="Y172" i="24"/>
  <c r="AF152" i="20"/>
  <c r="AG68" i="20"/>
  <c r="AF153" i="18"/>
  <c r="Y45" i="16"/>
  <c r="Y88" i="23"/>
  <c r="Y41" i="24"/>
  <c r="Y147" i="16"/>
  <c r="AG103" i="18"/>
  <c r="Y113" i="20"/>
  <c r="Y172" i="18"/>
  <c r="Y155" i="23"/>
  <c r="Y60" i="16"/>
  <c r="Y122" i="24"/>
  <c r="Y129" i="23"/>
  <c r="Y136" i="24"/>
  <c r="Y103" i="23"/>
  <c r="Y157" i="24"/>
  <c r="Y148" i="23"/>
  <c r="Y118" i="20"/>
  <c r="Y149" i="23"/>
  <c r="Y173" i="24"/>
  <c r="Y196" i="23"/>
  <c r="Y155" i="24"/>
  <c r="Y60" i="23"/>
  <c r="Y43" i="23"/>
  <c r="AF186" i="20"/>
  <c r="Y122" i="20"/>
  <c r="Y129" i="18"/>
  <c r="Y186" i="23"/>
  <c r="Y136" i="20"/>
  <c r="Y103" i="16"/>
  <c r="Y157" i="23"/>
  <c r="Y154" i="23"/>
  <c r="Y148" i="24"/>
  <c r="Y118" i="16"/>
  <c r="Y149" i="24"/>
  <c r="Y173" i="20"/>
  <c r="Y196" i="24"/>
  <c r="Y61" i="23"/>
  <c r="Y155" i="20"/>
  <c r="Y60" i="24"/>
  <c r="Y43" i="24"/>
  <c r="AF186" i="16"/>
  <c r="Y122" i="16"/>
  <c r="Y186" i="24"/>
  <c r="Y136" i="18"/>
  <c r="Y103" i="18"/>
  <c r="Y157" i="18"/>
  <c r="Y154" i="24"/>
  <c r="Y148" i="18"/>
  <c r="Y118" i="18"/>
  <c r="Y50" i="20"/>
  <c r="Y149" i="20"/>
  <c r="Y173" i="16"/>
  <c r="Y196" i="20"/>
  <c r="Y61" i="16"/>
  <c r="Y155" i="16"/>
  <c r="Y40" i="16"/>
  <c r="Y43" i="20"/>
  <c r="AF186" i="24"/>
  <c r="Y58" i="23"/>
  <c r="Y186" i="20"/>
  <c r="Y51" i="20"/>
  <c r="Y154" i="20"/>
  <c r="Y148" i="20"/>
  <c r="Y50" i="23"/>
  <c r="Y61" i="24"/>
  <c r="Y40" i="24"/>
  <c r="Y43" i="16"/>
  <c r="AF186" i="23"/>
  <c r="Y58" i="24"/>
  <c r="Y186" i="16"/>
  <c r="Y51" i="16"/>
  <c r="Y154" i="16"/>
  <c r="Y50" i="24"/>
  <c r="Y61" i="20"/>
  <c r="Y40" i="23"/>
  <c r="AN186" i="21"/>
  <c r="AN186" i="23" s="1"/>
  <c r="Y58" i="20"/>
  <c r="Y129" i="20"/>
  <c r="Y51" i="24"/>
  <c r="Y50" i="16"/>
  <c r="Y91" i="18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18"/>
  <c r="AN92" i="16"/>
  <c r="AN92" i="20"/>
  <c r="AN132" i="23"/>
  <c r="AN132" i="18"/>
  <c r="AN132" i="24"/>
  <c r="AN132" i="16"/>
  <c r="AN13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172" i="23"/>
  <c r="AN172" i="18"/>
  <c r="AN172" i="16"/>
  <c r="AN172" i="20"/>
  <c r="AN172" i="24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16"/>
  <c r="AN59" i="20"/>
  <c r="AN59" i="24"/>
  <c r="AN59" i="23"/>
  <c r="AN59" i="18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16"/>
  <c r="AN41" i="18"/>
  <c r="AN41" i="20"/>
  <c r="AN41" i="24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24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18"/>
  <c r="AN100" i="23"/>
  <c r="AN100" i="20"/>
  <c r="AN100" i="16"/>
  <c r="AN100" i="24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24"/>
  <c r="AN186" i="20"/>
  <c r="AN186" i="16"/>
  <c r="AN119" i="16"/>
  <c r="AN119" i="23"/>
  <c r="AN119" i="18"/>
  <c r="AN119" i="20"/>
  <c r="AN119" i="24"/>
  <c r="AN139" i="16"/>
  <c r="AN139" i="20"/>
  <c r="AN139" i="23"/>
  <c r="AN139" i="18"/>
  <c r="AN13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N169" i="16"/>
  <c r="AN169" i="20"/>
  <c r="AN169" i="24"/>
  <c r="AN169" i="23"/>
  <c r="AN169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16"/>
  <c r="AN184" i="24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158" i="16"/>
  <c r="AN158" i="20"/>
  <c r="AN158" i="23"/>
  <c r="AN158" i="24"/>
  <c r="AN158" i="18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9" i="18"/>
  <c r="AN189" i="24"/>
  <c r="AN189" i="23"/>
  <c r="AN189" i="16"/>
  <c r="AN189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50" i="20"/>
  <c r="AN50" i="24"/>
  <c r="AN50" i="23"/>
  <c r="AN50" i="18"/>
  <c r="AN50" i="16"/>
  <c r="AN71" i="20"/>
  <c r="AN71" i="24"/>
  <c r="AN71" i="18"/>
  <c r="AN71" i="23"/>
  <c r="AN71" i="16"/>
  <c r="AN81" i="16"/>
  <c r="AN81" i="20"/>
  <c r="AN81" i="24"/>
  <c r="AN81" i="23"/>
  <c r="AN81" i="18"/>
  <c r="AN143" i="16"/>
  <c r="AN143" i="20"/>
  <c r="AN143" i="24"/>
  <c r="AN143" i="23"/>
  <c r="AN143" i="18"/>
  <c r="AN57" i="16"/>
  <c r="AN57" i="24"/>
  <c r="AN57" i="20"/>
  <c r="AN57" i="23"/>
  <c r="AN57" i="18"/>
  <c r="AN74" i="18"/>
  <c r="AN74" i="23"/>
  <c r="AN74" i="24"/>
  <c r="AN74" i="16"/>
  <c r="AN74" i="20"/>
  <c r="AN61" i="20"/>
  <c r="AN61" i="16"/>
  <c r="AN61" i="23"/>
  <c r="AN61" i="24"/>
  <c r="AN61" i="18"/>
  <c r="AN144" i="16"/>
  <c r="AN144" i="24"/>
  <c r="AN144" i="20"/>
  <c r="AN144" i="23"/>
  <c r="AN144" i="18"/>
  <c r="AN64" i="18"/>
  <c r="AN64" i="16"/>
  <c r="AN64" i="23"/>
  <c r="AN64" i="20"/>
  <c r="AN64" i="24"/>
  <c r="AN85" i="23"/>
  <c r="AN85" i="20"/>
  <c r="AN85" i="16"/>
  <c r="AN85" i="24"/>
  <c r="AN85" i="18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37" i="20"/>
  <c r="AN37" i="24"/>
  <c r="AN37" i="23"/>
  <c r="AN37" i="18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41" i="21"/>
  <c r="AK38" i="21"/>
  <c r="AK43" i="2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AL38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AL4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AL4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L37" i="18"/>
  <c r="AC39" i="18"/>
  <c r="R100" i="18"/>
  <c r="R87" i="18"/>
  <c r="AK43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N186" i="18" l="1"/>
  <c r="AN152" i="23"/>
  <c r="AL37" i="16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<sst xmlns="http://schemas.openxmlformats.org/spreadsheetml/2006/main" count="144" uniqueCount="44">
  <si>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</si>
  <si>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</si>
  <si>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</si>
  <si>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</si>
  <si>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</si>
  <si>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</si>
  <si>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</si>
  <si>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</si>
  <si>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</si>
  <si>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</si>
  <si>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</si>
  <si>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</si>
  <si>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</si>
  <si>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</si>
  <si>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</si>
  <si>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</si>
  <si>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</si>
  <si>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</si>
  <si>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</si>
  <si>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</si>
  <si>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</si>
  <si>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</si>
  <si>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</si>
  <si>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</si>
  <si>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</si>
  <si>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</si>
  <si>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</si>
  <si>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</si>
  <si>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</si>
  <si>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</si>
  <si>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</si>
  <si>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</si>
  <si>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</si>
  <si>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</si>
  <si>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</si>
  <si>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</si>
  <si>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</si>
  <si>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</si>
  <si>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</si>
  <si>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</si>
  <si>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</si>
  <si>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</si>
  <si>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</si>
  <si>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Isorhamnetin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</si>
</sst>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0.532163532717981</c:v>
                </c:pt>
                <c:pt idx="1">
                  <c:v>0.53791255594679399</c:v>
                </c:pt>
                <c:pt idx="2">
                  <c:v>0.54498692617403599</c:v>
                </c:pt>
                <c:pt idx="3">
                  <c:v>0.55410788825175294</c:v>
                </c:pt>
                <c:pt idx="4">
                  <c:v>0.56512520944122702</c:v>
                </c:pt>
                <c:pt idx="5">
                  <c:v>0.57841227809236095</c:v>
                </c:pt>
                <c:pt idx="6">
                  <c:v>0.59236505343239698</c:v>
                </c:pt>
                <c:pt idx="7">
                  <c:v>0.60658252526814505</c:v>
                </c:pt>
                <c:pt idx="8">
                  <c:v>0.61739992654481901</c:v>
                </c:pt>
                <c:pt idx="9">
                  <c:v>0.63227186773576705</c:v>
                </c:pt>
                <c:pt idx="10">
                  <c:v>0.64503067679432802</c:v>
                </c:pt>
                <c:pt idx="11">
                  <c:v>0.66087038542786603</c:v>
                </c:pt>
                <c:pt idx="12">
                  <c:v>0.67951718438743003</c:v>
                </c:pt>
                <c:pt idx="13">
                  <c:v>0.69629287327719902</c:v>
                </c:pt>
                <c:pt idx="14">
                  <c:v>0.71440537595355702</c:v>
                </c:pt>
                <c:pt idx="15">
                  <c:v>0.72683975560320802</c:v>
                </c:pt>
                <c:pt idx="16">
                  <c:v>0.74149058796520895</c:v>
                </c:pt>
                <c:pt idx="17">
                  <c:v>0.75223765696710498</c:v>
                </c:pt>
                <c:pt idx="18">
                  <c:v>0.76642199356558305</c:v>
                </c:pt>
                <c:pt idx="19">
                  <c:v>0.78345784439390098</c:v>
                </c:pt>
                <c:pt idx="20">
                  <c:v>0.79491730507649805</c:v>
                </c:pt>
                <c:pt idx="21">
                  <c:v>0.80194523731487799</c:v>
                </c:pt>
                <c:pt idx="22">
                  <c:v>0.81098312093284297</c:v>
                </c:pt>
                <c:pt idx="23">
                  <c:v>0.81929065279195601</c:v>
                </c:pt>
                <c:pt idx="24">
                  <c:v>0.830256487972169</c:v>
                </c:pt>
                <c:pt idx="25">
                  <c:v>0.84031458180686003</c:v>
                </c:pt>
                <c:pt idx="26">
                  <c:v>0.84552705860127297</c:v>
                </c:pt>
                <c:pt idx="27">
                  <c:v>0.85374479992524799</c:v>
                </c:pt>
                <c:pt idx="28">
                  <c:v>0.85947095320653699</c:v>
                </c:pt>
                <c:pt idx="29">
                  <c:v>0.86213533113060803</c:v>
                </c:pt>
                <c:pt idx="30">
                  <c:v>0.85200067864835005</c:v>
                </c:pt>
                <c:pt idx="31">
                  <c:v>0.83847866253785197</c:v>
                </c:pt>
                <c:pt idx="32">
                  <c:v>0.82513717185675095</c:v>
                </c:pt>
                <c:pt idx="33">
                  <c:v>0.80612329553010798</c:v>
                </c:pt>
                <c:pt idx="34">
                  <c:v>0.78469969093688996</c:v>
                </c:pt>
                <c:pt idx="35">
                  <c:v>0.76069932418696695</c:v>
                </c:pt>
                <c:pt idx="36">
                  <c:v>0.72689780607292298</c:v>
                </c:pt>
                <c:pt idx="37">
                  <c:v>0.70126807467478502</c:v>
                </c:pt>
                <c:pt idx="38">
                  <c:v>0.68288959060044496</c:v>
                </c:pt>
                <c:pt idx="39">
                  <c:v>0.67552554728358405</c:v>
                </c:pt>
                <c:pt idx="40">
                  <c:v>0.66690391863375098</c:v>
                </c:pt>
                <c:pt idx="41">
                  <c:v>0.66840236218095395</c:v>
                </c:pt>
                <c:pt idx="42">
                  <c:v>0.67491437022554601</c:v>
                </c:pt>
                <c:pt idx="43">
                  <c:v>0.69105950525185</c:v>
                </c:pt>
                <c:pt idx="44">
                  <c:v>0.697713339761313</c:v>
                </c:pt>
                <c:pt idx="45">
                  <c:v>0.71442994862285603</c:v>
                </c:pt>
                <c:pt idx="46">
                  <c:v>0.73589565615167296</c:v>
                </c:pt>
                <c:pt idx="47">
                  <c:v>0.76205955113189705</c:v>
                </c:pt>
                <c:pt idx="48">
                  <c:v>0.78465424058663602</c:v>
                </c:pt>
                <c:pt idx="49">
                  <c:v>0.80276531329256295</c:v>
                </c:pt>
                <c:pt idx="50">
                  <c:v>0.82131886536676402</c:v>
                </c:pt>
                <c:pt idx="51">
                  <c:v>0.84363688799269498</c:v>
                </c:pt>
                <c:pt idx="52">
                  <c:v>0.86248281981995101</c:v>
                </c:pt>
                <c:pt idx="53">
                  <c:v>0.87609218861251503</c:v>
                </c:pt>
                <c:pt idx="54">
                  <c:v>0.89342204488488897</c:v>
                </c:pt>
                <c:pt idx="55">
                  <c:v>0.905857302580519</c:v>
                </c:pt>
                <c:pt idx="56">
                  <c:v>0.91199461429189499</c:v>
                </c:pt>
                <c:pt idx="57">
                  <c:v>0.92005048505116405</c:v>
                </c:pt>
                <c:pt idx="58">
                  <c:v>0.93130181614877805</c:v>
                </c:pt>
                <c:pt idx="59">
                  <c:v>0.94539781138357704</c:v>
                </c:pt>
                <c:pt idx="60">
                  <c:v>0.95261139538320505</c:v>
                </c:pt>
                <c:pt idx="61">
                  <c:v>0.95229752336797902</c:v>
                </c:pt>
                <c:pt idx="62">
                  <c:v>0.94961043823160296</c:v>
                </c:pt>
                <c:pt idx="63">
                  <c:v>0.94674099634952202</c:v>
                </c:pt>
                <c:pt idx="64">
                  <c:v>0.94418331009369605</c:v>
                </c:pt>
                <c:pt idx="65">
                  <c:v>0.93539642680061796</c:v>
                </c:pt>
                <c:pt idx="66">
                  <c:v>0.92988533283973496</c:v>
                </c:pt>
                <c:pt idx="67">
                  <c:v>0.92312058629835103</c:v>
                </c:pt>
                <c:pt idx="68">
                  <c:v>0.91796315498000203</c:v>
                </c:pt>
                <c:pt idx="69">
                  <c:v>0.91718301350848497</c:v>
                </c:pt>
                <c:pt idx="70">
                  <c:v>0.91701477900155703</c:v>
                </c:pt>
                <c:pt idx="71">
                  <c:v>0.92011735472641498</c:v>
                </c:pt>
                <c:pt idx="72">
                  <c:v>0.92333187700417596</c:v>
                </c:pt>
                <c:pt idx="73">
                  <c:v>0.92940634356065799</c:v>
                </c:pt>
                <c:pt idx="74">
                  <c:v>0.93532030139575095</c:v>
                </c:pt>
                <c:pt idx="75">
                  <c:v>0.94330246644531401</c:v>
                </c:pt>
                <c:pt idx="76">
                  <c:v>0.94964868080209397</c:v>
                </c:pt>
                <c:pt idx="77">
                  <c:v>0.95575564627169995</c:v>
                </c:pt>
                <c:pt idx="78">
                  <c:v>0.95922098324789495</c:v>
                </c:pt>
                <c:pt idx="79">
                  <c:v>0.96250832859785496</c:v>
                </c:pt>
                <c:pt idx="80">
                  <c:v>0.96604598551171905</c:v>
                </c:pt>
                <c:pt idx="81">
                  <c:v>0.96198117408455697</c:v>
                </c:pt>
                <c:pt idx="82">
                  <c:v>0.959401587672288</c:v>
                </c:pt>
                <c:pt idx="83">
                  <c:v>0.95969472120250798</c:v>
                </c:pt>
                <c:pt idx="84">
                  <c:v>0.96159939675005102</c:v>
                </c:pt>
                <c:pt idx="85">
                  <c:v>0.96375508625653705</c:v>
                </c:pt>
                <c:pt idx="86">
                  <c:v>0.96281996128085001</c:v>
                </c:pt>
                <c:pt idx="87">
                  <c:v>0.95677039321054902</c:v>
                </c:pt>
                <c:pt idx="88">
                  <c:v>0.96512965164328002</c:v>
                </c:pt>
                <c:pt idx="89">
                  <c:v>0.96942607046976603</c:v>
                </c:pt>
                <c:pt idx="90">
                  <c:v>0.97713785507193296</c:v>
                </c:pt>
                <c:pt idx="91">
                  <c:v>0.97976262360720201</c:v>
                </c:pt>
                <c:pt idx="92">
                  <c:v>0.97894476838871103</c:v>
                </c:pt>
                <c:pt idx="93">
                  <c:v>0.98152759412299795</c:v>
                </c:pt>
                <c:pt idx="94">
                  <c:v>0.98397789186060802</c:v>
                </c:pt>
                <c:pt idx="95">
                  <c:v>0.99494453224243495</c:v>
                </c:pt>
                <c:pt idx="96">
                  <c:v>1</c:v>
                </c:pt>
                <c:pt idx="97">
                  <c:v>0.99586796026791202</c:v>
                </c:pt>
                <c:pt idx="98">
                  <c:v>0.99860493810867201</c:v>
                </c:pt>
                <c:pt idx="99">
                  <c:v>0.99801167486352804</c:v>
                </c:pt>
                <c:pt idx="100">
                  <c:v>0.992351315316641</c:v>
                </c:pt>
                <c:pt idx="101">
                  <c:v>0.99210652969144897</c:v>
                </c:pt>
                <c:pt idx="102">
                  <c:v>0.98551485683341</c:v>
                </c:pt>
                <c:pt idx="103">
                  <c:v>0.98413494722841099</c:v>
                </c:pt>
                <c:pt idx="104">
                  <c:v>0.98085974236317897</c:v>
                </c:pt>
                <c:pt idx="105">
                  <c:v>0.97596721028231104</c:v>
                </c:pt>
                <c:pt idx="106">
                  <c:v>0.97610198755027999</c:v>
                </c:pt>
                <c:pt idx="107">
                  <c:v>0.96891731665112102</c:v>
                </c:pt>
                <c:pt idx="108">
                  <c:v>0.95673134849763897</c:v>
                </c:pt>
                <c:pt idx="109">
                  <c:v>0.94639502228058003</c:v>
                </c:pt>
                <c:pt idx="110">
                  <c:v>0.93748593754186604</c:v>
                </c:pt>
                <c:pt idx="111">
                  <c:v>0.92789736321596405</c:v>
                </c:pt>
                <c:pt idx="112">
                  <c:v>0.91834438976055699</c:v>
                </c:pt>
                <c:pt idx="113">
                  <c:v>0.91247203447306702</c:v>
                </c:pt>
                <c:pt idx="114">
                  <c:v>0.90151644087452099</c:v>
                </c:pt>
                <c:pt idx="115">
                  <c:v>0.89063901436607995</c:v>
                </c:pt>
                <c:pt idx="116">
                  <c:v>0.87710104353506002</c:v>
                </c:pt>
                <c:pt idx="117">
                  <c:v>0.86803476830568105</c:v>
                </c:pt>
                <c:pt idx="118">
                  <c:v>0.85915732046374205</c:v>
                </c:pt>
                <c:pt idx="119">
                  <c:v>0.84489543831591596</c:v>
                </c:pt>
                <c:pt idx="120">
                  <c:v>0.83963257991872597</c:v>
                </c:pt>
                <c:pt idx="121">
                  <c:v>0.83491315597864402</c:v>
                </c:pt>
                <c:pt idx="122">
                  <c:v>0.82073488243236103</c:v>
                </c:pt>
                <c:pt idx="123">
                  <c:v>0.81857502519492797</c:v>
                </c:pt>
                <c:pt idx="124">
                  <c:v>0.81454201534161597</c:v>
                </c:pt>
                <c:pt idx="125">
                  <c:v>0.80728916227669101</c:v>
                </c:pt>
                <c:pt idx="126">
                  <c:v>0.803322946514058</c:v>
                </c:pt>
                <c:pt idx="127">
                  <c:v>0.80300141409717696</c:v>
                </c:pt>
                <c:pt idx="128">
                  <c:v>0.79632801919899598</c:v>
                </c:pt>
                <c:pt idx="129">
                  <c:v>0.79173837663078594</c:v>
                </c:pt>
                <c:pt idx="130">
                  <c:v>0.790573098748099</c:v>
                </c:pt>
                <c:pt idx="131">
                  <c:v>0.79339961276806703</c:v>
                </c:pt>
                <c:pt idx="132">
                  <c:v>0.79314141027882101</c:v>
                </c:pt>
                <c:pt idx="133">
                  <c:v>0.79254977605780597</c:v>
                </c:pt>
                <c:pt idx="134">
                  <c:v>0.79283068127776901</c:v>
                </c:pt>
                <c:pt idx="135">
                  <c:v>0.79254356277007898</c:v>
                </c:pt>
                <c:pt idx="136">
                  <c:v>0.79315073828724902</c:v>
                </c:pt>
                <c:pt idx="137">
                  <c:v>0.79120313139204301</c:v>
                </c:pt>
                <c:pt idx="138">
                  <c:v>0.78811654615598903</c:v>
                </c:pt>
                <c:pt idx="139">
                  <c:v>0.78548670682103505</c:v>
                </c:pt>
                <c:pt idx="140">
                  <c:v>0.78114859541668502</c:v>
                </c:pt>
                <c:pt idx="141">
                  <c:v>0.77961738654974599</c:v>
                </c:pt>
                <c:pt idx="142">
                  <c:v>0.78119998080275599</c:v>
                </c:pt>
                <c:pt idx="143">
                  <c:v>0.78254259311961205</c:v>
                </c:pt>
                <c:pt idx="144">
                  <c:v>0.77548120857633496</c:v>
                </c:pt>
                <c:pt idx="145">
                  <c:v>0.78446300768188904</c:v>
                </c:pt>
                <c:pt idx="146">
                  <c:v>0.78555602043738204</c:v>
                </c:pt>
                <c:pt idx="147">
                  <c:v>0.77547520767883105</c:v>
                </c:pt>
                <c:pt idx="148">
                  <c:v>0.77175789936671202</c:v>
                </c:pt>
                <c:pt idx="149">
                  <c:v>0.76814848619357701</c:v>
                </c:pt>
                <c:pt idx="150">
                  <c:v>0.759357746160365</c:v>
                </c:pt>
                <c:pt idx="151">
                  <c:v>0.748941130460405</c:v>
                </c:pt>
                <c:pt idx="152">
                  <c:v>0.73955635871479797</c:v>
                </c:pt>
                <c:pt idx="153">
                  <c:v>0.71997721218686594</c:v>
                </c:pt>
                <c:pt idx="154">
                  <c:v>0.69134579637256399</c:v>
                </c:pt>
                <c:pt idx="155">
                  <c:v>0.67475403936421596</c:v>
                </c:pt>
                <c:pt idx="156">
                  <c:v>0.65278352757967695</c:v>
                </c:pt>
                <c:pt idx="157">
                  <c:v>0.627565465973564</c:v>
                </c:pt>
                <c:pt idx="158">
                  <c:v>0.61473047412029502</c:v>
                </c:pt>
                <c:pt idx="159">
                  <c:v>0.60482151091921399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0.86213533113060803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0.95261139538320505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1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0.78555602043738204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0.66520441589747625</c:v>
                      </c:pt>
                      <c:pt idx="1">
                        <c:v>0.67239069493349246</c:v>
                      </c:pt>
                      <c:pt idx="2">
                        <c:v>0.68123365771754496</c:v>
                      </c:pt>
                      <c:pt idx="3">
                        <c:v>0.69263486031469124</c:v>
                      </c:pt>
                      <c:pt idx="4">
                        <c:v>0.7064065118015338</c:v>
                      </c:pt>
                      <c:pt idx="5">
                        <c:v>0.72301534761545116</c:v>
                      </c:pt>
                      <c:pt idx="6">
                        <c:v>0.74045631679049628</c:v>
                      </c:pt>
                      <c:pt idx="7">
                        <c:v>0.75822815658518128</c:v>
                      </c:pt>
                      <c:pt idx="8">
                        <c:v>0.77174990818102374</c:v>
                      </c:pt>
                      <c:pt idx="9">
                        <c:v>0.79033983466970881</c:v>
                      </c:pt>
                      <c:pt idx="10">
                        <c:v>0.80628834599290999</c:v>
                      </c:pt>
                      <c:pt idx="11">
                        <c:v>0.82608798178483256</c:v>
                      </c:pt>
                      <c:pt idx="12">
                        <c:v>0.84939648048428751</c:v>
                      </c:pt>
                      <c:pt idx="13">
                        <c:v>0.8703660915964988</c:v>
                      </c:pt>
                      <c:pt idx="14">
                        <c:v>0.89300671994194625</c:v>
                      </c:pt>
                      <c:pt idx="15">
                        <c:v>0.90854969450401002</c:v>
                      </c:pt>
                      <c:pt idx="16">
                        <c:v>0.92686323495651113</c:v>
                      </c:pt>
                      <c:pt idx="17">
                        <c:v>0.94029707120888117</c:v>
                      </c:pt>
                      <c:pt idx="18">
                        <c:v>0.95802749195697878</c:v>
                      </c:pt>
                      <c:pt idx="19">
                        <c:v>0.9793223054923762</c:v>
                      </c:pt>
                      <c:pt idx="20">
                        <c:v>0.99364663134562259</c:v>
                      </c:pt>
                      <c:pt idx="21">
                        <c:v>1.0024315466435976</c:v>
                      </c:pt>
                      <c:pt idx="22">
                        <c:v>1.0137289011660537</c:v>
                      </c:pt>
                      <c:pt idx="23">
                        <c:v>1.0241133159899449</c:v>
                      </c:pt>
                      <c:pt idx="24">
                        <c:v>1.0378206099652112</c:v>
                      </c:pt>
                      <c:pt idx="25">
                        <c:v>1.050393227258575</c:v>
                      </c:pt>
                      <c:pt idx="26">
                        <c:v>1.0569088232515913</c:v>
                      </c:pt>
                      <c:pt idx="27">
                        <c:v>1.06718099990656</c:v>
                      </c:pt>
                      <c:pt idx="28">
                        <c:v>1.0743386915081712</c:v>
                      </c:pt>
                      <c:pt idx="29">
                        <c:v>1.0776691639132601</c:v>
                      </c:pt>
                      <c:pt idx="30">
                        <c:v>1.0650008483104376</c:v>
                      </c:pt>
                      <c:pt idx="31">
                        <c:v>1.0480983281723151</c:v>
                      </c:pt>
                      <c:pt idx="32">
                        <c:v>1.0314214648209388</c:v>
                      </c:pt>
                      <c:pt idx="33">
                        <c:v>1.0076541194126349</c:v>
                      </c:pt>
                      <c:pt idx="34">
                        <c:v>0.98087461367111239</c:v>
                      </c:pt>
                      <c:pt idx="35">
                        <c:v>0.95087415523370866</c:v>
                      </c:pt>
                      <c:pt idx="36">
                        <c:v>0.90862225759115378</c:v>
                      </c:pt>
                      <c:pt idx="37">
                        <c:v>0.87658509334348134</c:v>
                      </c:pt>
                      <c:pt idx="38">
                        <c:v>0.85361198825055618</c:v>
                      </c:pt>
                      <c:pt idx="39">
                        <c:v>0.84440693410448009</c:v>
                      </c:pt>
                      <c:pt idx="40">
                        <c:v>0.8336298982921887</c:v>
                      </c:pt>
                      <c:pt idx="41">
                        <c:v>0.83550295272619246</c:v>
                      </c:pt>
                      <c:pt idx="42">
                        <c:v>0.84364296278193251</c:v>
                      </c:pt>
                      <c:pt idx="43">
                        <c:v>0.86382438156481256</c:v>
                      </c:pt>
                      <c:pt idx="44">
                        <c:v>0.87214167470164128</c:v>
                      </c:pt>
                      <c:pt idx="45">
                        <c:v>0.89303743577856998</c:v>
                      </c:pt>
                      <c:pt idx="46">
                        <c:v>0.91986957018959115</c:v>
                      </c:pt>
                      <c:pt idx="47">
                        <c:v>0.95257443891487137</c:v>
                      </c:pt>
                      <c:pt idx="48">
                        <c:v>0.98081780073329505</c:v>
                      </c:pt>
                      <c:pt idx="49">
                        <c:v>1.0034566416157036</c:v>
                      </c:pt>
                      <c:pt idx="50">
                        <c:v>1.026648581708455</c:v>
                      </c:pt>
                      <c:pt idx="51">
                        <c:v>1.0545461099908686</c:v>
                      </c:pt>
                      <c:pt idx="52">
                        <c:v>1.0781035247749386</c:v>
                      </c:pt>
                      <c:pt idx="53">
                        <c:v>1.0951152357656437</c:v>
                      </c:pt>
                      <c:pt idx="54">
                        <c:v>1.1167775561061113</c:v>
                      </c:pt>
                      <c:pt idx="55">
                        <c:v>1.1323216282256487</c:v>
                      </c:pt>
                      <c:pt idx="56">
                        <c:v>1.1399932678648688</c:v>
                      </c:pt>
                      <c:pt idx="57">
                        <c:v>1.150063106313955</c:v>
                      </c:pt>
                      <c:pt idx="58">
                        <c:v>1.1641272701859726</c:v>
                      </c:pt>
                      <c:pt idx="59">
                        <c:v>1.1817472642294713</c:v>
                      </c:pt>
                      <c:pt idx="60">
                        <c:v>1.1907642442290063</c:v>
                      </c:pt>
                      <c:pt idx="61">
                        <c:v>1.1903719042099739</c:v>
                      </c:pt>
                      <c:pt idx="62">
                        <c:v>1.1870130477895038</c:v>
                      </c:pt>
                      <c:pt idx="63">
                        <c:v>1.1834262454369024</c:v>
                      </c:pt>
                      <c:pt idx="64">
                        <c:v>1.1802291376171201</c:v>
                      </c:pt>
                      <c:pt idx="65">
                        <c:v>1.1692455335007725</c:v>
                      </c:pt>
                      <c:pt idx="66">
                        <c:v>1.1623566660496687</c:v>
                      </c:pt>
                      <c:pt idx="67">
                        <c:v>1.1539007328729387</c:v>
                      </c:pt>
                      <c:pt idx="68">
                        <c:v>1.1474539437250026</c:v>
                      </c:pt>
                      <c:pt idx="69">
                        <c:v>1.1464787668856062</c:v>
                      </c:pt>
                      <c:pt idx="70">
                        <c:v>1.1462684737519462</c:v>
                      </c:pt>
                      <c:pt idx="71">
                        <c:v>1.1501466934080187</c:v>
                      </c:pt>
                      <c:pt idx="72">
                        <c:v>1.1541648462552199</c:v>
                      </c:pt>
                      <c:pt idx="73">
                        <c:v>1.1617579294508225</c:v>
                      </c:pt>
                      <c:pt idx="74">
                        <c:v>1.1691503767446887</c:v>
                      </c:pt>
                      <c:pt idx="75">
                        <c:v>1.1791280830566424</c:v>
                      </c:pt>
                      <c:pt idx="76">
                        <c:v>1.1870608510026175</c:v>
                      </c:pt>
                      <c:pt idx="77">
                        <c:v>1.1946945578396249</c:v>
                      </c:pt>
                      <c:pt idx="78">
                        <c:v>1.1990262290598688</c:v>
                      </c:pt>
                      <c:pt idx="79">
                        <c:v>1.2031354107473187</c:v>
                      </c:pt>
                      <c:pt idx="80">
                        <c:v>1.2075574818896488</c:v>
                      </c:pt>
                      <c:pt idx="81">
                        <c:v>1.2024764676056963</c:v>
                      </c:pt>
                      <c:pt idx="82">
                        <c:v>1.19925198459036</c:v>
                      </c:pt>
                      <c:pt idx="83">
                        <c:v>1.199618401503135</c:v>
                      </c:pt>
                      <c:pt idx="84">
                        <c:v>1.2019992459375637</c:v>
                      </c:pt>
                      <c:pt idx="85">
                        <c:v>1.2046938578206714</c:v>
                      </c:pt>
                      <c:pt idx="86">
                        <c:v>1.2035249516010624</c:v>
                      </c:pt>
                      <c:pt idx="87">
                        <c:v>1.1959629915131862</c:v>
                      </c:pt>
                      <c:pt idx="88">
                        <c:v>1.2064120645541001</c:v>
                      </c:pt>
                      <c:pt idx="89">
                        <c:v>1.2117825880872075</c:v>
                      </c:pt>
                      <c:pt idx="90">
                        <c:v>1.2214223188399163</c:v>
                      </c:pt>
                      <c:pt idx="91">
                        <c:v>1.2247032795090025</c:v>
                      </c:pt>
                      <c:pt idx="92">
                        <c:v>1.2236809604858887</c:v>
                      </c:pt>
                      <c:pt idx="93">
                        <c:v>1.2269094926537474</c:v>
                      </c:pt>
                      <c:pt idx="94">
                        <c:v>1.2299723648257601</c:v>
                      </c:pt>
                      <c:pt idx="95">
                        <c:v>1.2436806653030437</c:v>
                      </c:pt>
                      <c:pt idx="96">
                        <c:v>1.25</c:v>
                      </c:pt>
                      <c:pt idx="97">
                        <c:v>1.2448349503348901</c:v>
                      </c:pt>
                      <c:pt idx="98">
                        <c:v>1.2482561726358401</c:v>
                      </c:pt>
                      <c:pt idx="99">
                        <c:v>1.2475145935794101</c:v>
                      </c:pt>
                      <c:pt idx="100">
                        <c:v>1.2404391441458014</c:v>
                      </c:pt>
                      <c:pt idx="101">
                        <c:v>1.2401331621143112</c:v>
                      </c:pt>
                      <c:pt idx="102">
                        <c:v>1.2318935710417624</c:v>
                      </c:pt>
                      <c:pt idx="103">
                        <c:v>1.2301686840355137</c:v>
                      </c:pt>
                      <c:pt idx="104">
                        <c:v>1.2260746779539737</c:v>
                      </c:pt>
                      <c:pt idx="105">
                        <c:v>1.2199590128528888</c:v>
                      </c:pt>
                      <c:pt idx="106">
                        <c:v>1.22012748443785</c:v>
                      </c:pt>
                      <c:pt idx="107">
                        <c:v>1.2111466458139013</c:v>
                      </c:pt>
                      <c:pt idx="108">
                        <c:v>1.1959141856220488</c:v>
                      </c:pt>
                      <c:pt idx="109">
                        <c:v>1.1829937778507251</c:v>
                      </c:pt>
                      <c:pt idx="110">
                        <c:v>1.1718574219273326</c:v>
                      </c:pt>
                      <c:pt idx="111">
                        <c:v>1.1598717040199551</c:v>
                      </c:pt>
                      <c:pt idx="112">
                        <c:v>1.1479304872006963</c:v>
                      </c:pt>
                      <c:pt idx="113">
                        <c:v>1.1405900430913338</c:v>
                      </c:pt>
                      <c:pt idx="114">
                        <c:v>1.1268955510931513</c:v>
                      </c:pt>
                      <c:pt idx="115">
                        <c:v>1.1132987679575999</c:v>
                      </c:pt>
                      <c:pt idx="116">
                        <c:v>1.0963763044188251</c:v>
                      </c:pt>
                      <c:pt idx="117">
                        <c:v>1.0850434603821013</c:v>
                      </c:pt>
                      <c:pt idx="118">
                        <c:v>1.0739466505796775</c:v>
                      </c:pt>
                      <c:pt idx="119">
                        <c:v>1.056119297894895</c:v>
                      </c:pt>
                      <c:pt idx="120">
                        <c:v>1.0495407248984074</c:v>
                      </c:pt>
                      <c:pt idx="121">
                        <c:v>1.0436414449733049</c:v>
                      </c:pt>
                      <c:pt idx="122">
                        <c:v>1.0259186030404512</c:v>
                      </c:pt>
                      <c:pt idx="123">
                        <c:v>1.02321878149366</c:v>
                      </c:pt>
                      <c:pt idx="124">
                        <c:v>1.0181775191770199</c:v>
                      </c:pt>
                      <c:pt idx="125">
                        <c:v>1.0091114528458638</c:v>
                      </c:pt>
                      <c:pt idx="126">
                        <c:v>1.0041536831425726</c:v>
                      </c:pt>
                      <c:pt idx="127">
                        <c:v>1.0037517676214711</c:v>
                      </c:pt>
                      <c:pt idx="128">
                        <c:v>0.99541002399874501</c:v>
                      </c:pt>
                      <c:pt idx="129">
                        <c:v>0.98967297078848238</c:v>
                      </c:pt>
                      <c:pt idx="130">
                        <c:v>0.9882163734351237</c:v>
                      </c:pt>
                      <c:pt idx="131">
                        <c:v>0.99174951596008376</c:v>
                      </c:pt>
                      <c:pt idx="132">
                        <c:v>0.99142676284852627</c:v>
                      </c:pt>
                      <c:pt idx="133">
                        <c:v>0.9906872200722574</c:v>
                      </c:pt>
                      <c:pt idx="134">
                        <c:v>0.99103835159721121</c:v>
                      </c:pt>
                      <c:pt idx="135">
                        <c:v>0.99067945346259867</c:v>
                      </c:pt>
                      <c:pt idx="136">
                        <c:v>0.99143842285906125</c:v>
                      </c:pt>
                      <c:pt idx="137">
                        <c:v>0.98900391424005374</c:v>
                      </c:pt>
                      <c:pt idx="138">
                        <c:v>0.98514568269498626</c:v>
                      </c:pt>
                      <c:pt idx="139">
                        <c:v>0.98185838352629384</c:v>
                      </c:pt>
                      <c:pt idx="140">
                        <c:v>0.97643574427085622</c:v>
                      </c:pt>
                      <c:pt idx="141">
                        <c:v>0.97452173318718249</c:v>
                      </c:pt>
                      <c:pt idx="142">
                        <c:v>0.97649997600344496</c:v>
                      </c:pt>
                      <c:pt idx="143">
                        <c:v>0.97817824139951504</c:v>
                      </c:pt>
                      <c:pt idx="144">
                        <c:v>0.9693515107204187</c:v>
                      </c:pt>
                      <c:pt idx="145">
                        <c:v>0.98057875960236129</c:v>
                      </c:pt>
                      <c:pt idx="146">
                        <c:v>0.98194502554672758</c:v>
                      </c:pt>
                      <c:pt idx="147">
                        <c:v>0.96934400959853884</c:v>
                      </c:pt>
                      <c:pt idx="148">
                        <c:v>0.96469737420838997</c:v>
                      </c:pt>
                      <c:pt idx="149">
                        <c:v>0.96018560774197126</c:v>
                      </c:pt>
                      <c:pt idx="150">
                        <c:v>0.94919718270045628</c:v>
                      </c:pt>
                      <c:pt idx="151">
                        <c:v>0.93617641307550625</c:v>
                      </c:pt>
                      <c:pt idx="152">
                        <c:v>0.9244454483934974</c:v>
                      </c:pt>
                      <c:pt idx="153">
                        <c:v>0.89997151523358243</c:v>
                      </c:pt>
                      <c:pt idx="154">
                        <c:v>0.86418224546570499</c:v>
                      </c:pt>
                      <c:pt idx="155">
                        <c:v>0.84344254920526995</c:v>
                      </c:pt>
                      <c:pt idx="156">
                        <c:v>0.81597940947459624</c:v>
                      </c:pt>
                      <c:pt idx="157">
                        <c:v>0.78445683246695497</c:v>
                      </c:pt>
                      <c:pt idx="158">
                        <c:v>0.76841309265036872</c:v>
                      </c:pt>
                      <c:pt idx="159">
                        <c:v>0.75602688864901746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0.39912264953848575</c:v>
                      </c:pt>
                      <c:pt idx="1">
                        <c:v>0.40343441696009552</c:v>
                      </c:pt>
                      <c:pt idx="2">
                        <c:v>0.40874019463052702</c:v>
                      </c:pt>
                      <c:pt idx="3">
                        <c:v>0.41558091618881471</c:v>
                      </c:pt>
                      <c:pt idx="4">
                        <c:v>0.42384390708092023</c:v>
                      </c:pt>
                      <c:pt idx="5">
                        <c:v>0.43380920856927074</c:v>
                      </c:pt>
                      <c:pt idx="6">
                        <c:v>0.44427379007429774</c:v>
                      </c:pt>
                      <c:pt idx="7">
                        <c:v>0.45493689395110881</c:v>
                      </c:pt>
                      <c:pt idx="8">
                        <c:v>0.46304994490861429</c:v>
                      </c:pt>
                      <c:pt idx="9">
                        <c:v>0.47420390080182528</c:v>
                      </c:pt>
                      <c:pt idx="10">
                        <c:v>0.48377300759574604</c:v>
                      </c:pt>
                      <c:pt idx="11">
                        <c:v>0.49565278907089949</c:v>
                      </c:pt>
                      <c:pt idx="12">
                        <c:v>0.50963788829057255</c:v>
                      </c:pt>
                      <c:pt idx="13">
                        <c:v>0.52221965495789924</c:v>
                      </c:pt>
                      <c:pt idx="14">
                        <c:v>0.53580403196516779</c:v>
                      </c:pt>
                      <c:pt idx="15">
                        <c:v>0.54512981670240601</c:v>
                      </c:pt>
                      <c:pt idx="16">
                        <c:v>0.55611794097390677</c:v>
                      </c:pt>
                      <c:pt idx="17">
                        <c:v>0.56417824272532879</c:v>
                      </c:pt>
                      <c:pt idx="18">
                        <c:v>0.57481649517418731</c:v>
                      </c:pt>
                      <c:pt idx="19">
                        <c:v>0.58759338329542576</c:v>
                      </c:pt>
                      <c:pt idx="20">
                        <c:v>0.59618797880737351</c:v>
                      </c:pt>
                      <c:pt idx="21">
                        <c:v>0.60145892798615852</c:v>
                      </c:pt>
                      <c:pt idx="22">
                        <c:v>0.6082373406996322</c:v>
                      </c:pt>
                      <c:pt idx="23">
                        <c:v>0.61446798959396698</c:v>
                      </c:pt>
                      <c:pt idx="24">
                        <c:v>0.62269236597912681</c:v>
                      </c:pt>
                      <c:pt idx="25">
                        <c:v>0.63023593635514508</c:v>
                      </c:pt>
                      <c:pt idx="26">
                        <c:v>0.63414529395095476</c:v>
                      </c:pt>
                      <c:pt idx="27">
                        <c:v>0.64030859994393596</c:v>
                      </c:pt>
                      <c:pt idx="28">
                        <c:v>0.6446032149049028</c:v>
                      </c:pt>
                      <c:pt idx="29">
                        <c:v>0.64660149834795599</c:v>
                      </c:pt>
                      <c:pt idx="30">
                        <c:v>0.63900050898626248</c:v>
                      </c:pt>
                      <c:pt idx="31">
                        <c:v>0.62885899690338898</c:v>
                      </c:pt>
                      <c:pt idx="32">
                        <c:v>0.61885287889256324</c:v>
                      </c:pt>
                      <c:pt idx="33">
                        <c:v>0.60459247164758101</c:v>
                      </c:pt>
                      <c:pt idx="34">
                        <c:v>0.58852476820266753</c:v>
                      </c:pt>
                      <c:pt idx="35">
                        <c:v>0.57052449314022524</c:v>
                      </c:pt>
                      <c:pt idx="36">
                        <c:v>0.54517335455469218</c:v>
                      </c:pt>
                      <c:pt idx="37">
                        <c:v>0.52595105600608871</c:v>
                      </c:pt>
                      <c:pt idx="38">
                        <c:v>0.51216719295033375</c:v>
                      </c:pt>
                      <c:pt idx="39">
                        <c:v>0.50664416046268801</c:v>
                      </c:pt>
                      <c:pt idx="40">
                        <c:v>0.50017793897531326</c:v>
                      </c:pt>
                      <c:pt idx="41">
                        <c:v>0.50130177163571543</c:v>
                      </c:pt>
                      <c:pt idx="42">
                        <c:v>0.50618577766915951</c:v>
                      </c:pt>
                      <c:pt idx="43">
                        <c:v>0.51829462893888745</c:v>
                      </c:pt>
                      <c:pt idx="44">
                        <c:v>0.52328500482098472</c:v>
                      </c:pt>
                      <c:pt idx="45">
                        <c:v>0.53582246146714207</c:v>
                      </c:pt>
                      <c:pt idx="46">
                        <c:v>0.55192174211375478</c:v>
                      </c:pt>
                      <c:pt idx="47">
                        <c:v>0.57154466334892273</c:v>
                      </c:pt>
                      <c:pt idx="48">
                        <c:v>0.58849068043997699</c:v>
                      </c:pt>
                      <c:pt idx="49">
                        <c:v>0.60207398496942222</c:v>
                      </c:pt>
                      <c:pt idx="50">
                        <c:v>0.61598914902507307</c:v>
                      </c:pt>
                      <c:pt idx="51">
                        <c:v>0.63272766599452124</c:v>
                      </c:pt>
                      <c:pt idx="52">
                        <c:v>0.64686211486496326</c:v>
                      </c:pt>
                      <c:pt idx="53">
                        <c:v>0.65706914145938633</c:v>
                      </c:pt>
                      <c:pt idx="54">
                        <c:v>0.67006653366366675</c:v>
                      </c:pt>
                      <c:pt idx="55">
                        <c:v>0.67939297693538925</c:v>
                      </c:pt>
                      <c:pt idx="56">
                        <c:v>0.68399596071892121</c:v>
                      </c:pt>
                      <c:pt idx="57">
                        <c:v>0.69003786378837306</c:v>
                      </c:pt>
                      <c:pt idx="58">
                        <c:v>0.69847636211158348</c:v>
                      </c:pt>
                      <c:pt idx="59">
                        <c:v>0.70904835853768278</c:v>
                      </c:pt>
                      <c:pt idx="60">
                        <c:v>0.71445854653740382</c:v>
                      </c:pt>
                      <c:pt idx="61">
                        <c:v>0.71422314252598429</c:v>
                      </c:pt>
                      <c:pt idx="62">
                        <c:v>0.71220782867370225</c:v>
                      </c:pt>
                      <c:pt idx="63">
                        <c:v>0.71005574726214149</c:v>
                      </c:pt>
                      <c:pt idx="64">
                        <c:v>0.70813748257027198</c:v>
                      </c:pt>
                      <c:pt idx="65">
                        <c:v>0.7015473201004635</c:v>
                      </c:pt>
                      <c:pt idx="66">
                        <c:v>0.69741399962980122</c:v>
                      </c:pt>
                      <c:pt idx="67">
                        <c:v>0.69234043972376325</c:v>
                      </c:pt>
                      <c:pt idx="68">
                        <c:v>0.68847236623500152</c:v>
                      </c:pt>
                      <c:pt idx="69">
                        <c:v>0.6878872601313637</c:v>
                      </c:pt>
                      <c:pt idx="70">
                        <c:v>0.68776108425116778</c:v>
                      </c:pt>
                      <c:pt idx="71">
                        <c:v>0.69008801604481129</c:v>
                      </c:pt>
                      <c:pt idx="72">
                        <c:v>0.69249890775313194</c:v>
                      </c:pt>
                      <c:pt idx="73">
                        <c:v>0.69705475767049352</c:v>
                      </c:pt>
                      <c:pt idx="74">
                        <c:v>0.70149022604681321</c:v>
                      </c:pt>
                      <c:pt idx="75">
                        <c:v>0.70747684983398551</c:v>
                      </c:pt>
                      <c:pt idx="76">
                        <c:v>0.71223651060157045</c:v>
                      </c:pt>
                      <c:pt idx="77">
                        <c:v>0.71681673470377494</c:v>
                      </c:pt>
                      <c:pt idx="78">
                        <c:v>0.71941573743592124</c:v>
                      </c:pt>
                      <c:pt idx="79">
                        <c:v>0.72188124644839124</c:v>
                      </c:pt>
                      <c:pt idx="80">
                        <c:v>0.72453448913378926</c:v>
                      </c:pt>
                      <c:pt idx="81">
                        <c:v>0.72148588056341767</c:v>
                      </c:pt>
                      <c:pt idx="82">
                        <c:v>0.71955119075421603</c:v>
                      </c:pt>
                      <c:pt idx="83">
                        <c:v>0.71977104090188093</c:v>
                      </c:pt>
                      <c:pt idx="84">
                        <c:v>0.72119954756253823</c:v>
                      </c:pt>
                      <c:pt idx="85">
                        <c:v>0.72281631469240282</c:v>
                      </c:pt>
                      <c:pt idx="86">
                        <c:v>0.72211497096063748</c:v>
                      </c:pt>
                      <c:pt idx="87">
                        <c:v>0.71757779490791174</c:v>
                      </c:pt>
                      <c:pt idx="88">
                        <c:v>0.72384723873246004</c:v>
                      </c:pt>
                      <c:pt idx="89">
                        <c:v>0.72706955285232455</c:v>
                      </c:pt>
                      <c:pt idx="90">
                        <c:v>0.73285339130394966</c:v>
                      </c:pt>
                      <c:pt idx="91">
                        <c:v>0.73482196770540154</c:v>
                      </c:pt>
                      <c:pt idx="92">
                        <c:v>0.73420857629153324</c:v>
                      </c:pt>
                      <c:pt idx="93">
                        <c:v>0.73614569559224852</c:v>
                      </c:pt>
                      <c:pt idx="94">
                        <c:v>0.73798341889545604</c:v>
                      </c:pt>
                      <c:pt idx="95">
                        <c:v>0.74620839918182624</c:v>
                      </c:pt>
                      <c:pt idx="96">
                        <c:v>0.75</c:v>
                      </c:pt>
                      <c:pt idx="97">
                        <c:v>0.74690097020093404</c:v>
                      </c:pt>
                      <c:pt idx="98">
                        <c:v>0.74895370358150404</c:v>
                      </c:pt>
                      <c:pt idx="99">
                        <c:v>0.748508756147646</c:v>
                      </c:pt>
                      <c:pt idx="100">
                        <c:v>0.74426348648748075</c:v>
                      </c:pt>
                      <c:pt idx="101">
                        <c:v>0.7440798972685867</c:v>
                      </c:pt>
                      <c:pt idx="102">
                        <c:v>0.73913614262505756</c:v>
                      </c:pt>
                      <c:pt idx="103">
                        <c:v>0.73810121042130827</c:v>
                      </c:pt>
                      <c:pt idx="104">
                        <c:v>0.7356448067723842</c:v>
                      </c:pt>
                      <c:pt idx="105">
                        <c:v>0.73197540771173331</c:v>
                      </c:pt>
                      <c:pt idx="106">
                        <c:v>0.73207649066270997</c:v>
                      </c:pt>
                      <c:pt idx="107">
                        <c:v>0.72668798748834074</c:v>
                      </c:pt>
                      <c:pt idx="108">
                        <c:v>0.71754851137322917</c:v>
                      </c:pt>
                      <c:pt idx="109">
                        <c:v>0.70979626671043505</c:v>
                      </c:pt>
                      <c:pt idx="110">
                        <c:v>0.70311445315639953</c:v>
                      </c:pt>
                      <c:pt idx="111">
                        <c:v>0.69592302241197301</c:v>
                      </c:pt>
                      <c:pt idx="112">
                        <c:v>0.68875829232041774</c:v>
                      </c:pt>
                      <c:pt idx="113">
                        <c:v>0.68435402585480021</c:v>
                      </c:pt>
                      <c:pt idx="114">
                        <c:v>0.67613733065589077</c:v>
                      </c:pt>
                      <c:pt idx="115">
                        <c:v>0.66797926077455994</c:v>
                      </c:pt>
                      <c:pt idx="116">
                        <c:v>0.65782578265129499</c:v>
                      </c:pt>
                      <c:pt idx="117">
                        <c:v>0.65102607622926079</c:v>
                      </c:pt>
                      <c:pt idx="118">
                        <c:v>0.64436799034780656</c:v>
                      </c:pt>
                      <c:pt idx="119">
                        <c:v>0.63367157873693691</c:v>
                      </c:pt>
                      <c:pt idx="120">
                        <c:v>0.62972443493904451</c:v>
                      </c:pt>
                      <c:pt idx="121">
                        <c:v>0.62618486698398301</c:v>
                      </c:pt>
                      <c:pt idx="122">
                        <c:v>0.61555116182427083</c:v>
                      </c:pt>
                      <c:pt idx="123">
                        <c:v>0.61393126889619598</c:v>
                      </c:pt>
                      <c:pt idx="124">
                        <c:v>0.610906511506212</c:v>
                      </c:pt>
                      <c:pt idx="125">
                        <c:v>0.60546687170751823</c:v>
                      </c:pt>
                      <c:pt idx="126">
                        <c:v>0.60249220988554353</c:v>
                      </c:pt>
                      <c:pt idx="127">
                        <c:v>0.60225106057288269</c:v>
                      </c:pt>
                      <c:pt idx="128">
                        <c:v>0.59724601439924696</c:v>
                      </c:pt>
                      <c:pt idx="129">
                        <c:v>0.59380378247308951</c:v>
                      </c:pt>
                      <c:pt idx="130">
                        <c:v>0.59292982406107431</c:v>
                      </c:pt>
                      <c:pt idx="131">
                        <c:v>0.5950497095760503</c:v>
                      </c:pt>
                      <c:pt idx="132">
                        <c:v>0.59485605770911576</c:v>
                      </c:pt>
                      <c:pt idx="133">
                        <c:v>0.59441233204335453</c:v>
                      </c:pt>
                      <c:pt idx="134">
                        <c:v>0.59462301095832681</c:v>
                      </c:pt>
                      <c:pt idx="135">
                        <c:v>0.59440767207755929</c:v>
                      </c:pt>
                      <c:pt idx="136">
                        <c:v>0.5948630537154368</c:v>
                      </c:pt>
                      <c:pt idx="137">
                        <c:v>0.59340234854403229</c:v>
                      </c:pt>
                      <c:pt idx="138">
                        <c:v>0.5910874096169918</c:v>
                      </c:pt>
                      <c:pt idx="139">
                        <c:v>0.58911503011577626</c:v>
                      </c:pt>
                      <c:pt idx="140">
                        <c:v>0.58586144656251382</c:v>
                      </c:pt>
                      <c:pt idx="141">
                        <c:v>0.5847130399123095</c:v>
                      </c:pt>
                      <c:pt idx="142">
                        <c:v>0.58589998560206702</c:v>
                      </c:pt>
                      <c:pt idx="143">
                        <c:v>0.58690694483970907</c:v>
                      </c:pt>
                      <c:pt idx="144">
                        <c:v>0.58161090643225122</c:v>
                      </c:pt>
                      <c:pt idx="145">
                        <c:v>0.58834725576141678</c:v>
                      </c:pt>
                      <c:pt idx="146">
                        <c:v>0.5891670153280365</c:v>
                      </c:pt>
                      <c:pt idx="147">
                        <c:v>0.58160640575912326</c:v>
                      </c:pt>
                      <c:pt idx="148">
                        <c:v>0.57881842452503407</c:v>
                      </c:pt>
                      <c:pt idx="149">
                        <c:v>0.57611136464518276</c:v>
                      </c:pt>
                      <c:pt idx="150">
                        <c:v>0.56951830962027372</c:v>
                      </c:pt>
                      <c:pt idx="151">
                        <c:v>0.56170584784530375</c:v>
                      </c:pt>
                      <c:pt idx="152">
                        <c:v>0.55466726903609853</c:v>
                      </c:pt>
                      <c:pt idx="153">
                        <c:v>0.53998290914014946</c:v>
                      </c:pt>
                      <c:pt idx="154">
                        <c:v>0.51850934727942299</c:v>
                      </c:pt>
                      <c:pt idx="155">
                        <c:v>0.50606552952316197</c:v>
                      </c:pt>
                      <c:pt idx="156">
                        <c:v>0.48958764568475771</c:v>
                      </c:pt>
                      <c:pt idx="157">
                        <c:v>0.47067409948017302</c:v>
                      </c:pt>
                      <c:pt idx="158">
                        <c:v>0.46104785559022127</c:v>
                      </c:pt>
                      <c:pt idx="159">
                        <c:v>0.45361613318941052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0.61726217857247478</c:v>
                      </c:pt>
                      <c:pt idx="1">
                        <c:v>0.62393053216062166</c:v>
                      </c:pt>
                      <c:pt idx="2">
                        <c:v>0.63213616992049004</c:v>
                      </c:pt>
                      <c:pt idx="3">
                        <c:v>0.64271567147711428</c:v>
                      </c:pt>
                      <c:pt idx="4">
                        <c:v>0.655494780268568</c:v>
                      </c:pt>
                      <c:pt idx="5">
                        <c:v>0.67090659343913983</c:v>
                      </c:pt>
                      <c:pt idx="6">
                        <c:v>0.68709056692476211</c:v>
                      </c:pt>
                      <c:pt idx="7">
                        <c:v>0.70358156470941768</c:v>
                      </c:pt>
                      <c:pt idx="8">
                        <c:v>0.71612878425381099</c:v>
                      </c:pt>
                      <c:pt idx="9">
                        <c:v>0.73337890804985684</c:v>
                      </c:pt>
                      <c:pt idx="10">
                        <c:v>0.74817798726382323</c:v>
                      </c:pt>
                      <c:pt idx="11">
                        <c:v>0.76655063487677477</c:v>
                      </c:pt>
                      <c:pt idx="12">
                        <c:v>0.78817925660964183</c:v>
                      </c:pt>
                      <c:pt idx="13">
                        <c:v>0.80763755774174983</c:v>
                      </c:pt>
                      <c:pt idx="14">
                        <c:v>0.82864644349592165</c:v>
                      </c:pt>
                      <c:pt idx="15">
                        <c:v>0.84306921356537756</c:v>
                      </c:pt>
                      <c:pt idx="16">
                        <c:v>0.86006287086369027</c:v>
                      </c:pt>
                      <c:pt idx="17">
                        <c:v>0.87252851124964026</c:v>
                      </c:pt>
                      <c:pt idx="18">
                        <c:v>0.8889810751178634</c:v>
                      </c:pt>
                      <c:pt idx="19">
                        <c:v>0.90874114086760716</c:v>
                      </c:pt>
                      <c:pt idx="20">
                        <c:v>0.92203309199037242</c:v>
                      </c:pt>
                      <c:pt idx="21">
                        <c:v>0.93018486582982696</c:v>
                      </c:pt>
                      <c:pt idx="22">
                        <c:v>0.94066800379160453</c:v>
                      </c:pt>
                      <c:pt idx="23">
                        <c:v>0.95030399892965145</c:v>
                      </c:pt>
                      <c:pt idx="24">
                        <c:v>0.9630233885477899</c:v>
                      </c:pt>
                      <c:pt idx="25">
                        <c:v>0.97468987926160955</c:v>
                      </c:pt>
                      <c:pt idx="26">
                        <c:v>0.98073588689660263</c:v>
                      </c:pt>
                      <c:pt idx="27">
                        <c:v>0.9902677330317079</c:v>
                      </c:pt>
                      <c:pt idx="28">
                        <c:v>0.99690955952289195</c:v>
                      </c:pt>
                      <c:pt idx="29">
                        <c:v>1</c:v>
                      </c:pt>
                      <c:pt idx="30">
                        <c:v>0.98824470809128384</c:v>
                      </c:pt>
                      <c:pt idx="31">
                        <c:v>0.97256037684741148</c:v>
                      </c:pt>
                      <c:pt idx="32">
                        <c:v>0.95708543898167653</c:v>
                      </c:pt>
                      <c:pt idx="33">
                        <c:v>0.93503104028105943</c:v>
                      </c:pt>
                      <c:pt idx="34">
                        <c:v>0.91018157196716598</c:v>
                      </c:pt>
                      <c:pt idx="35">
                        <c:v>0.88234328964268594</c:v>
                      </c:pt>
                      <c:pt idx="36">
                        <c:v>0.84313654692664786</c:v>
                      </c:pt>
                      <c:pt idx="37">
                        <c:v>0.8134083471038579</c:v>
                      </c:pt>
                      <c:pt idx="38">
                        <c:v>0.79209094667875479</c:v>
                      </c:pt>
                      <c:pt idx="39">
                        <c:v>0.78354931400119854</c:v>
                      </c:pt>
                      <c:pt idx="40">
                        <c:v>0.77354899463309357</c:v>
                      </c:pt>
                      <c:pt idx="41">
                        <c:v>0.77528705534478937</c:v>
                      </c:pt>
                      <c:pt idx="42">
                        <c:v>0.78284040318874348</c:v>
                      </c:pt>
                      <c:pt idx="43">
                        <c:v>0.80156731814434701</c:v>
                      </c:pt>
                      <c:pt idx="44">
                        <c:v>0.80928517202320049</c:v>
                      </c:pt>
                      <c:pt idx="45">
                        <c:v>0.82867494559809951</c:v>
                      </c:pt>
                      <c:pt idx="46">
                        <c:v>0.85357324955771874</c:v>
                      </c:pt>
                      <c:pt idx="47">
                        <c:v>0.88392103143775458</c:v>
                      </c:pt>
                      <c:pt idx="48">
                        <c:v>0.91012885361934659</c:v>
                      </c:pt>
                      <c:pt idx="49">
                        <c:v>0.93113608073550713</c:v>
                      </c:pt>
                      <c:pt idx="50">
                        <c:v>0.95265654440780534</c:v>
                      </c:pt>
                      <c:pt idx="51">
                        <c:v>0.97854345777286023</c:v>
                      </c:pt>
                      <c:pt idx="52">
                        <c:v>1.0004030558507413</c:v>
                      </c:pt>
                      <c:pt idx="53">
                        <c:v>1.0161887084056791</c:v>
                      </c:pt>
                      <c:pt idx="54">
                        <c:v>1.0362897942174014</c:v>
                      </c:pt>
                      <c:pt idx="55">
                        <c:v>1.0507135827417882</c:v>
                      </c:pt>
                      <c:pt idx="56">
                        <c:v>1.0578323162976064</c:v>
                      </c:pt>
                      <c:pt idx="57">
                        <c:v>1.0671764070318357</c:v>
                      </c:pt>
                      <c:pt idx="58">
                        <c:v>1.0802269464208882</c:v>
                      </c:pt>
                      <c:pt idx="59">
                        <c:v>1.0965770421956589</c:v>
                      </c:pt>
                      <c:pt idx="60">
                        <c:v>1.1049441555004438</c:v>
                      </c:pt>
                      <c:pt idx="61">
                        <c:v>1.1045800919898874</c:v>
                      </c:pt>
                      <c:pt idx="62">
                        <c:v>1.1014633131741391</c:v>
                      </c:pt>
                      <c:pt idx="63">
                        <c:v>1.0981350168168631</c:v>
                      </c:pt>
                      <c:pt idx="64">
                        <c:v>1.0951683291479193</c:v>
                      </c:pt>
                      <c:pt idx="65">
                        <c:v>1.084976329150013</c:v>
                      </c:pt>
                      <c:pt idx="66">
                        <c:v>1.0785839522668434</c:v>
                      </c:pt>
                      <c:pt idx="67">
                        <c:v>1.0707374503348177</c:v>
                      </c:pt>
                      <c:pt idx="68">
                        <c:v>1.0647552905367899</c:v>
                      </c:pt>
                      <c:pt idx="69">
                        <c:v>1.0638503960923249</c:v>
                      </c:pt>
                      <c:pt idx="70">
                        <c:v>1.0636552590867374</c:v>
                      </c:pt>
                      <c:pt idx="71">
                        <c:v>1.0672539698840193</c:v>
                      </c:pt>
                      <c:pt idx="72">
                        <c:v>1.0709825286864356</c:v>
                      </c:pt>
                      <c:pt idx="73">
                        <c:v>1.0780283674743159</c:v>
                      </c:pt>
                      <c:pt idx="74">
                        <c:v>1.084888030477962</c:v>
                      </c:pt>
                      <c:pt idx="75">
                        <c:v>1.0941466291704611</c:v>
                      </c:pt>
                      <c:pt idx="76">
                        <c:v>1.1015076711410501</c:v>
                      </c:pt>
                      <c:pt idx="77">
                        <c:v>1.1085912057661735</c:v>
                      </c:pt>
                      <c:pt idx="78">
                        <c:v>1.1126106872223511</c:v>
                      </c:pt>
                      <c:pt idx="79">
                        <c:v>1.116423714285804</c:v>
                      </c:pt>
                      <c:pt idx="80">
                        <c:v>1.120527080411891</c:v>
                      </c:pt>
                      <c:pt idx="81">
                        <c:v>1.11581226212248</c:v>
                      </c:pt>
                      <c:pt idx="82">
                        <c:v>1.1128201722276301</c:v>
                      </c:pt>
                      <c:pt idx="83">
                        <c:v>1.1131601809474161</c:v>
                      </c:pt>
                      <c:pt idx="84">
                        <c:v>1.1153694345051437</c:v>
                      </c:pt>
                      <c:pt idx="85">
                        <c:v>1.1178698418410304</c:v>
                      </c:pt>
                      <c:pt idx="86">
                        <c:v>1.116785180370933</c:v>
                      </c:pt>
                      <c:pt idx="87">
                        <c:v>1.1097682216037199</c:v>
                      </c:pt>
                      <c:pt idx="88">
                        <c:v>1.1194642149482552</c:v>
                      </c:pt>
                      <c:pt idx="89">
                        <c:v>1.1244476771395699</c:v>
                      </c:pt>
                      <c:pt idx="90">
                        <c:v>1.133392658656629</c:v>
                      </c:pt>
                      <c:pt idx="91">
                        <c:v>1.1364371557796351</c:v>
                      </c:pt>
                      <c:pt idx="92">
                        <c:v>1.135488516756318</c:v>
                      </c:pt>
                      <c:pt idx="93">
                        <c:v>1.1384843639754543</c:v>
                      </c:pt>
                      <c:pt idx="94">
                        <c:v>1.1413264905524927</c:v>
                      </c:pt>
                      <c:pt idx="95">
                        <c:v>1.154046814132603</c:v>
                      </c:pt>
                      <c:pt idx="96">
                        <c:v>1.1599107053049267</c:v>
                      </c:pt>
                      <c:pt idx="97">
                        <c:v>1.1551179081849325</c:v>
                      </c:pt>
                      <c:pt idx="98">
                        <c:v>1.1582925580826124</c:v>
                      </c:pt>
                      <c:pt idx="99">
                        <c:v>1.1576044256935061</c:v>
                      </c:pt>
                      <c:pt idx="100">
                        <c:v>1.1510389140591968</c:v>
                      </c:pt>
                      <c:pt idx="101">
                        <c:v>1.1507549845920317</c:v>
                      </c:pt>
                      <c:pt idx="102">
                        <c:v>1.1431092326781245</c:v>
                      </c:pt>
                      <c:pt idx="103">
                        <c:v>1.141508660754933</c:v>
                      </c:pt>
                      <c:pt idx="104">
                        <c:v>1.1377097155696836</c:v>
                      </c:pt>
                      <c:pt idx="105">
                        <c:v>1.1320348152330371</c:v>
                      </c:pt>
                      <c:pt idx="106">
                        <c:v>1.1321911448289861</c:v>
                      </c:pt>
                      <c:pt idx="107">
                        <c:v>1.1238575681389587</c:v>
                      </c:pt>
                      <c:pt idx="108">
                        <c:v>1.1097229332232301</c:v>
                      </c:pt>
                      <c:pt idx="109">
                        <c:v>1.0977337177905393</c:v>
                      </c:pt>
                      <c:pt idx="110">
                        <c:v>1.0873999750276362</c:v>
                      </c:pt>
                      <c:pt idx="111">
                        <c:v>1.0762780850184106</c:v>
                      </c:pt>
                      <c:pt idx="112">
                        <c:v>1.0651974888399902</c:v>
                      </c:pt>
                      <c:pt idx="113">
                        <c:v>1.0583860810766765</c:v>
                      </c:pt>
                      <c:pt idx="114">
                        <c:v>1.0456785707787528</c:v>
                      </c:pt>
                      <c:pt idx="115">
                        <c:v>1.0330617273254445</c:v>
                      </c:pt>
                      <c:pt idx="116">
                        <c:v>1.0173588900304387</c:v>
                      </c:pt>
                      <c:pt idx="117">
                        <c:v>1.0068428203346411</c:v>
                      </c:pt>
                      <c:pt idx="118">
                        <c:v>0.99654577354698992</c:v>
                      </c:pt>
                      <c:pt idx="119">
                        <c:v>0.98000326376592928</c:v>
                      </c:pt>
                      <c:pt idx="120">
                        <c:v>0.97389881797052469</c:v>
                      </c:pt>
                      <c:pt idx="121">
                        <c:v>0.96842470761955124</c:v>
                      </c:pt>
                      <c:pt idx="122">
                        <c:v>0.95197917635047602</c:v>
                      </c:pt>
                      <c:pt idx="123">
                        <c:v>0.94947393481884701</c:v>
                      </c:pt>
                      <c:pt idx="124">
                        <c:v>0.94479600351539017</c:v>
                      </c:pt>
                      <c:pt idx="125">
                        <c:v>0.93638334160138004</c:v>
                      </c:pt>
                      <c:pt idx="126">
                        <c:v>0.93178288547875288</c:v>
                      </c:pt>
                      <c:pt idx="127">
                        <c:v>0.93140993658630999</c:v>
                      </c:pt>
                      <c:pt idx="128">
                        <c:v>0.92366939440318263</c:v>
                      </c:pt>
                      <c:pt idx="129">
                        <c:v>0.91834581885479261</c:v>
                      </c:pt>
                      <c:pt idx="130">
                        <c:v>0.91699420056400893</c:v>
                      </c:pt>
                      <c:pt idx="131">
                        <c:v>0.92027270443446429</c:v>
                      </c:pt>
                      <c:pt idx="132">
                        <c:v>0.91997321260305154</c:v>
                      </c:pt>
                      <c:pt idx="133">
                        <c:v>0.91928696973647139</c:v>
                      </c:pt>
                      <c:pt idx="134">
                        <c:v>0.91961279470828261</c:v>
                      </c:pt>
                      <c:pt idx="135">
                        <c:v>0.91927976287752178</c:v>
                      </c:pt>
                      <c:pt idx="136">
                        <c:v>0.91998403225988634</c:v>
                      </c:pt>
                      <c:pt idx="137">
                        <c:v>0.91772498217241116</c:v>
                      </c:pt>
                      <c:pt idx="138">
                        <c:v>0.91414481891427601</c:v>
                      </c:pt>
                      <c:pt idx="139">
                        <c:v>0.91109444011643093</c:v>
                      </c:pt>
                      <c:pt idx="140">
                        <c:v>0.90606261825771994</c:v>
                      </c:pt>
                      <c:pt idx="141">
                        <c:v>0.90428655270089953</c:v>
                      </c:pt>
                      <c:pt idx="142">
                        <c:v>0.9061222207171199</c:v>
                      </c:pt>
                      <c:pt idx="143">
                        <c:v>0.90767953111651545</c:v>
                      </c:pt>
                      <c:pt idx="144">
                        <c:v>0.89948895559049369</c:v>
                      </c:pt>
                      <c:pt idx="145">
                        <c:v>0.90990704052592408</c:v>
                      </c:pt>
                      <c:pt idx="146">
                        <c:v>0.91117483772205521</c:v>
                      </c:pt>
                      <c:pt idx="147">
                        <c:v>0.89948199508523741</c:v>
                      </c:pt>
                      <c:pt idx="148">
                        <c:v>0.89517024937909162</c:v>
                      </c:pt>
                      <c:pt idx="149">
                        <c:v>0.89098365239970367</c:v>
                      </c:pt>
                      <c:pt idx="150">
                        <c:v>0.88078717892762848</c:v>
                      </c:pt>
                      <c:pt idx="151">
                        <c:v>0.86870483486419747</c:v>
                      </c:pt>
                      <c:pt idx="152">
                        <c:v>0.8578193376496247</c:v>
                      </c:pt>
                      <c:pt idx="153">
                        <c:v>0.83510927599114249</c:v>
                      </c:pt>
                      <c:pt idx="154">
                        <c:v>0.80189939028009694</c:v>
                      </c:pt>
                      <c:pt idx="155">
                        <c:v>0.78265443370629595</c:v>
                      </c:pt>
                      <c:pt idx="156">
                        <c:v>0.75717060188638119</c:v>
                      </c:pt>
                      <c:pt idx="157">
                        <c:v>0.72791990226241154</c:v>
                      </c:pt>
                      <c:pt idx="158">
                        <c:v>0.71303245780930335</c:v>
                      </c:pt>
                      <c:pt idx="159">
                        <c:v>0.70153894531389693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0.55863653877865771</c:v>
                      </c:pt>
                      <c:pt idx="1">
                        <c:v>0.56467155290579851</c:v>
                      </c:pt>
                      <c:pt idx="2">
                        <c:v>0.57209784474056724</c:v>
                      </c:pt>
                      <c:pt idx="3">
                        <c:v>0.58167253818001319</c:v>
                      </c:pt>
                      <c:pt idx="4">
                        <c:v>0.59323792700789102</c:v>
                      </c:pt>
                      <c:pt idx="5">
                        <c:v>0.60718597415022968</c:v>
                      </c:pt>
                      <c:pt idx="6">
                        <c:v>0.6218328442251182</c:v>
                      </c:pt>
                      <c:pt idx="7">
                        <c:v>0.63675757838707814</c:v>
                      </c:pt>
                      <c:pt idx="8">
                        <c:v>0.6481131020865637</c:v>
                      </c:pt>
                      <c:pt idx="9">
                        <c:v>0.66372486283499088</c:v>
                      </c:pt>
                      <c:pt idx="10">
                        <c:v>0.67711837158409471</c:v>
                      </c:pt>
                      <c:pt idx="11">
                        <c:v>0.69374604233242354</c:v>
                      </c:pt>
                      <c:pt idx="12">
                        <c:v>0.71332044491666202</c:v>
                      </c:pt>
                      <c:pt idx="13">
                        <c:v>0.73093065719322281</c:v>
                      </c:pt>
                      <c:pt idx="14">
                        <c:v>0.74994418439239297</c:v>
                      </c:pt>
                      <c:pt idx="15">
                        <c:v>0.76299712466784386</c:v>
                      </c:pt>
                      <c:pt idx="16">
                        <c:v>0.77837677730795052</c:v>
                      </c:pt>
                      <c:pt idx="17">
                        <c:v>0.78965846998345413</c:v>
                      </c:pt>
                      <c:pt idx="18">
                        <c:v>0.80454842056269549</c:v>
                      </c:pt>
                      <c:pt idx="19">
                        <c:v>0.82243173679309289</c:v>
                      </c:pt>
                      <c:pt idx="20">
                        <c:v>0.83446125978445629</c:v>
                      </c:pt>
                      <c:pt idx="21">
                        <c:v>0.84183880352625962</c:v>
                      </c:pt>
                      <c:pt idx="22">
                        <c:v>0.85132628568505675</c:v>
                      </c:pt>
                      <c:pt idx="23">
                        <c:v>0.86004708400783059</c:v>
                      </c:pt>
                      <c:pt idx="24">
                        <c:v>0.87155842560353103</c:v>
                      </c:pt>
                      <c:pt idx="25">
                        <c:v>0.88211686935450573</c:v>
                      </c:pt>
                      <c:pt idx="26">
                        <c:v>0.88758864600936727</c:v>
                      </c:pt>
                      <c:pt idx="27">
                        <c:v>0.89621518707721715</c:v>
                      </c:pt>
                      <c:pt idx="28">
                        <c:v>0.90222619356846911</c:v>
                      </c:pt>
                      <c:pt idx="29">
                        <c:v>0.90502311363155452</c:v>
                      </c:pt>
                      <c:pt idx="30">
                        <c:v>0.89438430274668035</c:v>
                      </c:pt>
                      <c:pt idx="31">
                        <c:v>0.8801896204491223</c:v>
                      </c:pt>
                      <c:pt idx="32">
                        <c:v>0.86618444399861994</c:v>
                      </c:pt>
                      <c:pt idx="33">
                        <c:v>0.8462247034173157</c:v>
                      </c:pt>
                      <c:pt idx="34">
                        <c:v>0.82373536023178728</c:v>
                      </c:pt>
                      <c:pt idx="35">
                        <c:v>0.79854107128433205</c:v>
                      </c:pt>
                      <c:pt idx="36">
                        <c:v>0.76305806291611211</c:v>
                      </c:pt>
                      <c:pt idx="37">
                        <c:v>0.73615335494982959</c:v>
                      </c:pt>
                      <c:pt idx="38">
                        <c:v>0.71686061484257213</c:v>
                      </c:pt>
                      <c:pt idx="39">
                        <c:v>0.70913023984123325</c:v>
                      </c:pt>
                      <c:pt idx="40">
                        <c:v>0.70007971966940086</c:v>
                      </c:pt>
                      <c:pt idx="41">
                        <c:v>0.70165270478638053</c:v>
                      </c:pt>
                      <c:pt idx="42">
                        <c:v>0.70848865917045811</c:v>
                      </c:pt>
                      <c:pt idx="43">
                        <c:v>0.7254369500522917</c:v>
                      </c:pt>
                      <c:pt idx="44">
                        <c:v>0.73242178620028509</c:v>
                      </c:pt>
                      <c:pt idx="45">
                        <c:v>0.74996997945365096</c:v>
                      </c:pt>
                      <c:pt idx="46">
                        <c:v>0.77250352002733047</c:v>
                      </c:pt>
                      <c:pt idx="47">
                        <c:v>0.79996896407621176</c:v>
                      </c:pt>
                      <c:pt idx="48">
                        <c:v>0.82368764890849833</c:v>
                      </c:pt>
                      <c:pt idx="49">
                        <c:v>0.8426996750019311</c:v>
                      </c:pt>
                      <c:pt idx="50">
                        <c:v>0.86217619204142926</c:v>
                      </c:pt>
                      <c:pt idx="51">
                        <c:v>0.8856044469773815</c:v>
                      </c:pt>
                      <c:pt idx="52">
                        <c:v>0.9053878884925598</c:v>
                      </c:pt>
                      <c:pt idx="53">
                        <c:v>0.91967426891853554</c:v>
                      </c:pt>
                      <c:pt idx="54">
                        <c:v>0.93786621618723542</c:v>
                      </c:pt>
                      <c:pt idx="55">
                        <c:v>0.950920078187939</c:v>
                      </c:pt>
                      <c:pt idx="56">
                        <c:v>0.95736269659573914</c:v>
                      </c:pt>
                      <c:pt idx="57">
                        <c:v>0.96581931468608695</c:v>
                      </c:pt>
                      <c:pt idx="58">
                        <c:v>0.97763035447853863</c:v>
                      </c:pt>
                      <c:pt idx="59">
                        <c:v>0.99242756906479568</c:v>
                      </c:pt>
                      <c:pt idx="60">
                        <c:v>1</c:v>
                      </c:pt>
                      <c:pt idx="61">
                        <c:v>0.99967051410811669</c:v>
                      </c:pt>
                      <c:pt idx="62">
                        <c:v>0.9968497572397873</c:v>
                      </c:pt>
                      <c:pt idx="63">
                        <c:v>0.99383757210743684</c:v>
                      </c:pt>
                      <c:pt idx="64">
                        <c:v>0.99115265119611695</c:v>
                      </c:pt>
                      <c:pt idx="65">
                        <c:v>0.98192865562387899</c:v>
                      </c:pt>
                      <c:pt idx="66">
                        <c:v>0.97614340679356659</c:v>
                      </c:pt>
                      <c:pt idx="67">
                        <c:v>0.96904214118392862</c:v>
                      </c:pt>
                      <c:pt idx="68">
                        <c:v>0.96362814829727594</c:v>
                      </c:pt>
                      <c:pt idx="69">
                        <c:v>0.96280919790963837</c:v>
                      </c:pt>
                      <c:pt idx="70">
                        <c:v>0.96263259440925686</c:v>
                      </c:pt>
                      <c:pt idx="71">
                        <c:v>0.96588951086007246</c:v>
                      </c:pt>
                      <c:pt idx="72">
                        <c:v>0.9692639427567934</c:v>
                      </c:pt>
                      <c:pt idx="73">
                        <c:v>0.97564058971474676</c:v>
                      </c:pt>
                      <c:pt idx="74">
                        <c:v>0.9818487432847699</c:v>
                      </c:pt>
                      <c:pt idx="75">
                        <c:v>0.99022798910132048</c:v>
                      </c:pt>
                      <c:pt idx="76">
                        <c:v>0.99688990222511542</c:v>
                      </c:pt>
                      <c:pt idx="77">
                        <c:v>1.0033006647870615</c:v>
                      </c:pt>
                      <c:pt idx="78">
                        <c:v>1.0069383884097156</c:v>
                      </c:pt>
                      <c:pt idx="79">
                        <c:v>1.0103892660350433</c:v>
                      </c:pt>
                      <c:pt idx="80">
                        <c:v>1.0141029072228447</c:v>
                      </c:pt>
                      <c:pt idx="81">
                        <c:v>1.009835887694355</c:v>
                      </c:pt>
                      <c:pt idx="82">
                        <c:v>1.0071279771814523</c:v>
                      </c:pt>
                      <c:pt idx="83">
                        <c:v>1.007435692931695</c:v>
                      </c:pt>
                      <c:pt idx="84">
                        <c:v>1.0094351184653112</c:v>
                      </c:pt>
                      <c:pt idx="85">
                        <c:v>1.0116980448977826</c:v>
                      </c:pt>
                      <c:pt idx="86">
                        <c:v>1.0107164011968788</c:v>
                      </c:pt>
                      <c:pt idx="87">
                        <c:v>1.0043658913251514</c:v>
                      </c:pt>
                      <c:pt idx="88">
                        <c:v>1.0131409894115735</c:v>
                      </c:pt>
                      <c:pt idx="89">
                        <c:v>1.0176511378806223</c:v>
                      </c:pt>
                      <c:pt idx="90">
                        <c:v>1.025746552904568</c:v>
                      </c:pt>
                      <c:pt idx="91">
                        <c:v>1.0285018931702732</c:v>
                      </c:pt>
                      <c:pt idx="92">
                        <c:v>1.0276433529276783</c:v>
                      </c:pt>
                      <c:pt idx="93">
                        <c:v>1.0303546639059056</c:v>
                      </c:pt>
                      <c:pt idx="94">
                        <c:v>1.0329268541499919</c:v>
                      </c:pt>
                      <c:pt idx="95">
                        <c:v>1.0444390410028641</c:v>
                      </c:pt>
                      <c:pt idx="96">
                        <c:v>1.0497459980496371</c:v>
                      </c:pt>
                      <c:pt idx="97">
                        <c:v>1.0454084058770956</c:v>
                      </c:pt>
                      <c:pt idx="98">
                        <c:v>1.0482815374121839</c:v>
                      </c:pt>
                      <c:pt idx="99">
                        <c:v>1.0476587616948041</c:v>
                      </c:pt>
                      <c:pt idx="100">
                        <c:v>1.0417168219129374</c:v>
                      </c:pt>
                      <c:pt idx="101">
                        <c:v>1.0414598591825119</c:v>
                      </c:pt>
                      <c:pt idx="102">
                        <c:v>1.0345402769793333</c:v>
                      </c:pt>
                      <c:pt idx="103">
                        <c:v>1.0330917223938152</c:v>
                      </c:pt>
                      <c:pt idx="104">
                        <c:v>1.0296535891937453</c:v>
                      </c:pt>
                      <c:pt idx="105">
                        <c:v>1.0245176732215246</c:v>
                      </c:pt>
                      <c:pt idx="106">
                        <c:v>1.024659155119203</c:v>
                      </c:pt>
                      <c:pt idx="107">
                        <c:v>1.0171170755955072</c:v>
                      </c:pt>
                      <c:pt idx="108">
                        <c:v>1.0043249042940292</c:v>
                      </c:pt>
                      <c:pt idx="109">
                        <c:v>0.99347438721313597</c:v>
                      </c:pt>
                      <c:pt idx="110">
                        <c:v>0.9841221111623859</c:v>
                      </c:pt>
                      <c:pt idx="111">
                        <c:v>0.97405654363676875</c:v>
                      </c:pt>
                      <c:pt idx="112">
                        <c:v>0.96402834798248083</c:v>
                      </c:pt>
                      <c:pt idx="113">
                        <c:v>0.95786386652031263</c:v>
                      </c:pt>
                      <c:pt idx="114">
                        <c:v>0.94636327598398062</c:v>
                      </c:pt>
                      <c:pt idx="115">
                        <c:v>0.93494474103766567</c:v>
                      </c:pt>
                      <c:pt idx="116">
                        <c:v>0.92073331033608974</c:v>
                      </c:pt>
                      <c:pt idx="117">
                        <c:v>0.91121602419683267</c:v>
                      </c:pt>
                      <c:pt idx="118">
                        <c:v>0.90189695885186283</c:v>
                      </c:pt>
                      <c:pt idx="119">
                        <c:v>0.88692560514252683</c:v>
                      </c:pt>
                      <c:pt idx="120">
                        <c:v>0.88140094060177465</c:v>
                      </c:pt>
                      <c:pt idx="121">
                        <c:v>0.87644674420757396</c:v>
                      </c:pt>
                      <c:pt idx="122">
                        <c:v>0.86156315829311036</c:v>
                      </c:pt>
                      <c:pt idx="123">
                        <c:v>0.85929585680175646</c:v>
                      </c:pt>
                      <c:pt idx="124">
                        <c:v>0.85506222084814743</c:v>
                      </c:pt>
                      <c:pt idx="125">
                        <c:v>0.84744856736880048</c:v>
                      </c:pt>
                      <c:pt idx="126">
                        <c:v>0.84328504824457506</c:v>
                      </c:pt>
                      <c:pt idx="127">
                        <c:v>0.84294752087671099</c:v>
                      </c:pt>
                      <c:pt idx="128">
                        <c:v>0.83594215128894056</c:v>
                      </c:pt>
                      <c:pt idx="129">
                        <c:v>0.83112419237048385</c:v>
                      </c:pt>
                      <c:pt idx="130">
                        <c:v>0.82990094657651747</c:v>
                      </c:pt>
                      <c:pt idx="131">
                        <c:v>0.83286806835741012</c:v>
                      </c:pt>
                      <c:pt idx="132">
                        <c:v>0.83259702132763769</c:v>
                      </c:pt>
                      <c:pt idx="133">
                        <c:v>0.83197595567181792</c:v>
                      </c:pt>
                      <c:pt idx="134">
                        <c:v>0.83227083480230535</c:v>
                      </c:pt>
                      <c:pt idx="135">
                        <c:v>0.83196943329789175</c:v>
                      </c:pt>
                      <c:pt idx="136">
                        <c:v>0.8326068133671547</c:v>
                      </c:pt>
                      <c:pt idx="137">
                        <c:v>0.8305623208231383</c:v>
                      </c:pt>
                      <c:pt idx="138">
                        <c:v>0.8273221903239516</c:v>
                      </c:pt>
                      <c:pt idx="139">
                        <c:v>0.82456152700657015</c:v>
                      </c:pt>
                      <c:pt idx="140">
                        <c:v>0.82000761192076022</c:v>
                      </c:pt>
                      <c:pt idx="141">
                        <c:v>0.81840023154051278</c:v>
                      </c:pt>
                      <c:pt idx="142">
                        <c:v>0.82006155352414645</c:v>
                      </c:pt>
                      <c:pt idx="143">
                        <c:v>0.82147095543069826</c:v>
                      </c:pt>
                      <c:pt idx="144">
                        <c:v>0.8140582952657035</c:v>
                      </c:pt>
                      <c:pt idx="145">
                        <c:v>0.82348690293204474</c:v>
                      </c:pt>
                      <c:pt idx="146">
                        <c:v>0.82463428869794075</c:v>
                      </c:pt>
                      <c:pt idx="147">
                        <c:v>0.81405199584756405</c:v>
                      </c:pt>
                      <c:pt idx="148">
                        <c:v>0.81014976632340052</c:v>
                      </c:pt>
                      <c:pt idx="149">
                        <c:v>0.80636079928959437</c:v>
                      </c:pt>
                      <c:pt idx="150">
                        <c:v>0.79713275511983528</c:v>
                      </c:pt>
                      <c:pt idx="151">
                        <c:v>0.78619795447558127</c:v>
                      </c:pt>
                      <c:pt idx="152">
                        <c:v>0.77634632789302105</c:v>
                      </c:pt>
                      <c:pt idx="153">
                        <c:v>0.75579319718009697</c:v>
                      </c:pt>
                      <c:pt idx="154">
                        <c:v>0.72573748301053831</c:v>
                      </c:pt>
                      <c:pt idx="155">
                        <c:v>0.70832035249041303</c:v>
                      </c:pt>
                      <c:pt idx="156">
                        <c:v>0.68525689566949077</c:v>
                      </c:pt>
                      <c:pt idx="157">
                        <c:v>0.65878433641990453</c:v>
                      </c:pt>
                      <c:pt idx="158">
                        <c:v>0.64531085508693575</c:v>
                      </c:pt>
                      <c:pt idx="159">
                        <c:v>0.63490896062177982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1.0103892660350433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0.69829567347332211</c:v>
                      </c:pt>
                      <c:pt idx="1">
                        <c:v>0.70583944113224817</c:v>
                      </c:pt>
                      <c:pt idx="2">
                        <c:v>0.71512230592570902</c:v>
                      </c:pt>
                      <c:pt idx="3">
                        <c:v>0.72709067272501648</c:v>
                      </c:pt>
                      <c:pt idx="4">
                        <c:v>0.7415474087598638</c:v>
                      </c:pt>
                      <c:pt idx="5">
                        <c:v>0.7589824676877871</c:v>
                      </c:pt>
                      <c:pt idx="6">
                        <c:v>0.77729105528139775</c:v>
                      </c:pt>
                      <c:pt idx="7">
                        <c:v>0.79594697298384764</c:v>
                      </c:pt>
                      <c:pt idx="8">
                        <c:v>0.81014137760820459</c:v>
                      </c:pt>
                      <c:pt idx="9">
                        <c:v>0.82965607854373857</c:v>
                      </c:pt>
                      <c:pt idx="10">
                        <c:v>0.84639796448011839</c:v>
                      </c:pt>
                      <c:pt idx="11">
                        <c:v>0.86718255291552948</c:v>
                      </c:pt>
                      <c:pt idx="12">
                        <c:v>0.89165055614582756</c:v>
                      </c:pt>
                      <c:pt idx="13">
                        <c:v>0.91366332149152851</c:v>
                      </c:pt>
                      <c:pt idx="14">
                        <c:v>0.93743023049049123</c:v>
                      </c:pt>
                      <c:pt idx="15">
                        <c:v>0.95374640583480486</c:v>
                      </c:pt>
                      <c:pt idx="16">
                        <c:v>0.97297097163493818</c:v>
                      </c:pt>
                      <c:pt idx="17">
                        <c:v>0.98707308747931766</c:v>
                      </c:pt>
                      <c:pt idx="18">
                        <c:v>1.0056855257033694</c:v>
                      </c:pt>
                      <c:pt idx="19">
                        <c:v>1.0280396709913662</c:v>
                      </c:pt>
                      <c:pt idx="20">
                        <c:v>1.0430765747305704</c:v>
                      </c:pt>
                      <c:pt idx="21">
                        <c:v>1.0522985044078246</c:v>
                      </c:pt>
                      <c:pt idx="22">
                        <c:v>1.0641578571063208</c:v>
                      </c:pt>
                      <c:pt idx="23">
                        <c:v>1.0750588550097882</c:v>
                      </c:pt>
                      <c:pt idx="24">
                        <c:v>1.0894480320044138</c:v>
                      </c:pt>
                      <c:pt idx="25">
                        <c:v>1.1026460866931322</c:v>
                      </c:pt>
                      <c:pt idx="26">
                        <c:v>1.1094858075117091</c:v>
                      </c:pt>
                      <c:pt idx="27">
                        <c:v>1.1202689838465214</c:v>
                      </c:pt>
                      <c:pt idx="28">
                        <c:v>1.1277827419605864</c:v>
                      </c:pt>
                      <c:pt idx="29">
                        <c:v>1.1312788920394432</c:v>
                      </c:pt>
                      <c:pt idx="30">
                        <c:v>1.1179803784333504</c:v>
                      </c:pt>
                      <c:pt idx="31">
                        <c:v>1.1002370255614029</c:v>
                      </c:pt>
                      <c:pt idx="32">
                        <c:v>1.0827305549982749</c:v>
                      </c:pt>
                      <c:pt idx="33">
                        <c:v>1.0577808792716445</c:v>
                      </c:pt>
                      <c:pt idx="34">
                        <c:v>1.0296692002897341</c:v>
                      </c:pt>
                      <c:pt idx="35">
                        <c:v>0.99817633910541503</c:v>
                      </c:pt>
                      <c:pt idx="36">
                        <c:v>0.9538225786451402</c:v>
                      </c:pt>
                      <c:pt idx="37">
                        <c:v>0.92019169368728693</c:v>
                      </c:pt>
                      <c:pt idx="38">
                        <c:v>0.89607576855321514</c:v>
                      </c:pt>
                      <c:pt idx="39">
                        <c:v>0.88641279980154153</c:v>
                      </c:pt>
                      <c:pt idx="40">
                        <c:v>0.87509964958675113</c:v>
                      </c:pt>
                      <c:pt idx="41">
                        <c:v>0.87706588098297567</c:v>
                      </c:pt>
                      <c:pt idx="42">
                        <c:v>0.88561082396307267</c:v>
                      </c:pt>
                      <c:pt idx="43">
                        <c:v>0.90679618756536462</c:v>
                      </c:pt>
                      <c:pt idx="44">
                        <c:v>0.9155272327503563</c:v>
                      </c:pt>
                      <c:pt idx="45">
                        <c:v>0.93746247431706364</c:v>
                      </c:pt>
                      <c:pt idx="46">
                        <c:v>0.96562940003416309</c:v>
                      </c:pt>
                      <c:pt idx="47">
                        <c:v>0.99996120509526465</c:v>
                      </c:pt>
                      <c:pt idx="48">
                        <c:v>1.0296095611356229</c:v>
                      </c:pt>
                      <c:pt idx="49">
                        <c:v>1.0533745937524139</c:v>
                      </c:pt>
                      <c:pt idx="50">
                        <c:v>1.0777202400517867</c:v>
                      </c:pt>
                      <c:pt idx="51">
                        <c:v>1.1070055587217269</c:v>
                      </c:pt>
                      <c:pt idx="52">
                        <c:v>1.1317348606156998</c:v>
                      </c:pt>
                      <c:pt idx="53">
                        <c:v>1.1495928361481695</c:v>
                      </c:pt>
                      <c:pt idx="54">
                        <c:v>1.1723327702340443</c:v>
                      </c:pt>
                      <c:pt idx="55">
                        <c:v>1.1886500977349237</c:v>
                      </c:pt>
                      <c:pt idx="56">
                        <c:v>1.1967033707446739</c:v>
                      </c:pt>
                      <c:pt idx="57">
                        <c:v>1.2072741433576086</c:v>
                      </c:pt>
                      <c:pt idx="58">
                        <c:v>1.2220379430981734</c:v>
                      </c:pt>
                      <c:pt idx="59">
                        <c:v>1.2405344613309945</c:v>
                      </c:pt>
                      <c:pt idx="60">
                        <c:v>1.25</c:v>
                      </c:pt>
                      <c:pt idx="61">
                        <c:v>1.2495881426351458</c:v>
                      </c:pt>
                      <c:pt idx="62">
                        <c:v>1.246062196549734</c:v>
                      </c:pt>
                      <c:pt idx="63">
                        <c:v>1.2422969651342961</c:v>
                      </c:pt>
                      <c:pt idx="64">
                        <c:v>1.2389408139951461</c:v>
                      </c:pt>
                      <c:pt idx="65">
                        <c:v>1.2274108195298488</c:v>
                      </c:pt>
                      <c:pt idx="66">
                        <c:v>1.2201792584919582</c:v>
                      </c:pt>
                      <c:pt idx="67">
                        <c:v>1.2113026764799109</c:v>
                      </c:pt>
                      <c:pt idx="68">
                        <c:v>1.2045351853715949</c:v>
                      </c:pt>
                      <c:pt idx="69">
                        <c:v>1.203511497387048</c:v>
                      </c:pt>
                      <c:pt idx="70">
                        <c:v>1.2032907430115711</c:v>
                      </c:pt>
                      <c:pt idx="71">
                        <c:v>1.2073618885750905</c:v>
                      </c:pt>
                      <c:pt idx="72">
                        <c:v>1.2115799284459918</c:v>
                      </c:pt>
                      <c:pt idx="73">
                        <c:v>1.2195507371434335</c:v>
                      </c:pt>
                      <c:pt idx="74">
                        <c:v>1.2273109291059623</c:v>
                      </c:pt>
                      <c:pt idx="75">
                        <c:v>1.2377849863766506</c:v>
                      </c:pt>
                      <c:pt idx="76">
                        <c:v>1.2461123777813943</c:v>
                      </c:pt>
                      <c:pt idx="77">
                        <c:v>1.2541258309838268</c:v>
                      </c:pt>
                      <c:pt idx="78">
                        <c:v>1.2586729855121446</c:v>
                      </c:pt>
                      <c:pt idx="79">
                        <c:v>1.262986582543804</c:v>
                      </c:pt>
                      <c:pt idx="80">
                        <c:v>1.2676286340285559</c:v>
                      </c:pt>
                      <c:pt idx="81">
                        <c:v>1.2622948596179437</c:v>
                      </c:pt>
                      <c:pt idx="82">
                        <c:v>1.2589099714768155</c:v>
                      </c:pt>
                      <c:pt idx="83">
                        <c:v>1.2592946161646188</c:v>
                      </c:pt>
                      <c:pt idx="84">
                        <c:v>1.261793898081639</c:v>
                      </c:pt>
                      <c:pt idx="85">
                        <c:v>1.2646225561222282</c:v>
                      </c:pt>
                      <c:pt idx="86">
                        <c:v>1.2633955014960985</c:v>
                      </c:pt>
                      <c:pt idx="87">
                        <c:v>1.2554573641564393</c:v>
                      </c:pt>
                      <c:pt idx="88">
                        <c:v>1.2664262367644668</c:v>
                      </c:pt>
                      <c:pt idx="89">
                        <c:v>1.2720639223507779</c:v>
                      </c:pt>
                      <c:pt idx="90">
                        <c:v>1.28218319113071</c:v>
                      </c:pt>
                      <c:pt idx="91">
                        <c:v>1.2856273664628415</c:v>
                      </c:pt>
                      <c:pt idx="92">
                        <c:v>1.2845541911595979</c:v>
                      </c:pt>
                      <c:pt idx="93">
                        <c:v>1.2879433298823819</c:v>
                      </c:pt>
                      <c:pt idx="94">
                        <c:v>1.2911585676874897</c:v>
                      </c:pt>
                      <c:pt idx="95">
                        <c:v>1.3055488012535801</c:v>
                      </c:pt>
                      <c:pt idx="96">
                        <c:v>1.3121824975620464</c:v>
                      </c:pt>
                      <c:pt idx="97">
                        <c:v>1.3067605073463695</c:v>
                      </c:pt>
                      <c:pt idx="98">
                        <c:v>1.3103519217652297</c:v>
                      </c:pt>
                      <c:pt idx="99">
                        <c:v>1.3095734521185052</c:v>
                      </c:pt>
                      <c:pt idx="100">
                        <c:v>1.3021460273911716</c:v>
                      </c:pt>
                      <c:pt idx="101">
                        <c:v>1.3018248239781398</c:v>
                      </c:pt>
                      <c:pt idx="102">
                        <c:v>1.2931753462241666</c:v>
                      </c:pt>
                      <c:pt idx="103">
                        <c:v>1.2913646529922689</c:v>
                      </c:pt>
                      <c:pt idx="104">
                        <c:v>1.2870669864921815</c:v>
                      </c:pt>
                      <c:pt idx="105">
                        <c:v>1.2806470915269057</c:v>
                      </c:pt>
                      <c:pt idx="106">
                        <c:v>1.2808239438990037</c:v>
                      </c:pt>
                      <c:pt idx="107">
                        <c:v>1.2713963444943841</c:v>
                      </c:pt>
                      <c:pt idx="108">
                        <c:v>1.2554061303675366</c:v>
                      </c:pt>
                      <c:pt idx="109">
                        <c:v>1.24184298401642</c:v>
                      </c:pt>
                      <c:pt idx="110">
                        <c:v>1.2301526389529824</c:v>
                      </c:pt>
                      <c:pt idx="111">
                        <c:v>1.2175706795459609</c:v>
                      </c:pt>
                      <c:pt idx="112">
                        <c:v>1.2050354349781009</c:v>
                      </c:pt>
                      <c:pt idx="113">
                        <c:v>1.1973298331503908</c:v>
                      </c:pt>
                      <c:pt idx="114">
                        <c:v>1.1829540949799757</c:v>
                      </c:pt>
                      <c:pt idx="115">
                        <c:v>1.1686809262970821</c:v>
                      </c:pt>
                      <c:pt idx="116">
                        <c:v>1.1509166379201121</c:v>
                      </c:pt>
                      <c:pt idx="117">
                        <c:v>1.1390200302460409</c:v>
                      </c:pt>
                      <c:pt idx="118">
                        <c:v>1.1273711985648285</c:v>
                      </c:pt>
                      <c:pt idx="119">
                        <c:v>1.1086570064281585</c:v>
                      </c:pt>
                      <c:pt idx="120">
                        <c:v>1.1017511757522183</c:v>
                      </c:pt>
                      <c:pt idx="121">
                        <c:v>1.0955584302594674</c:v>
                      </c:pt>
                      <c:pt idx="122">
                        <c:v>1.0769539478663879</c:v>
                      </c:pt>
                      <c:pt idx="123">
                        <c:v>1.0741198210021956</c:v>
                      </c:pt>
                      <c:pt idx="124">
                        <c:v>1.0688277760601843</c:v>
                      </c:pt>
                      <c:pt idx="125">
                        <c:v>1.0593107092110006</c:v>
                      </c:pt>
                      <c:pt idx="126">
                        <c:v>1.0541063103057189</c:v>
                      </c:pt>
                      <c:pt idx="127">
                        <c:v>1.0536844010958888</c:v>
                      </c:pt>
                      <c:pt idx="128">
                        <c:v>1.0449276891111756</c:v>
                      </c:pt>
                      <c:pt idx="129">
                        <c:v>1.0389052404631047</c:v>
                      </c:pt>
                      <c:pt idx="130">
                        <c:v>1.0373761832206467</c:v>
                      </c:pt>
                      <c:pt idx="131">
                        <c:v>1.0410850854467626</c:v>
                      </c:pt>
                      <c:pt idx="132">
                        <c:v>1.0407462766595472</c:v>
                      </c:pt>
                      <c:pt idx="133">
                        <c:v>1.0399699445897723</c:v>
                      </c:pt>
                      <c:pt idx="134">
                        <c:v>1.0403385435028816</c:v>
                      </c:pt>
                      <c:pt idx="135">
                        <c:v>1.0399617916223647</c:v>
                      </c:pt>
                      <c:pt idx="136">
                        <c:v>1.0407585167089435</c:v>
                      </c:pt>
                      <c:pt idx="137">
                        <c:v>1.0382029010289229</c:v>
                      </c:pt>
                      <c:pt idx="138">
                        <c:v>1.0341527379049396</c:v>
                      </c:pt>
                      <c:pt idx="139">
                        <c:v>1.0307019087582128</c:v>
                      </c:pt>
                      <c:pt idx="140">
                        <c:v>1.0250095149009502</c:v>
                      </c:pt>
                      <c:pt idx="141">
                        <c:v>1.0230002894256409</c:v>
                      </c:pt>
                      <c:pt idx="142">
                        <c:v>1.0250769419051831</c:v>
                      </c:pt>
                      <c:pt idx="143">
                        <c:v>1.0268386942883727</c:v>
                      </c:pt>
                      <c:pt idx="144">
                        <c:v>1.0175728690821293</c:v>
                      </c:pt>
                      <c:pt idx="145">
                        <c:v>1.029358628665056</c:v>
                      </c:pt>
                      <c:pt idx="146">
                        <c:v>1.0307928608724259</c:v>
                      </c:pt>
                      <c:pt idx="147">
                        <c:v>1.0175649948094549</c:v>
                      </c:pt>
                      <c:pt idx="148">
                        <c:v>1.0126872079042506</c:v>
                      </c:pt>
                      <c:pt idx="149">
                        <c:v>1.007950999111993</c:v>
                      </c:pt>
                      <c:pt idx="150">
                        <c:v>0.99641594389979415</c:v>
                      </c:pt>
                      <c:pt idx="151">
                        <c:v>0.98274744309447659</c:v>
                      </c:pt>
                      <c:pt idx="152">
                        <c:v>0.97043290986627628</c:v>
                      </c:pt>
                      <c:pt idx="153">
                        <c:v>0.94474149647512118</c:v>
                      </c:pt>
                      <c:pt idx="154">
                        <c:v>0.90717185376317289</c:v>
                      </c:pt>
                      <c:pt idx="155">
                        <c:v>0.88540044061301626</c:v>
                      </c:pt>
                      <c:pt idx="156">
                        <c:v>0.85657111958686349</c:v>
                      </c:pt>
                      <c:pt idx="157">
                        <c:v>0.82348042052488069</c:v>
                      </c:pt>
                      <c:pt idx="158">
                        <c:v>0.80663856885866969</c:v>
                      </c:pt>
                      <c:pt idx="159">
                        <c:v>0.79363620077722474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0.41897740408399331</c:v>
                      </c:pt>
                      <c:pt idx="1">
                        <c:v>0.42350366467934886</c:v>
                      </c:pt>
                      <c:pt idx="2">
                        <c:v>0.42907338355542546</c:v>
                      </c:pt>
                      <c:pt idx="3">
                        <c:v>0.43625440363500989</c:v>
                      </c:pt>
                      <c:pt idx="4">
                        <c:v>0.44492844525591824</c:v>
                      </c:pt>
                      <c:pt idx="5">
                        <c:v>0.45538948061267226</c:v>
                      </c:pt>
                      <c:pt idx="6">
                        <c:v>0.46637463316883865</c:v>
                      </c:pt>
                      <c:pt idx="7">
                        <c:v>0.47756818379030863</c:v>
                      </c:pt>
                      <c:pt idx="8">
                        <c:v>0.4860848265649228</c:v>
                      </c:pt>
                      <c:pt idx="9">
                        <c:v>0.49779364712624319</c:v>
                      </c:pt>
                      <c:pt idx="10">
                        <c:v>0.50783877868807104</c:v>
                      </c:pt>
                      <c:pt idx="11">
                        <c:v>0.5203095317493176</c:v>
                      </c:pt>
                      <c:pt idx="12">
                        <c:v>0.53499033368749649</c:v>
                      </c:pt>
                      <c:pt idx="13">
                        <c:v>0.54819799289491711</c:v>
                      </c:pt>
                      <c:pt idx="14">
                        <c:v>0.5624581382942947</c:v>
                      </c:pt>
                      <c:pt idx="15">
                        <c:v>0.57224784350088287</c:v>
                      </c:pt>
                      <c:pt idx="16">
                        <c:v>0.58378258298096286</c:v>
                      </c:pt>
                      <c:pt idx="17">
                        <c:v>0.59224385248759059</c:v>
                      </c:pt>
                      <c:pt idx="18">
                        <c:v>0.60341131542202164</c:v>
                      </c:pt>
                      <c:pt idx="19">
                        <c:v>0.61682380259481961</c:v>
                      </c:pt>
                      <c:pt idx="20">
                        <c:v>0.62584594483834222</c:v>
                      </c:pt>
                      <c:pt idx="21">
                        <c:v>0.63137910264469466</c:v>
                      </c:pt>
                      <c:pt idx="22">
                        <c:v>0.63849471426379256</c:v>
                      </c:pt>
                      <c:pt idx="23">
                        <c:v>0.64503531300587291</c:v>
                      </c:pt>
                      <c:pt idx="24">
                        <c:v>0.6536688192026483</c:v>
                      </c:pt>
                      <c:pt idx="25">
                        <c:v>0.66158765201587932</c:v>
                      </c:pt>
                      <c:pt idx="26">
                        <c:v>0.66569148450702542</c:v>
                      </c:pt>
                      <c:pt idx="27">
                        <c:v>0.67216139030791289</c:v>
                      </c:pt>
                      <c:pt idx="28">
                        <c:v>0.67666964517635186</c:v>
                      </c:pt>
                      <c:pt idx="29">
                        <c:v>0.67876733522366584</c:v>
                      </c:pt>
                      <c:pt idx="30">
                        <c:v>0.67078822706001029</c:v>
                      </c:pt>
                      <c:pt idx="31">
                        <c:v>0.6601422153368417</c:v>
                      </c:pt>
                      <c:pt idx="32">
                        <c:v>0.64963833299896501</c:v>
                      </c:pt>
                      <c:pt idx="33">
                        <c:v>0.63466852756298675</c:v>
                      </c:pt>
                      <c:pt idx="34">
                        <c:v>0.61780152017384049</c:v>
                      </c:pt>
                      <c:pt idx="35">
                        <c:v>0.59890580346324906</c:v>
                      </c:pt>
                      <c:pt idx="36">
                        <c:v>0.57229354718708403</c:v>
                      </c:pt>
                      <c:pt idx="37">
                        <c:v>0.55211501621237224</c:v>
                      </c:pt>
                      <c:pt idx="38">
                        <c:v>0.53764546113192913</c:v>
                      </c:pt>
                      <c:pt idx="39">
                        <c:v>0.53184767988092496</c:v>
                      </c:pt>
                      <c:pt idx="40">
                        <c:v>0.52505978975205059</c:v>
                      </c:pt>
                      <c:pt idx="41">
                        <c:v>0.5262395285897854</c:v>
                      </c:pt>
                      <c:pt idx="42">
                        <c:v>0.53136649437784356</c:v>
                      </c:pt>
                      <c:pt idx="43">
                        <c:v>0.54407771253921877</c:v>
                      </c:pt>
                      <c:pt idx="44">
                        <c:v>0.54931633965021387</c:v>
                      </c:pt>
                      <c:pt idx="45">
                        <c:v>0.56247748459023827</c:v>
                      </c:pt>
                      <c:pt idx="46">
                        <c:v>0.57937764002049785</c:v>
                      </c:pt>
                      <c:pt idx="47">
                        <c:v>0.59997672305715888</c:v>
                      </c:pt>
                      <c:pt idx="48">
                        <c:v>0.6177657366813738</c:v>
                      </c:pt>
                      <c:pt idx="49">
                        <c:v>0.63202475625144827</c:v>
                      </c:pt>
                      <c:pt idx="50">
                        <c:v>0.64663214403107194</c:v>
                      </c:pt>
                      <c:pt idx="51">
                        <c:v>0.6642033352330361</c:v>
                      </c:pt>
                      <c:pt idx="52">
                        <c:v>0.67904091636941988</c:v>
                      </c:pt>
                      <c:pt idx="53">
                        <c:v>0.68975570168890166</c:v>
                      </c:pt>
                      <c:pt idx="54">
                        <c:v>0.7033996621404266</c:v>
                      </c:pt>
                      <c:pt idx="55">
                        <c:v>0.71319005864095431</c:v>
                      </c:pt>
                      <c:pt idx="56">
                        <c:v>0.71802202244680435</c:v>
                      </c:pt>
                      <c:pt idx="57">
                        <c:v>0.72436448601456527</c:v>
                      </c:pt>
                      <c:pt idx="58">
                        <c:v>0.733222765858904</c:v>
                      </c:pt>
                      <c:pt idx="59">
                        <c:v>0.74432067679859681</c:v>
                      </c:pt>
                      <c:pt idx="60">
                        <c:v>0.75</c:v>
                      </c:pt>
                      <c:pt idx="61">
                        <c:v>0.74975288558108755</c:v>
                      </c:pt>
                      <c:pt idx="62">
                        <c:v>0.74763731792984045</c:v>
                      </c:pt>
                      <c:pt idx="63">
                        <c:v>0.74537817908057757</c:v>
                      </c:pt>
                      <c:pt idx="64">
                        <c:v>0.74336448839708769</c:v>
                      </c:pt>
                      <c:pt idx="65">
                        <c:v>0.73644649171790921</c:v>
                      </c:pt>
                      <c:pt idx="66">
                        <c:v>0.732107555095175</c:v>
                      </c:pt>
                      <c:pt idx="67">
                        <c:v>0.72678160588794649</c:v>
                      </c:pt>
                      <c:pt idx="68">
                        <c:v>0.72272111122295701</c:v>
                      </c:pt>
                      <c:pt idx="69">
                        <c:v>0.72210689843222875</c:v>
                      </c:pt>
                      <c:pt idx="70">
                        <c:v>0.72197444580694259</c:v>
                      </c:pt>
                      <c:pt idx="71">
                        <c:v>0.7244171331450544</c:v>
                      </c:pt>
                      <c:pt idx="72">
                        <c:v>0.72694795706759507</c:v>
                      </c:pt>
                      <c:pt idx="73">
                        <c:v>0.7317304422860601</c:v>
                      </c:pt>
                      <c:pt idx="74">
                        <c:v>0.7363865574635774</c:v>
                      </c:pt>
                      <c:pt idx="75">
                        <c:v>0.74267099182599039</c:v>
                      </c:pt>
                      <c:pt idx="76">
                        <c:v>0.74766742666883657</c:v>
                      </c:pt>
                      <c:pt idx="77">
                        <c:v>0.75247549859029617</c:v>
                      </c:pt>
                      <c:pt idx="78">
                        <c:v>0.75520379130728665</c:v>
                      </c:pt>
                      <c:pt idx="79">
                        <c:v>0.75779194952628248</c:v>
                      </c:pt>
                      <c:pt idx="80">
                        <c:v>0.76057718041713351</c:v>
                      </c:pt>
                      <c:pt idx="81">
                        <c:v>0.75737691577076616</c:v>
                      </c:pt>
                      <c:pt idx="82">
                        <c:v>0.75534598288608923</c:v>
                      </c:pt>
                      <c:pt idx="83">
                        <c:v>0.75557676969877119</c:v>
                      </c:pt>
                      <c:pt idx="84">
                        <c:v>0.7570763388489834</c:v>
                      </c:pt>
                      <c:pt idx="85">
                        <c:v>0.758773533673337</c:v>
                      </c:pt>
                      <c:pt idx="86">
                        <c:v>0.75803730089765908</c:v>
                      </c:pt>
                      <c:pt idx="87">
                        <c:v>0.75327441849386356</c:v>
                      </c:pt>
                      <c:pt idx="88">
                        <c:v>0.75985574205868012</c:v>
                      </c:pt>
                      <c:pt idx="89">
                        <c:v>0.76323835341046675</c:v>
                      </c:pt>
                      <c:pt idx="90">
                        <c:v>0.76930991467842591</c:v>
                      </c:pt>
                      <c:pt idx="91">
                        <c:v>0.77137641987770489</c:v>
                      </c:pt>
                      <c:pt idx="92">
                        <c:v>0.77073251469575865</c:v>
                      </c:pt>
                      <c:pt idx="93">
                        <c:v>0.77276599792942924</c:v>
                      </c:pt>
                      <c:pt idx="94">
                        <c:v>0.77469514061249389</c:v>
                      </c:pt>
                      <c:pt idx="95">
                        <c:v>0.78332928075214814</c:v>
                      </c:pt>
                      <c:pt idx="96">
                        <c:v>0.78730949853722776</c:v>
                      </c:pt>
                      <c:pt idx="97">
                        <c:v>0.7840563044078217</c:v>
                      </c:pt>
                      <c:pt idx="98">
                        <c:v>0.78621115305913791</c:v>
                      </c:pt>
                      <c:pt idx="99">
                        <c:v>0.78574407127110302</c:v>
                      </c:pt>
                      <c:pt idx="100">
                        <c:v>0.78128761643470301</c:v>
                      </c:pt>
                      <c:pt idx="101">
                        <c:v>0.78109489438688395</c:v>
                      </c:pt>
                      <c:pt idx="102">
                        <c:v>0.77590520773449989</c:v>
                      </c:pt>
                      <c:pt idx="103">
                        <c:v>0.77481879179536139</c:v>
                      </c:pt>
                      <c:pt idx="104">
                        <c:v>0.77224019189530901</c:v>
                      </c:pt>
                      <c:pt idx="105">
                        <c:v>0.76838825491614349</c:v>
                      </c:pt>
                      <c:pt idx="106">
                        <c:v>0.76849436633940227</c:v>
                      </c:pt>
                      <c:pt idx="107">
                        <c:v>0.76283780669663037</c:v>
                      </c:pt>
                      <c:pt idx="108">
                        <c:v>0.75324367822052185</c:v>
                      </c:pt>
                      <c:pt idx="109">
                        <c:v>0.74510579040985192</c:v>
                      </c:pt>
                      <c:pt idx="110">
                        <c:v>0.73809158337178937</c:v>
                      </c:pt>
                      <c:pt idx="111">
                        <c:v>0.73054240772757661</c:v>
                      </c:pt>
                      <c:pt idx="112">
                        <c:v>0.72302126098686059</c:v>
                      </c:pt>
                      <c:pt idx="113">
                        <c:v>0.7183978998902345</c:v>
                      </c:pt>
                      <c:pt idx="114">
                        <c:v>0.70977245698798552</c:v>
                      </c:pt>
                      <c:pt idx="115">
                        <c:v>0.70120855577824925</c:v>
                      </c:pt>
                      <c:pt idx="116">
                        <c:v>0.69054998275206736</c:v>
                      </c:pt>
                      <c:pt idx="117">
                        <c:v>0.68341201814762453</c:v>
                      </c:pt>
                      <c:pt idx="118">
                        <c:v>0.67642271913889718</c:v>
                      </c:pt>
                      <c:pt idx="119">
                        <c:v>0.66519420385689509</c:v>
                      </c:pt>
                      <c:pt idx="120">
                        <c:v>0.66105070545133104</c:v>
                      </c:pt>
                      <c:pt idx="121">
                        <c:v>0.6573350581556805</c:v>
                      </c:pt>
                      <c:pt idx="122">
                        <c:v>0.64617236871983275</c:v>
                      </c:pt>
                      <c:pt idx="123">
                        <c:v>0.64447189260131732</c:v>
                      </c:pt>
                      <c:pt idx="124">
                        <c:v>0.64129666563611054</c:v>
                      </c:pt>
                      <c:pt idx="125">
                        <c:v>0.63558642552660038</c:v>
                      </c:pt>
                      <c:pt idx="126">
                        <c:v>0.63246378618343124</c:v>
                      </c:pt>
                      <c:pt idx="127">
                        <c:v>0.63221064065753318</c:v>
                      </c:pt>
                      <c:pt idx="128">
                        <c:v>0.62695661346670539</c:v>
                      </c:pt>
                      <c:pt idx="129">
                        <c:v>0.62334314427786286</c:v>
                      </c:pt>
                      <c:pt idx="130">
                        <c:v>0.6224257099323881</c:v>
                      </c:pt>
                      <c:pt idx="131">
                        <c:v>0.62465105126805764</c:v>
                      </c:pt>
                      <c:pt idx="132">
                        <c:v>0.62444776599572827</c:v>
                      </c:pt>
                      <c:pt idx="133">
                        <c:v>0.62398196675386342</c:v>
                      </c:pt>
                      <c:pt idx="134">
                        <c:v>0.62420312610172901</c:v>
                      </c:pt>
                      <c:pt idx="135">
                        <c:v>0.62397707497341881</c:v>
                      </c:pt>
                      <c:pt idx="136">
                        <c:v>0.62445511002536602</c:v>
                      </c:pt>
                      <c:pt idx="137">
                        <c:v>0.62292174061735373</c:v>
                      </c:pt>
                      <c:pt idx="138">
                        <c:v>0.62049164274296364</c:v>
                      </c:pt>
                      <c:pt idx="139">
                        <c:v>0.61842114525492764</c:v>
                      </c:pt>
                      <c:pt idx="140">
                        <c:v>0.61500570894057016</c:v>
                      </c:pt>
                      <c:pt idx="141">
                        <c:v>0.61380017365538464</c:v>
                      </c:pt>
                      <c:pt idx="142">
                        <c:v>0.61504616514310984</c:v>
                      </c:pt>
                      <c:pt idx="143">
                        <c:v>0.61610321657302369</c:v>
                      </c:pt>
                      <c:pt idx="144">
                        <c:v>0.6105437214492776</c:v>
                      </c:pt>
                      <c:pt idx="145">
                        <c:v>0.61761517719903358</c:v>
                      </c:pt>
                      <c:pt idx="146">
                        <c:v>0.61847571652345557</c:v>
                      </c:pt>
                      <c:pt idx="147">
                        <c:v>0.61053899688567304</c:v>
                      </c:pt>
                      <c:pt idx="148">
                        <c:v>0.60761232474255045</c:v>
                      </c:pt>
                      <c:pt idx="149">
                        <c:v>0.6047705994671958</c:v>
                      </c:pt>
                      <c:pt idx="150">
                        <c:v>0.5978495663398764</c:v>
                      </c:pt>
                      <c:pt idx="151">
                        <c:v>0.58964846585668595</c:v>
                      </c:pt>
                      <c:pt idx="152">
                        <c:v>0.58225974591976581</c:v>
                      </c:pt>
                      <c:pt idx="153">
                        <c:v>0.56684489788507275</c:v>
                      </c:pt>
                      <c:pt idx="154">
                        <c:v>0.54430311225790373</c:v>
                      </c:pt>
                      <c:pt idx="155">
                        <c:v>0.5312402643678098</c:v>
                      </c:pt>
                      <c:pt idx="156">
                        <c:v>0.51394267175211805</c:v>
                      </c:pt>
                      <c:pt idx="157">
                        <c:v>0.49408825231492837</c:v>
                      </c:pt>
                      <c:pt idx="158">
                        <c:v>0.48398314131520181</c:v>
                      </c:pt>
                      <c:pt idx="159">
                        <c:v>0.47618172046633489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0.66520441589747625</c:v>
                </c:pt>
                <c:pt idx="1">
                  <c:v>0.67239069493349246</c:v>
                </c:pt>
                <c:pt idx="2">
                  <c:v>0.68123365771754496</c:v>
                </c:pt>
                <c:pt idx="3">
                  <c:v>0.69263486031469124</c:v>
                </c:pt>
                <c:pt idx="4">
                  <c:v>0.7064065118015338</c:v>
                </c:pt>
                <c:pt idx="5">
                  <c:v>0.72301534761545116</c:v>
                </c:pt>
                <c:pt idx="6">
                  <c:v>0.74045631679049628</c:v>
                </c:pt>
                <c:pt idx="7">
                  <c:v>0.75822815658518128</c:v>
                </c:pt>
                <c:pt idx="8">
                  <c:v>0.77174990818102374</c:v>
                </c:pt>
                <c:pt idx="9">
                  <c:v>0.79033983466970881</c:v>
                </c:pt>
                <c:pt idx="10">
                  <c:v>0.80628834599290999</c:v>
                </c:pt>
                <c:pt idx="11">
                  <c:v>0.82608798178483256</c:v>
                </c:pt>
                <c:pt idx="12">
                  <c:v>0.84939648048428751</c:v>
                </c:pt>
                <c:pt idx="13">
                  <c:v>0.8703660915964988</c:v>
                </c:pt>
                <c:pt idx="14">
                  <c:v>0.89300671994194625</c:v>
                </c:pt>
                <c:pt idx="15">
                  <c:v>0.90854969450401002</c:v>
                </c:pt>
                <c:pt idx="16">
                  <c:v>0.92686323495651113</c:v>
                </c:pt>
                <c:pt idx="17">
                  <c:v>0.94029707120888117</c:v>
                </c:pt>
                <c:pt idx="18">
                  <c:v>0.95802749195697878</c:v>
                </c:pt>
                <c:pt idx="19">
                  <c:v>0.9793223054923762</c:v>
                </c:pt>
                <c:pt idx="20">
                  <c:v>0.99364663134562259</c:v>
                </c:pt>
                <c:pt idx="21">
                  <c:v>1.0024315466435976</c:v>
                </c:pt>
                <c:pt idx="22">
                  <c:v>1.0137289011660537</c:v>
                </c:pt>
                <c:pt idx="23">
                  <c:v>1.0241133159899449</c:v>
                </c:pt>
                <c:pt idx="24">
                  <c:v>1.0378206099652112</c:v>
                </c:pt>
                <c:pt idx="25">
                  <c:v>1.050393227258575</c:v>
                </c:pt>
                <c:pt idx="26">
                  <c:v>1.0569088232515913</c:v>
                </c:pt>
                <c:pt idx="27">
                  <c:v>1.06718099990656</c:v>
                </c:pt>
                <c:pt idx="28">
                  <c:v>1.0743386915081712</c:v>
                </c:pt>
                <c:pt idx="29">
                  <c:v>1.0776691639132601</c:v>
                </c:pt>
                <c:pt idx="30">
                  <c:v>1.0650008483104376</c:v>
                </c:pt>
                <c:pt idx="31">
                  <c:v>1.0480983281723151</c:v>
                </c:pt>
                <c:pt idx="32">
                  <c:v>1.0314214648209388</c:v>
                </c:pt>
                <c:pt idx="33">
                  <c:v>1.0076541194126349</c:v>
                </c:pt>
                <c:pt idx="34">
                  <c:v>0.98087461367111239</c:v>
                </c:pt>
                <c:pt idx="35">
                  <c:v>0.95087415523370866</c:v>
                </c:pt>
                <c:pt idx="36">
                  <c:v>0.90862225759115378</c:v>
                </c:pt>
                <c:pt idx="37">
                  <c:v>0.87658509334348134</c:v>
                </c:pt>
                <c:pt idx="38">
                  <c:v>0.85361198825055618</c:v>
                </c:pt>
                <c:pt idx="39">
                  <c:v>0.84440693410448009</c:v>
                </c:pt>
                <c:pt idx="40">
                  <c:v>0.8336298982921887</c:v>
                </c:pt>
                <c:pt idx="41">
                  <c:v>0.83550295272619246</c:v>
                </c:pt>
                <c:pt idx="42">
                  <c:v>0.84364296278193251</c:v>
                </c:pt>
                <c:pt idx="43">
                  <c:v>0.86382438156481256</c:v>
                </c:pt>
                <c:pt idx="44">
                  <c:v>0.87214167470164128</c:v>
                </c:pt>
                <c:pt idx="45">
                  <c:v>0.89303743577856998</c:v>
                </c:pt>
                <c:pt idx="46">
                  <c:v>0.91986957018959115</c:v>
                </c:pt>
                <c:pt idx="47">
                  <c:v>0.95257443891487137</c:v>
                </c:pt>
                <c:pt idx="48">
                  <c:v>0.98081780073329505</c:v>
                </c:pt>
                <c:pt idx="49">
                  <c:v>1.0034566416157036</c:v>
                </c:pt>
                <c:pt idx="50">
                  <c:v>1.026648581708455</c:v>
                </c:pt>
                <c:pt idx="51">
                  <c:v>1.0545461099908686</c:v>
                </c:pt>
                <c:pt idx="52">
                  <c:v>1.0781035247749386</c:v>
                </c:pt>
                <c:pt idx="53">
                  <c:v>1.0951152357656437</c:v>
                </c:pt>
                <c:pt idx="54">
                  <c:v>1.1167775561061113</c:v>
                </c:pt>
                <c:pt idx="55">
                  <c:v>1.1323216282256487</c:v>
                </c:pt>
                <c:pt idx="56">
                  <c:v>1.1399932678648688</c:v>
                </c:pt>
                <c:pt idx="57">
                  <c:v>1.150063106313955</c:v>
                </c:pt>
                <c:pt idx="58">
                  <c:v>1.1641272701859726</c:v>
                </c:pt>
                <c:pt idx="59">
                  <c:v>1.1817472642294713</c:v>
                </c:pt>
                <c:pt idx="60">
                  <c:v>1.1907642442290063</c:v>
                </c:pt>
                <c:pt idx="61">
                  <c:v>1.1903719042099739</c:v>
                </c:pt>
                <c:pt idx="62">
                  <c:v>1.1870130477895038</c:v>
                </c:pt>
                <c:pt idx="63">
                  <c:v>1.1834262454369024</c:v>
                </c:pt>
                <c:pt idx="64">
                  <c:v>1.1802291376171201</c:v>
                </c:pt>
                <c:pt idx="65">
                  <c:v>1.1692455335007725</c:v>
                </c:pt>
                <c:pt idx="66">
                  <c:v>1.1623566660496687</c:v>
                </c:pt>
                <c:pt idx="67">
                  <c:v>1.1539007328729387</c:v>
                </c:pt>
                <c:pt idx="68">
                  <c:v>1.1474539437250026</c:v>
                </c:pt>
                <c:pt idx="69">
                  <c:v>1.1464787668856062</c:v>
                </c:pt>
                <c:pt idx="70">
                  <c:v>1.1462684737519462</c:v>
                </c:pt>
                <c:pt idx="71">
                  <c:v>1.1501466934080187</c:v>
                </c:pt>
                <c:pt idx="72">
                  <c:v>1.1541648462552199</c:v>
                </c:pt>
                <c:pt idx="73">
                  <c:v>1.1617579294508225</c:v>
                </c:pt>
                <c:pt idx="74">
                  <c:v>1.1691503767446887</c:v>
                </c:pt>
                <c:pt idx="75">
                  <c:v>1.1791280830566424</c:v>
                </c:pt>
                <c:pt idx="76">
                  <c:v>1.1870608510026175</c:v>
                </c:pt>
                <c:pt idx="77">
                  <c:v>1.1946945578396249</c:v>
                </c:pt>
                <c:pt idx="78">
                  <c:v>1.1990262290598688</c:v>
                </c:pt>
                <c:pt idx="79">
                  <c:v>1.2031354107473187</c:v>
                </c:pt>
                <c:pt idx="80">
                  <c:v>1.2075574818896488</c:v>
                </c:pt>
                <c:pt idx="81">
                  <c:v>1.2024764676056963</c:v>
                </c:pt>
                <c:pt idx="82">
                  <c:v>1.19925198459036</c:v>
                </c:pt>
                <c:pt idx="83">
                  <c:v>1.199618401503135</c:v>
                </c:pt>
                <c:pt idx="84">
                  <c:v>1.2019992459375637</c:v>
                </c:pt>
                <c:pt idx="85">
                  <c:v>1.2046938578206714</c:v>
                </c:pt>
                <c:pt idx="86">
                  <c:v>1.2035249516010624</c:v>
                </c:pt>
                <c:pt idx="87">
                  <c:v>1.1959629915131862</c:v>
                </c:pt>
                <c:pt idx="88">
                  <c:v>1.2064120645541001</c:v>
                </c:pt>
                <c:pt idx="89">
                  <c:v>1.2117825880872075</c:v>
                </c:pt>
                <c:pt idx="90">
                  <c:v>1.2214223188399163</c:v>
                </c:pt>
                <c:pt idx="91">
                  <c:v>1.2247032795090025</c:v>
                </c:pt>
                <c:pt idx="92">
                  <c:v>1.2236809604858887</c:v>
                </c:pt>
                <c:pt idx="93">
                  <c:v>1.2269094926537474</c:v>
                </c:pt>
                <c:pt idx="94">
                  <c:v>1.2299723648257601</c:v>
                </c:pt>
                <c:pt idx="95">
                  <c:v>1.2436806653030437</c:v>
                </c:pt>
                <c:pt idx="96">
                  <c:v>1.25</c:v>
                </c:pt>
                <c:pt idx="97">
                  <c:v>1.2448349503348901</c:v>
                </c:pt>
                <c:pt idx="98">
                  <c:v>1.2482561726358401</c:v>
                </c:pt>
                <c:pt idx="99">
                  <c:v>1.2475145935794101</c:v>
                </c:pt>
                <c:pt idx="100">
                  <c:v>1.2404391441458014</c:v>
                </c:pt>
                <c:pt idx="101">
                  <c:v>1.2401331621143112</c:v>
                </c:pt>
                <c:pt idx="102">
                  <c:v>1.2318935710417624</c:v>
                </c:pt>
                <c:pt idx="103">
                  <c:v>1.2301686840355137</c:v>
                </c:pt>
                <c:pt idx="104">
                  <c:v>1.2260746779539737</c:v>
                </c:pt>
                <c:pt idx="105">
                  <c:v>1.2199590128528888</c:v>
                </c:pt>
                <c:pt idx="106">
                  <c:v>1.22012748443785</c:v>
                </c:pt>
                <c:pt idx="107">
                  <c:v>1.2111466458139013</c:v>
                </c:pt>
                <c:pt idx="108">
                  <c:v>1.1959141856220488</c:v>
                </c:pt>
                <c:pt idx="109">
                  <c:v>1.1829937778507251</c:v>
                </c:pt>
                <c:pt idx="110">
                  <c:v>1.1718574219273326</c:v>
                </c:pt>
                <c:pt idx="111">
                  <c:v>1.1598717040199551</c:v>
                </c:pt>
                <c:pt idx="112">
                  <c:v>1.1479304872006963</c:v>
                </c:pt>
                <c:pt idx="113">
                  <c:v>1.1405900430913338</c:v>
                </c:pt>
                <c:pt idx="114">
                  <c:v>1.1268955510931513</c:v>
                </c:pt>
                <c:pt idx="115">
                  <c:v>1.1132987679575999</c:v>
                </c:pt>
                <c:pt idx="116">
                  <c:v>1.0963763044188251</c:v>
                </c:pt>
                <c:pt idx="117">
                  <c:v>1.0850434603821013</c:v>
                </c:pt>
                <c:pt idx="118">
                  <c:v>1.0739466505796775</c:v>
                </c:pt>
                <c:pt idx="119">
                  <c:v>1.056119297894895</c:v>
                </c:pt>
                <c:pt idx="120">
                  <c:v>1.0495407248984074</c:v>
                </c:pt>
                <c:pt idx="121">
                  <c:v>1.0436414449733049</c:v>
                </c:pt>
                <c:pt idx="122">
                  <c:v>1.0259186030404512</c:v>
                </c:pt>
                <c:pt idx="123">
                  <c:v>1.02321878149366</c:v>
                </c:pt>
                <c:pt idx="124">
                  <c:v>1.0181775191770199</c:v>
                </c:pt>
                <c:pt idx="125">
                  <c:v>1.0091114528458638</c:v>
                </c:pt>
                <c:pt idx="126">
                  <c:v>1.0041536831425726</c:v>
                </c:pt>
                <c:pt idx="127">
                  <c:v>1.0037517676214711</c:v>
                </c:pt>
                <c:pt idx="128">
                  <c:v>0.99541002399874501</c:v>
                </c:pt>
                <c:pt idx="129">
                  <c:v>0.98967297078848238</c:v>
                </c:pt>
                <c:pt idx="130">
                  <c:v>0.9882163734351237</c:v>
                </c:pt>
                <c:pt idx="131">
                  <c:v>0.99174951596008376</c:v>
                </c:pt>
                <c:pt idx="132">
                  <c:v>0.99142676284852627</c:v>
                </c:pt>
                <c:pt idx="133">
                  <c:v>0.9906872200722574</c:v>
                </c:pt>
                <c:pt idx="134">
                  <c:v>0.99103835159721121</c:v>
                </c:pt>
                <c:pt idx="135">
                  <c:v>0.99067945346259867</c:v>
                </c:pt>
                <c:pt idx="136">
                  <c:v>0.99143842285906125</c:v>
                </c:pt>
                <c:pt idx="137">
                  <c:v>0.98900391424005374</c:v>
                </c:pt>
                <c:pt idx="138">
                  <c:v>0.98514568269498626</c:v>
                </c:pt>
                <c:pt idx="139">
                  <c:v>0.98185838352629384</c:v>
                </c:pt>
                <c:pt idx="140">
                  <c:v>0.97643574427085622</c:v>
                </c:pt>
                <c:pt idx="141">
                  <c:v>0.97452173318718249</c:v>
                </c:pt>
                <c:pt idx="142">
                  <c:v>0.97649997600344496</c:v>
                </c:pt>
                <c:pt idx="143">
                  <c:v>0.97817824139951504</c:v>
                </c:pt>
                <c:pt idx="144">
                  <c:v>0.9693515107204187</c:v>
                </c:pt>
                <c:pt idx="145">
                  <c:v>0.98057875960236129</c:v>
                </c:pt>
                <c:pt idx="146">
                  <c:v>0.98194502554672758</c:v>
                </c:pt>
                <c:pt idx="147">
                  <c:v>0.96934400959853884</c:v>
                </c:pt>
                <c:pt idx="148">
                  <c:v>0.96469737420838997</c:v>
                </c:pt>
                <c:pt idx="149">
                  <c:v>0.96018560774197126</c:v>
                </c:pt>
                <c:pt idx="150">
                  <c:v>0.94919718270045628</c:v>
                </c:pt>
                <c:pt idx="151">
                  <c:v>0.93617641307550625</c:v>
                </c:pt>
                <c:pt idx="152">
                  <c:v>0.9244454483934974</c:v>
                </c:pt>
                <c:pt idx="153">
                  <c:v>0.89997151523358243</c:v>
                </c:pt>
                <c:pt idx="154">
                  <c:v>0.86418224546570499</c:v>
                </c:pt>
                <c:pt idx="155">
                  <c:v>0.84344254920526995</c:v>
                </c:pt>
                <c:pt idx="156">
                  <c:v>0.81597940947459624</c:v>
                </c:pt>
                <c:pt idx="157">
                  <c:v>0.78445683246695497</c:v>
                </c:pt>
                <c:pt idx="158">
                  <c:v>0.76841309265036872</c:v>
                </c:pt>
                <c:pt idx="159">
                  <c:v>0.75602688864901746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0.39912264953848575</c:v>
                </c:pt>
                <c:pt idx="1">
                  <c:v>0.40343441696009552</c:v>
                </c:pt>
                <c:pt idx="2">
                  <c:v>0.40874019463052702</c:v>
                </c:pt>
                <c:pt idx="3">
                  <c:v>0.41558091618881471</c:v>
                </c:pt>
                <c:pt idx="4">
                  <c:v>0.42384390708092023</c:v>
                </c:pt>
                <c:pt idx="5">
                  <c:v>0.43380920856927074</c:v>
                </c:pt>
                <c:pt idx="6">
                  <c:v>0.44427379007429774</c:v>
                </c:pt>
                <c:pt idx="7">
                  <c:v>0.45493689395110881</c:v>
                </c:pt>
                <c:pt idx="8">
                  <c:v>0.46304994490861429</c:v>
                </c:pt>
                <c:pt idx="9">
                  <c:v>0.47420390080182528</c:v>
                </c:pt>
                <c:pt idx="10">
                  <c:v>0.48377300759574604</c:v>
                </c:pt>
                <c:pt idx="11">
                  <c:v>0.49565278907089949</c:v>
                </c:pt>
                <c:pt idx="12">
                  <c:v>0.50963788829057255</c:v>
                </c:pt>
                <c:pt idx="13">
                  <c:v>0.52221965495789924</c:v>
                </c:pt>
                <c:pt idx="14">
                  <c:v>0.53580403196516779</c:v>
                </c:pt>
                <c:pt idx="15">
                  <c:v>0.54512981670240601</c:v>
                </c:pt>
                <c:pt idx="16">
                  <c:v>0.55611794097390677</c:v>
                </c:pt>
                <c:pt idx="17">
                  <c:v>0.56417824272532879</c:v>
                </c:pt>
                <c:pt idx="18">
                  <c:v>0.57481649517418731</c:v>
                </c:pt>
                <c:pt idx="19">
                  <c:v>0.58759338329542576</c:v>
                </c:pt>
                <c:pt idx="20">
                  <c:v>0.59618797880737351</c:v>
                </c:pt>
                <c:pt idx="21">
                  <c:v>0.60145892798615852</c:v>
                </c:pt>
                <c:pt idx="22">
                  <c:v>0.6082373406996322</c:v>
                </c:pt>
                <c:pt idx="23">
                  <c:v>0.61446798959396698</c:v>
                </c:pt>
                <c:pt idx="24">
                  <c:v>0.62269236597912681</c:v>
                </c:pt>
                <c:pt idx="25">
                  <c:v>0.63023593635514508</c:v>
                </c:pt>
                <c:pt idx="26">
                  <c:v>0.63414529395095476</c:v>
                </c:pt>
                <c:pt idx="27">
                  <c:v>0.64030859994393596</c:v>
                </c:pt>
                <c:pt idx="28">
                  <c:v>0.6446032149049028</c:v>
                </c:pt>
                <c:pt idx="29">
                  <c:v>0.64660149834795599</c:v>
                </c:pt>
                <c:pt idx="30">
                  <c:v>0.63900050898626248</c:v>
                </c:pt>
                <c:pt idx="31">
                  <c:v>0.62885899690338898</c:v>
                </c:pt>
                <c:pt idx="32">
                  <c:v>0.61885287889256324</c:v>
                </c:pt>
                <c:pt idx="33">
                  <c:v>0.60459247164758101</c:v>
                </c:pt>
                <c:pt idx="34">
                  <c:v>0.58852476820266753</c:v>
                </c:pt>
                <c:pt idx="35">
                  <c:v>0.57052449314022524</c:v>
                </c:pt>
                <c:pt idx="36">
                  <c:v>0.54517335455469218</c:v>
                </c:pt>
                <c:pt idx="37">
                  <c:v>0.52595105600608871</c:v>
                </c:pt>
                <c:pt idx="38">
                  <c:v>0.51216719295033375</c:v>
                </c:pt>
                <c:pt idx="39">
                  <c:v>0.50664416046268801</c:v>
                </c:pt>
                <c:pt idx="40">
                  <c:v>0.50017793897531326</c:v>
                </c:pt>
                <c:pt idx="41">
                  <c:v>0.50130177163571543</c:v>
                </c:pt>
                <c:pt idx="42">
                  <c:v>0.50618577766915951</c:v>
                </c:pt>
                <c:pt idx="43">
                  <c:v>0.51829462893888745</c:v>
                </c:pt>
                <c:pt idx="44">
                  <c:v>0.52328500482098472</c:v>
                </c:pt>
                <c:pt idx="45">
                  <c:v>0.53582246146714207</c:v>
                </c:pt>
                <c:pt idx="46">
                  <c:v>0.55192174211375478</c:v>
                </c:pt>
                <c:pt idx="47">
                  <c:v>0.57154466334892273</c:v>
                </c:pt>
                <c:pt idx="48">
                  <c:v>0.58849068043997699</c:v>
                </c:pt>
                <c:pt idx="49">
                  <c:v>0.60207398496942222</c:v>
                </c:pt>
                <c:pt idx="50">
                  <c:v>0.61598914902507307</c:v>
                </c:pt>
                <c:pt idx="51">
                  <c:v>0.63272766599452124</c:v>
                </c:pt>
                <c:pt idx="52">
                  <c:v>0.64686211486496326</c:v>
                </c:pt>
                <c:pt idx="53">
                  <c:v>0.65706914145938633</c:v>
                </c:pt>
                <c:pt idx="54">
                  <c:v>0.67006653366366675</c:v>
                </c:pt>
                <c:pt idx="55">
                  <c:v>0.67939297693538925</c:v>
                </c:pt>
                <c:pt idx="56">
                  <c:v>0.68399596071892121</c:v>
                </c:pt>
                <c:pt idx="57">
                  <c:v>0.69003786378837306</c:v>
                </c:pt>
                <c:pt idx="58">
                  <c:v>0.69847636211158348</c:v>
                </c:pt>
                <c:pt idx="59">
                  <c:v>0.70904835853768278</c:v>
                </c:pt>
                <c:pt idx="60">
                  <c:v>0.71445854653740382</c:v>
                </c:pt>
                <c:pt idx="61">
                  <c:v>0.71422314252598429</c:v>
                </c:pt>
                <c:pt idx="62">
                  <c:v>0.71220782867370225</c:v>
                </c:pt>
                <c:pt idx="63">
                  <c:v>0.71005574726214149</c:v>
                </c:pt>
                <c:pt idx="64">
                  <c:v>0.70813748257027198</c:v>
                </c:pt>
                <c:pt idx="65">
                  <c:v>0.7015473201004635</c:v>
                </c:pt>
                <c:pt idx="66">
                  <c:v>0.69741399962980122</c:v>
                </c:pt>
                <c:pt idx="67">
                  <c:v>0.69234043972376325</c:v>
                </c:pt>
                <c:pt idx="68">
                  <c:v>0.68847236623500152</c:v>
                </c:pt>
                <c:pt idx="69">
                  <c:v>0.6878872601313637</c:v>
                </c:pt>
                <c:pt idx="70">
                  <c:v>0.68776108425116778</c:v>
                </c:pt>
                <c:pt idx="71">
                  <c:v>0.69008801604481129</c:v>
                </c:pt>
                <c:pt idx="72">
                  <c:v>0.69249890775313194</c:v>
                </c:pt>
                <c:pt idx="73">
                  <c:v>0.69705475767049352</c:v>
                </c:pt>
                <c:pt idx="74">
                  <c:v>0.70149022604681321</c:v>
                </c:pt>
                <c:pt idx="75">
                  <c:v>0.70747684983398551</c:v>
                </c:pt>
                <c:pt idx="76">
                  <c:v>0.71223651060157045</c:v>
                </c:pt>
                <c:pt idx="77">
                  <c:v>0.71681673470377494</c:v>
                </c:pt>
                <c:pt idx="78">
                  <c:v>0.71941573743592124</c:v>
                </c:pt>
                <c:pt idx="79">
                  <c:v>0.72188124644839124</c:v>
                </c:pt>
                <c:pt idx="80">
                  <c:v>0.72453448913378926</c:v>
                </c:pt>
                <c:pt idx="81">
                  <c:v>0.72148588056341767</c:v>
                </c:pt>
                <c:pt idx="82">
                  <c:v>0.71955119075421603</c:v>
                </c:pt>
                <c:pt idx="83">
                  <c:v>0.71977104090188093</c:v>
                </c:pt>
                <c:pt idx="84">
                  <c:v>0.72119954756253823</c:v>
                </c:pt>
                <c:pt idx="85">
                  <c:v>0.72281631469240282</c:v>
                </c:pt>
                <c:pt idx="86">
                  <c:v>0.72211497096063748</c:v>
                </c:pt>
                <c:pt idx="87">
                  <c:v>0.71757779490791174</c:v>
                </c:pt>
                <c:pt idx="88">
                  <c:v>0.72384723873246004</c:v>
                </c:pt>
                <c:pt idx="89">
                  <c:v>0.72706955285232455</c:v>
                </c:pt>
                <c:pt idx="90">
                  <c:v>0.73285339130394966</c:v>
                </c:pt>
                <c:pt idx="91">
                  <c:v>0.73482196770540154</c:v>
                </c:pt>
                <c:pt idx="92">
                  <c:v>0.73420857629153324</c:v>
                </c:pt>
                <c:pt idx="93">
                  <c:v>0.73614569559224852</c:v>
                </c:pt>
                <c:pt idx="94">
                  <c:v>0.73798341889545604</c:v>
                </c:pt>
                <c:pt idx="95">
                  <c:v>0.74620839918182624</c:v>
                </c:pt>
                <c:pt idx="96">
                  <c:v>0.75</c:v>
                </c:pt>
                <c:pt idx="97">
                  <c:v>0.74690097020093404</c:v>
                </c:pt>
                <c:pt idx="98">
                  <c:v>0.74895370358150404</c:v>
                </c:pt>
                <c:pt idx="99">
                  <c:v>0.748508756147646</c:v>
                </c:pt>
                <c:pt idx="100">
                  <c:v>0.74426348648748075</c:v>
                </c:pt>
                <c:pt idx="101">
                  <c:v>0.7440798972685867</c:v>
                </c:pt>
                <c:pt idx="102">
                  <c:v>0.73913614262505756</c:v>
                </c:pt>
                <c:pt idx="103">
                  <c:v>0.73810121042130827</c:v>
                </c:pt>
                <c:pt idx="104">
                  <c:v>0.7356448067723842</c:v>
                </c:pt>
                <c:pt idx="105">
                  <c:v>0.73197540771173331</c:v>
                </c:pt>
                <c:pt idx="106">
                  <c:v>0.73207649066270997</c:v>
                </c:pt>
                <c:pt idx="107">
                  <c:v>0.72668798748834074</c:v>
                </c:pt>
                <c:pt idx="108">
                  <c:v>0.71754851137322917</c:v>
                </c:pt>
                <c:pt idx="109">
                  <c:v>0.70979626671043505</c:v>
                </c:pt>
                <c:pt idx="110">
                  <c:v>0.70311445315639953</c:v>
                </c:pt>
                <c:pt idx="111">
                  <c:v>0.69592302241197301</c:v>
                </c:pt>
                <c:pt idx="112">
                  <c:v>0.68875829232041774</c:v>
                </c:pt>
                <c:pt idx="113">
                  <c:v>0.68435402585480021</c:v>
                </c:pt>
                <c:pt idx="114">
                  <c:v>0.67613733065589077</c:v>
                </c:pt>
                <c:pt idx="115">
                  <c:v>0.66797926077455994</c:v>
                </c:pt>
                <c:pt idx="116">
                  <c:v>0.65782578265129499</c:v>
                </c:pt>
                <c:pt idx="117">
                  <c:v>0.65102607622926079</c:v>
                </c:pt>
                <c:pt idx="118">
                  <c:v>0.64436799034780656</c:v>
                </c:pt>
                <c:pt idx="119">
                  <c:v>0.63367157873693691</c:v>
                </c:pt>
                <c:pt idx="120">
                  <c:v>0.62972443493904451</c:v>
                </c:pt>
                <c:pt idx="121">
                  <c:v>0.62618486698398301</c:v>
                </c:pt>
                <c:pt idx="122">
                  <c:v>0.61555116182427083</c:v>
                </c:pt>
                <c:pt idx="123">
                  <c:v>0.61393126889619598</c:v>
                </c:pt>
                <c:pt idx="124">
                  <c:v>0.610906511506212</c:v>
                </c:pt>
                <c:pt idx="125">
                  <c:v>0.60546687170751823</c:v>
                </c:pt>
                <c:pt idx="126">
                  <c:v>0.60249220988554353</c:v>
                </c:pt>
                <c:pt idx="127">
                  <c:v>0.60225106057288269</c:v>
                </c:pt>
                <c:pt idx="128">
                  <c:v>0.59724601439924696</c:v>
                </c:pt>
                <c:pt idx="129">
                  <c:v>0.59380378247308951</c:v>
                </c:pt>
                <c:pt idx="130">
                  <c:v>0.59292982406107431</c:v>
                </c:pt>
                <c:pt idx="131">
                  <c:v>0.5950497095760503</c:v>
                </c:pt>
                <c:pt idx="132">
                  <c:v>0.59485605770911576</c:v>
                </c:pt>
                <c:pt idx="133">
                  <c:v>0.59441233204335453</c:v>
                </c:pt>
                <c:pt idx="134">
                  <c:v>0.59462301095832681</c:v>
                </c:pt>
                <c:pt idx="135">
                  <c:v>0.59440767207755929</c:v>
                </c:pt>
                <c:pt idx="136">
                  <c:v>0.5948630537154368</c:v>
                </c:pt>
                <c:pt idx="137">
                  <c:v>0.59340234854403229</c:v>
                </c:pt>
                <c:pt idx="138">
                  <c:v>0.5910874096169918</c:v>
                </c:pt>
                <c:pt idx="139">
                  <c:v>0.58911503011577626</c:v>
                </c:pt>
                <c:pt idx="140">
                  <c:v>0.58586144656251382</c:v>
                </c:pt>
                <c:pt idx="141">
                  <c:v>0.5847130399123095</c:v>
                </c:pt>
                <c:pt idx="142">
                  <c:v>0.58589998560206702</c:v>
                </c:pt>
                <c:pt idx="143">
                  <c:v>0.58690694483970907</c:v>
                </c:pt>
                <c:pt idx="144">
                  <c:v>0.58161090643225122</c:v>
                </c:pt>
                <c:pt idx="145">
                  <c:v>0.58834725576141678</c:v>
                </c:pt>
                <c:pt idx="146">
                  <c:v>0.5891670153280365</c:v>
                </c:pt>
                <c:pt idx="147">
                  <c:v>0.58160640575912326</c:v>
                </c:pt>
                <c:pt idx="148">
                  <c:v>0.57881842452503407</c:v>
                </c:pt>
                <c:pt idx="149">
                  <c:v>0.57611136464518276</c:v>
                </c:pt>
                <c:pt idx="150">
                  <c:v>0.56951830962027372</c:v>
                </c:pt>
                <c:pt idx="151">
                  <c:v>0.56170584784530375</c:v>
                </c:pt>
                <c:pt idx="152">
                  <c:v>0.55466726903609853</c:v>
                </c:pt>
                <c:pt idx="153">
                  <c:v>0.53998290914014946</c:v>
                </c:pt>
                <c:pt idx="154">
                  <c:v>0.51850934727942299</c:v>
                </c:pt>
                <c:pt idx="155">
                  <c:v>0.50606552952316197</c:v>
                </c:pt>
                <c:pt idx="156">
                  <c:v>0.48958764568475771</c:v>
                </c:pt>
                <c:pt idx="157">
                  <c:v>0.47067409948017302</c:v>
                </c:pt>
                <c:pt idx="158">
                  <c:v>0.46104785559022127</c:v>
                </c:pt>
                <c:pt idx="159">
                  <c:v>0.45361613318941052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0.532163532717981</c:v>
                      </c:pt>
                      <c:pt idx="1">
                        <c:v>0.53791255594679399</c:v>
                      </c:pt>
                      <c:pt idx="2">
                        <c:v>0.54498692617403599</c:v>
                      </c:pt>
                      <c:pt idx="3">
                        <c:v>0.55410788825175294</c:v>
                      </c:pt>
                      <c:pt idx="4">
                        <c:v>0.56512520944122702</c:v>
                      </c:pt>
                      <c:pt idx="5">
                        <c:v>0.57841227809236095</c:v>
                      </c:pt>
                      <c:pt idx="6">
                        <c:v>0.59236505343239698</c:v>
                      </c:pt>
                      <c:pt idx="7">
                        <c:v>0.60658252526814505</c:v>
                      </c:pt>
                      <c:pt idx="8">
                        <c:v>0.61739992654481901</c:v>
                      </c:pt>
                      <c:pt idx="9">
                        <c:v>0.63227186773576705</c:v>
                      </c:pt>
                      <c:pt idx="10">
                        <c:v>0.64503067679432802</c:v>
                      </c:pt>
                      <c:pt idx="11">
                        <c:v>0.66087038542786603</c:v>
                      </c:pt>
                      <c:pt idx="12">
                        <c:v>0.67951718438743003</c:v>
                      </c:pt>
                      <c:pt idx="13">
                        <c:v>0.69629287327719902</c:v>
                      </c:pt>
                      <c:pt idx="14">
                        <c:v>0.71440537595355702</c:v>
                      </c:pt>
                      <c:pt idx="15">
                        <c:v>0.72683975560320802</c:v>
                      </c:pt>
                      <c:pt idx="16">
                        <c:v>0.74149058796520895</c:v>
                      </c:pt>
                      <c:pt idx="17">
                        <c:v>0.75223765696710498</c:v>
                      </c:pt>
                      <c:pt idx="18">
                        <c:v>0.76642199356558305</c:v>
                      </c:pt>
                      <c:pt idx="19">
                        <c:v>0.78345784439390098</c:v>
                      </c:pt>
                      <c:pt idx="20">
                        <c:v>0.79491730507649805</c:v>
                      </c:pt>
                      <c:pt idx="21">
                        <c:v>0.80194523731487799</c:v>
                      </c:pt>
                      <c:pt idx="22">
                        <c:v>0.81098312093284297</c:v>
                      </c:pt>
                      <c:pt idx="23">
                        <c:v>0.81929065279195601</c:v>
                      </c:pt>
                      <c:pt idx="24">
                        <c:v>0.830256487972169</c:v>
                      </c:pt>
                      <c:pt idx="25">
                        <c:v>0.84031458180686003</c:v>
                      </c:pt>
                      <c:pt idx="26">
                        <c:v>0.84552705860127297</c:v>
                      </c:pt>
                      <c:pt idx="27">
                        <c:v>0.85374479992524799</c:v>
                      </c:pt>
                      <c:pt idx="28">
                        <c:v>0.85947095320653699</c:v>
                      </c:pt>
                      <c:pt idx="29">
                        <c:v>0.86213533113060803</c:v>
                      </c:pt>
                      <c:pt idx="30">
                        <c:v>0.85200067864835005</c:v>
                      </c:pt>
                      <c:pt idx="31">
                        <c:v>0.83847866253785197</c:v>
                      </c:pt>
                      <c:pt idx="32">
                        <c:v>0.82513717185675095</c:v>
                      </c:pt>
                      <c:pt idx="33">
                        <c:v>0.80612329553010798</c:v>
                      </c:pt>
                      <c:pt idx="34">
                        <c:v>0.78469969093688996</c:v>
                      </c:pt>
                      <c:pt idx="35">
                        <c:v>0.76069932418696695</c:v>
                      </c:pt>
                      <c:pt idx="36">
                        <c:v>0.72689780607292298</c:v>
                      </c:pt>
                      <c:pt idx="37">
                        <c:v>0.70126807467478502</c:v>
                      </c:pt>
                      <c:pt idx="38">
                        <c:v>0.68288959060044496</c:v>
                      </c:pt>
                      <c:pt idx="39">
                        <c:v>0.67552554728358405</c:v>
                      </c:pt>
                      <c:pt idx="40">
                        <c:v>0.66690391863375098</c:v>
                      </c:pt>
                      <c:pt idx="41">
                        <c:v>0.66840236218095395</c:v>
                      </c:pt>
                      <c:pt idx="42">
                        <c:v>0.67491437022554601</c:v>
                      </c:pt>
                      <c:pt idx="43">
                        <c:v>0.69105950525185</c:v>
                      </c:pt>
                      <c:pt idx="44">
                        <c:v>0.697713339761313</c:v>
                      </c:pt>
                      <c:pt idx="45">
                        <c:v>0.71442994862285603</c:v>
                      </c:pt>
                      <c:pt idx="46">
                        <c:v>0.73589565615167296</c:v>
                      </c:pt>
                      <c:pt idx="47">
                        <c:v>0.76205955113189705</c:v>
                      </c:pt>
                      <c:pt idx="48">
                        <c:v>0.78465424058663602</c:v>
                      </c:pt>
                      <c:pt idx="49">
                        <c:v>0.80276531329256295</c:v>
                      </c:pt>
                      <c:pt idx="50">
                        <c:v>0.82131886536676402</c:v>
                      </c:pt>
                      <c:pt idx="51">
                        <c:v>0.84363688799269498</c:v>
                      </c:pt>
                      <c:pt idx="52">
                        <c:v>0.86248281981995101</c:v>
                      </c:pt>
                      <c:pt idx="53">
                        <c:v>0.87609218861251503</c:v>
                      </c:pt>
                      <c:pt idx="54">
                        <c:v>0.89342204488488897</c:v>
                      </c:pt>
                      <c:pt idx="55">
                        <c:v>0.905857302580519</c:v>
                      </c:pt>
                      <c:pt idx="56">
                        <c:v>0.91199461429189499</c:v>
                      </c:pt>
                      <c:pt idx="57">
                        <c:v>0.92005048505116405</c:v>
                      </c:pt>
                      <c:pt idx="58">
                        <c:v>0.93130181614877805</c:v>
                      </c:pt>
                      <c:pt idx="59">
                        <c:v>0.94539781138357704</c:v>
                      </c:pt>
                      <c:pt idx="60">
                        <c:v>0.95261139538320505</c:v>
                      </c:pt>
                      <c:pt idx="61">
                        <c:v>0.95229752336797902</c:v>
                      </c:pt>
                      <c:pt idx="62">
                        <c:v>0.94961043823160296</c:v>
                      </c:pt>
                      <c:pt idx="63">
                        <c:v>0.94674099634952202</c:v>
                      </c:pt>
                      <c:pt idx="64">
                        <c:v>0.94418331009369605</c:v>
                      </c:pt>
                      <c:pt idx="65">
                        <c:v>0.93539642680061796</c:v>
                      </c:pt>
                      <c:pt idx="66">
                        <c:v>0.92988533283973496</c:v>
                      </c:pt>
                      <c:pt idx="67">
                        <c:v>0.92312058629835103</c:v>
                      </c:pt>
                      <c:pt idx="68">
                        <c:v>0.91796315498000203</c:v>
                      </c:pt>
                      <c:pt idx="69">
                        <c:v>0.91718301350848497</c:v>
                      </c:pt>
                      <c:pt idx="70">
                        <c:v>0.91701477900155703</c:v>
                      </c:pt>
                      <c:pt idx="71">
                        <c:v>0.92011735472641498</c:v>
                      </c:pt>
                      <c:pt idx="72">
                        <c:v>0.92333187700417596</c:v>
                      </c:pt>
                      <c:pt idx="73">
                        <c:v>0.92940634356065799</c:v>
                      </c:pt>
                      <c:pt idx="74">
                        <c:v>0.93532030139575095</c:v>
                      </c:pt>
                      <c:pt idx="75">
                        <c:v>0.94330246644531401</c:v>
                      </c:pt>
                      <c:pt idx="76">
                        <c:v>0.94964868080209397</c:v>
                      </c:pt>
                      <c:pt idx="77">
                        <c:v>0.95575564627169995</c:v>
                      </c:pt>
                      <c:pt idx="78">
                        <c:v>0.95922098324789495</c:v>
                      </c:pt>
                      <c:pt idx="79">
                        <c:v>0.96250832859785496</c:v>
                      </c:pt>
                      <c:pt idx="80">
                        <c:v>0.96604598551171905</c:v>
                      </c:pt>
                      <c:pt idx="81">
                        <c:v>0.96198117408455697</c:v>
                      </c:pt>
                      <c:pt idx="82">
                        <c:v>0.959401587672288</c:v>
                      </c:pt>
                      <c:pt idx="83">
                        <c:v>0.95969472120250798</c:v>
                      </c:pt>
                      <c:pt idx="84">
                        <c:v>0.96159939675005102</c:v>
                      </c:pt>
                      <c:pt idx="85">
                        <c:v>0.96375508625653705</c:v>
                      </c:pt>
                      <c:pt idx="86">
                        <c:v>0.96281996128085001</c:v>
                      </c:pt>
                      <c:pt idx="87">
                        <c:v>0.95677039321054902</c:v>
                      </c:pt>
                      <c:pt idx="88">
                        <c:v>0.96512965164328002</c:v>
                      </c:pt>
                      <c:pt idx="89">
                        <c:v>0.96942607046976603</c:v>
                      </c:pt>
                      <c:pt idx="90">
                        <c:v>0.97713785507193296</c:v>
                      </c:pt>
                      <c:pt idx="91">
                        <c:v>0.97976262360720201</c:v>
                      </c:pt>
                      <c:pt idx="92">
                        <c:v>0.97894476838871103</c:v>
                      </c:pt>
                      <c:pt idx="93">
                        <c:v>0.98152759412299795</c:v>
                      </c:pt>
                      <c:pt idx="94">
                        <c:v>0.98397789186060802</c:v>
                      </c:pt>
                      <c:pt idx="95">
                        <c:v>0.99494453224243495</c:v>
                      </c:pt>
                      <c:pt idx="96">
                        <c:v>1</c:v>
                      </c:pt>
                      <c:pt idx="97">
                        <c:v>0.99586796026791202</c:v>
                      </c:pt>
                      <c:pt idx="98">
                        <c:v>0.99860493810867201</c:v>
                      </c:pt>
                      <c:pt idx="99">
                        <c:v>0.99801167486352804</c:v>
                      </c:pt>
                      <c:pt idx="100">
                        <c:v>0.992351315316641</c:v>
                      </c:pt>
                      <c:pt idx="101">
                        <c:v>0.99210652969144897</c:v>
                      </c:pt>
                      <c:pt idx="102">
                        <c:v>0.98551485683341</c:v>
                      </c:pt>
                      <c:pt idx="103">
                        <c:v>0.98413494722841099</c:v>
                      </c:pt>
                      <c:pt idx="104">
                        <c:v>0.98085974236317897</c:v>
                      </c:pt>
                      <c:pt idx="105">
                        <c:v>0.97596721028231104</c:v>
                      </c:pt>
                      <c:pt idx="106">
                        <c:v>0.97610198755027999</c:v>
                      </c:pt>
                      <c:pt idx="107">
                        <c:v>0.96891731665112102</c:v>
                      </c:pt>
                      <c:pt idx="108">
                        <c:v>0.95673134849763897</c:v>
                      </c:pt>
                      <c:pt idx="109">
                        <c:v>0.94639502228058003</c:v>
                      </c:pt>
                      <c:pt idx="110">
                        <c:v>0.93748593754186604</c:v>
                      </c:pt>
                      <c:pt idx="111">
                        <c:v>0.92789736321596405</c:v>
                      </c:pt>
                      <c:pt idx="112">
                        <c:v>0.91834438976055699</c:v>
                      </c:pt>
                      <c:pt idx="113">
                        <c:v>0.91247203447306702</c:v>
                      </c:pt>
                      <c:pt idx="114">
                        <c:v>0.90151644087452099</c:v>
                      </c:pt>
                      <c:pt idx="115">
                        <c:v>0.89063901436607995</c:v>
                      </c:pt>
                      <c:pt idx="116">
                        <c:v>0.87710104353506002</c:v>
                      </c:pt>
                      <c:pt idx="117">
                        <c:v>0.86803476830568105</c:v>
                      </c:pt>
                      <c:pt idx="118">
                        <c:v>0.85915732046374205</c:v>
                      </c:pt>
                      <c:pt idx="119">
                        <c:v>0.84489543831591596</c:v>
                      </c:pt>
                      <c:pt idx="120">
                        <c:v>0.83963257991872597</c:v>
                      </c:pt>
                      <c:pt idx="121">
                        <c:v>0.83491315597864402</c:v>
                      </c:pt>
                      <c:pt idx="122">
                        <c:v>0.82073488243236103</c:v>
                      </c:pt>
                      <c:pt idx="123">
                        <c:v>0.81857502519492797</c:v>
                      </c:pt>
                      <c:pt idx="124">
                        <c:v>0.81454201534161597</c:v>
                      </c:pt>
                      <c:pt idx="125">
                        <c:v>0.80728916227669101</c:v>
                      </c:pt>
                      <c:pt idx="126">
                        <c:v>0.803322946514058</c:v>
                      </c:pt>
                      <c:pt idx="127">
                        <c:v>0.80300141409717696</c:v>
                      </c:pt>
                      <c:pt idx="128">
                        <c:v>0.79632801919899598</c:v>
                      </c:pt>
                      <c:pt idx="129">
                        <c:v>0.79173837663078594</c:v>
                      </c:pt>
                      <c:pt idx="130">
                        <c:v>0.790573098748099</c:v>
                      </c:pt>
                      <c:pt idx="131">
                        <c:v>0.79339961276806703</c:v>
                      </c:pt>
                      <c:pt idx="132">
                        <c:v>0.79314141027882101</c:v>
                      </c:pt>
                      <c:pt idx="133">
                        <c:v>0.79254977605780597</c:v>
                      </c:pt>
                      <c:pt idx="134">
                        <c:v>0.79283068127776901</c:v>
                      </c:pt>
                      <c:pt idx="135">
                        <c:v>0.79254356277007898</c:v>
                      </c:pt>
                      <c:pt idx="136">
                        <c:v>0.79315073828724902</c:v>
                      </c:pt>
                      <c:pt idx="137">
                        <c:v>0.79120313139204301</c:v>
                      </c:pt>
                      <c:pt idx="138">
                        <c:v>0.78811654615598903</c:v>
                      </c:pt>
                      <c:pt idx="139">
                        <c:v>0.78548670682103505</c:v>
                      </c:pt>
                      <c:pt idx="140">
                        <c:v>0.78114859541668502</c:v>
                      </c:pt>
                      <c:pt idx="141">
                        <c:v>0.77961738654974599</c:v>
                      </c:pt>
                      <c:pt idx="142">
                        <c:v>0.78119998080275599</c:v>
                      </c:pt>
                      <c:pt idx="143">
                        <c:v>0.78254259311961205</c:v>
                      </c:pt>
                      <c:pt idx="144">
                        <c:v>0.77548120857633496</c:v>
                      </c:pt>
                      <c:pt idx="145">
                        <c:v>0.78446300768188904</c:v>
                      </c:pt>
                      <c:pt idx="146">
                        <c:v>0.78555602043738204</c:v>
                      </c:pt>
                      <c:pt idx="147">
                        <c:v>0.77547520767883105</c:v>
                      </c:pt>
                      <c:pt idx="148">
                        <c:v>0.77175789936671202</c:v>
                      </c:pt>
                      <c:pt idx="149">
                        <c:v>0.76814848619357701</c:v>
                      </c:pt>
                      <c:pt idx="150">
                        <c:v>0.759357746160365</c:v>
                      </c:pt>
                      <c:pt idx="151">
                        <c:v>0.748941130460405</c:v>
                      </c:pt>
                      <c:pt idx="152">
                        <c:v>0.73955635871479797</c:v>
                      </c:pt>
                      <c:pt idx="153">
                        <c:v>0.71997721218686594</c:v>
                      </c:pt>
                      <c:pt idx="154">
                        <c:v>0.69134579637256399</c:v>
                      </c:pt>
                      <c:pt idx="155">
                        <c:v>0.67475403936421596</c:v>
                      </c:pt>
                      <c:pt idx="156">
                        <c:v>0.65278352757967695</c:v>
                      </c:pt>
                      <c:pt idx="157">
                        <c:v>0.627565465973564</c:v>
                      </c:pt>
                      <c:pt idx="158">
                        <c:v>0.61473047412029502</c:v>
                      </c:pt>
                      <c:pt idx="159">
                        <c:v>0.60482151091921399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0.86213533113060803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0.95261139538320505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1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0.78555602043738204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0.61726217857247478</c:v>
                      </c:pt>
                      <c:pt idx="1">
                        <c:v>0.62393053216062166</c:v>
                      </c:pt>
                      <c:pt idx="2">
                        <c:v>0.63213616992049004</c:v>
                      </c:pt>
                      <c:pt idx="3">
                        <c:v>0.64271567147711428</c:v>
                      </c:pt>
                      <c:pt idx="4">
                        <c:v>0.655494780268568</c:v>
                      </c:pt>
                      <c:pt idx="5">
                        <c:v>0.67090659343913983</c:v>
                      </c:pt>
                      <c:pt idx="6">
                        <c:v>0.68709056692476211</c:v>
                      </c:pt>
                      <c:pt idx="7">
                        <c:v>0.70358156470941768</c:v>
                      </c:pt>
                      <c:pt idx="8">
                        <c:v>0.71612878425381099</c:v>
                      </c:pt>
                      <c:pt idx="9">
                        <c:v>0.73337890804985684</c:v>
                      </c:pt>
                      <c:pt idx="10">
                        <c:v>0.74817798726382323</c:v>
                      </c:pt>
                      <c:pt idx="11">
                        <c:v>0.76655063487677477</c:v>
                      </c:pt>
                      <c:pt idx="12">
                        <c:v>0.78817925660964183</c:v>
                      </c:pt>
                      <c:pt idx="13">
                        <c:v>0.80763755774174983</c:v>
                      </c:pt>
                      <c:pt idx="14">
                        <c:v>0.82864644349592165</c:v>
                      </c:pt>
                      <c:pt idx="15">
                        <c:v>0.84306921356537756</c:v>
                      </c:pt>
                      <c:pt idx="16">
                        <c:v>0.86006287086369027</c:v>
                      </c:pt>
                      <c:pt idx="17">
                        <c:v>0.87252851124964026</c:v>
                      </c:pt>
                      <c:pt idx="18">
                        <c:v>0.8889810751178634</c:v>
                      </c:pt>
                      <c:pt idx="19">
                        <c:v>0.90874114086760716</c:v>
                      </c:pt>
                      <c:pt idx="20">
                        <c:v>0.92203309199037242</c:v>
                      </c:pt>
                      <c:pt idx="21">
                        <c:v>0.93018486582982696</c:v>
                      </c:pt>
                      <c:pt idx="22">
                        <c:v>0.94066800379160453</c:v>
                      </c:pt>
                      <c:pt idx="23">
                        <c:v>0.95030399892965145</c:v>
                      </c:pt>
                      <c:pt idx="24">
                        <c:v>0.9630233885477899</c:v>
                      </c:pt>
                      <c:pt idx="25">
                        <c:v>0.97468987926160955</c:v>
                      </c:pt>
                      <c:pt idx="26">
                        <c:v>0.98073588689660263</c:v>
                      </c:pt>
                      <c:pt idx="27">
                        <c:v>0.9902677330317079</c:v>
                      </c:pt>
                      <c:pt idx="28">
                        <c:v>0.99690955952289195</c:v>
                      </c:pt>
                      <c:pt idx="29">
                        <c:v>1</c:v>
                      </c:pt>
                      <c:pt idx="30">
                        <c:v>0.98824470809128384</c:v>
                      </c:pt>
                      <c:pt idx="31">
                        <c:v>0.97256037684741148</c:v>
                      </c:pt>
                      <c:pt idx="32">
                        <c:v>0.95708543898167653</c:v>
                      </c:pt>
                      <c:pt idx="33">
                        <c:v>0.93503104028105943</c:v>
                      </c:pt>
                      <c:pt idx="34">
                        <c:v>0.91018157196716598</c:v>
                      </c:pt>
                      <c:pt idx="35">
                        <c:v>0.88234328964268594</c:v>
                      </c:pt>
                      <c:pt idx="36">
                        <c:v>0.84313654692664786</c:v>
                      </c:pt>
                      <c:pt idx="37">
                        <c:v>0.8134083471038579</c:v>
                      </c:pt>
                      <c:pt idx="38">
                        <c:v>0.79209094667875479</c:v>
                      </c:pt>
                      <c:pt idx="39">
                        <c:v>0.78354931400119854</c:v>
                      </c:pt>
                      <c:pt idx="40">
                        <c:v>0.77354899463309357</c:v>
                      </c:pt>
                      <c:pt idx="41">
                        <c:v>0.77528705534478937</c:v>
                      </c:pt>
                      <c:pt idx="42">
                        <c:v>0.78284040318874348</c:v>
                      </c:pt>
                      <c:pt idx="43">
                        <c:v>0.80156731814434701</c:v>
                      </c:pt>
                      <c:pt idx="44">
                        <c:v>0.80928517202320049</c:v>
                      </c:pt>
                      <c:pt idx="45">
                        <c:v>0.82867494559809951</c:v>
                      </c:pt>
                      <c:pt idx="46">
                        <c:v>0.85357324955771874</c:v>
                      </c:pt>
                      <c:pt idx="47">
                        <c:v>0.88392103143775458</c:v>
                      </c:pt>
                      <c:pt idx="48">
                        <c:v>0.91012885361934659</c:v>
                      </c:pt>
                      <c:pt idx="49">
                        <c:v>0.93113608073550713</c:v>
                      </c:pt>
                      <c:pt idx="50">
                        <c:v>0.95265654440780534</c:v>
                      </c:pt>
                      <c:pt idx="51">
                        <c:v>0.97854345777286023</c:v>
                      </c:pt>
                      <c:pt idx="52">
                        <c:v>1.0004030558507413</c:v>
                      </c:pt>
                      <c:pt idx="53">
                        <c:v>1.0161887084056791</c:v>
                      </c:pt>
                      <c:pt idx="54">
                        <c:v>1.0362897942174014</c:v>
                      </c:pt>
                      <c:pt idx="55">
                        <c:v>1.0507135827417882</c:v>
                      </c:pt>
                      <c:pt idx="56">
                        <c:v>1.0578323162976064</c:v>
                      </c:pt>
                      <c:pt idx="57">
                        <c:v>1.0671764070318357</c:v>
                      </c:pt>
                      <c:pt idx="58">
                        <c:v>1.0802269464208882</c:v>
                      </c:pt>
                      <c:pt idx="59">
                        <c:v>1.0965770421956589</c:v>
                      </c:pt>
                      <c:pt idx="60">
                        <c:v>1.1049441555004438</c:v>
                      </c:pt>
                      <c:pt idx="61">
                        <c:v>1.1045800919898874</c:v>
                      </c:pt>
                      <c:pt idx="62">
                        <c:v>1.1014633131741391</c:v>
                      </c:pt>
                      <c:pt idx="63">
                        <c:v>1.0981350168168631</c:v>
                      </c:pt>
                      <c:pt idx="64">
                        <c:v>1.0951683291479193</c:v>
                      </c:pt>
                      <c:pt idx="65">
                        <c:v>1.084976329150013</c:v>
                      </c:pt>
                      <c:pt idx="66">
                        <c:v>1.0785839522668434</c:v>
                      </c:pt>
                      <c:pt idx="67">
                        <c:v>1.0707374503348177</c:v>
                      </c:pt>
                      <c:pt idx="68">
                        <c:v>1.0647552905367899</c:v>
                      </c:pt>
                      <c:pt idx="69">
                        <c:v>1.0638503960923249</c:v>
                      </c:pt>
                      <c:pt idx="70">
                        <c:v>1.0636552590867374</c:v>
                      </c:pt>
                      <c:pt idx="71">
                        <c:v>1.0672539698840193</c:v>
                      </c:pt>
                      <c:pt idx="72">
                        <c:v>1.0709825286864356</c:v>
                      </c:pt>
                      <c:pt idx="73">
                        <c:v>1.0780283674743159</c:v>
                      </c:pt>
                      <c:pt idx="74">
                        <c:v>1.084888030477962</c:v>
                      </c:pt>
                      <c:pt idx="75">
                        <c:v>1.0941466291704611</c:v>
                      </c:pt>
                      <c:pt idx="76">
                        <c:v>1.1015076711410501</c:v>
                      </c:pt>
                      <c:pt idx="77">
                        <c:v>1.1085912057661735</c:v>
                      </c:pt>
                      <c:pt idx="78">
                        <c:v>1.1126106872223511</c:v>
                      </c:pt>
                      <c:pt idx="79">
                        <c:v>1.116423714285804</c:v>
                      </c:pt>
                      <c:pt idx="80">
                        <c:v>1.120527080411891</c:v>
                      </c:pt>
                      <c:pt idx="81">
                        <c:v>1.11581226212248</c:v>
                      </c:pt>
                      <c:pt idx="82">
                        <c:v>1.1128201722276301</c:v>
                      </c:pt>
                      <c:pt idx="83">
                        <c:v>1.1131601809474161</c:v>
                      </c:pt>
                      <c:pt idx="84">
                        <c:v>1.1153694345051437</c:v>
                      </c:pt>
                      <c:pt idx="85">
                        <c:v>1.1178698418410304</c:v>
                      </c:pt>
                      <c:pt idx="86">
                        <c:v>1.116785180370933</c:v>
                      </c:pt>
                      <c:pt idx="87">
                        <c:v>1.1097682216037199</c:v>
                      </c:pt>
                      <c:pt idx="88">
                        <c:v>1.1194642149482552</c:v>
                      </c:pt>
                      <c:pt idx="89">
                        <c:v>1.1244476771395699</c:v>
                      </c:pt>
                      <c:pt idx="90">
                        <c:v>1.133392658656629</c:v>
                      </c:pt>
                      <c:pt idx="91">
                        <c:v>1.1364371557796351</c:v>
                      </c:pt>
                      <c:pt idx="92">
                        <c:v>1.135488516756318</c:v>
                      </c:pt>
                      <c:pt idx="93">
                        <c:v>1.1384843639754543</c:v>
                      </c:pt>
                      <c:pt idx="94">
                        <c:v>1.1413264905524927</c:v>
                      </c:pt>
                      <c:pt idx="95">
                        <c:v>1.154046814132603</c:v>
                      </c:pt>
                      <c:pt idx="96">
                        <c:v>1.1599107053049267</c:v>
                      </c:pt>
                      <c:pt idx="97">
                        <c:v>1.1551179081849325</c:v>
                      </c:pt>
                      <c:pt idx="98">
                        <c:v>1.1582925580826124</c:v>
                      </c:pt>
                      <c:pt idx="99">
                        <c:v>1.1576044256935061</c:v>
                      </c:pt>
                      <c:pt idx="100">
                        <c:v>1.1510389140591968</c:v>
                      </c:pt>
                      <c:pt idx="101">
                        <c:v>1.1507549845920317</c:v>
                      </c:pt>
                      <c:pt idx="102">
                        <c:v>1.1431092326781245</c:v>
                      </c:pt>
                      <c:pt idx="103">
                        <c:v>1.141508660754933</c:v>
                      </c:pt>
                      <c:pt idx="104">
                        <c:v>1.1377097155696836</c:v>
                      </c:pt>
                      <c:pt idx="105">
                        <c:v>1.1320348152330371</c:v>
                      </c:pt>
                      <c:pt idx="106">
                        <c:v>1.1321911448289861</c:v>
                      </c:pt>
                      <c:pt idx="107">
                        <c:v>1.1238575681389587</c:v>
                      </c:pt>
                      <c:pt idx="108">
                        <c:v>1.1097229332232301</c:v>
                      </c:pt>
                      <c:pt idx="109">
                        <c:v>1.0977337177905393</c:v>
                      </c:pt>
                      <c:pt idx="110">
                        <c:v>1.0873999750276362</c:v>
                      </c:pt>
                      <c:pt idx="111">
                        <c:v>1.0762780850184106</c:v>
                      </c:pt>
                      <c:pt idx="112">
                        <c:v>1.0651974888399902</c:v>
                      </c:pt>
                      <c:pt idx="113">
                        <c:v>1.0583860810766765</c:v>
                      </c:pt>
                      <c:pt idx="114">
                        <c:v>1.0456785707787528</c:v>
                      </c:pt>
                      <c:pt idx="115">
                        <c:v>1.0330617273254445</c:v>
                      </c:pt>
                      <c:pt idx="116">
                        <c:v>1.0173588900304387</c:v>
                      </c:pt>
                      <c:pt idx="117">
                        <c:v>1.0068428203346411</c:v>
                      </c:pt>
                      <c:pt idx="118">
                        <c:v>0.99654577354698992</c:v>
                      </c:pt>
                      <c:pt idx="119">
                        <c:v>0.98000326376592928</c:v>
                      </c:pt>
                      <c:pt idx="120">
                        <c:v>0.97389881797052469</c:v>
                      </c:pt>
                      <c:pt idx="121">
                        <c:v>0.96842470761955124</c:v>
                      </c:pt>
                      <c:pt idx="122">
                        <c:v>0.95197917635047602</c:v>
                      </c:pt>
                      <c:pt idx="123">
                        <c:v>0.94947393481884701</c:v>
                      </c:pt>
                      <c:pt idx="124">
                        <c:v>0.94479600351539017</c:v>
                      </c:pt>
                      <c:pt idx="125">
                        <c:v>0.93638334160138004</c:v>
                      </c:pt>
                      <c:pt idx="126">
                        <c:v>0.93178288547875288</c:v>
                      </c:pt>
                      <c:pt idx="127">
                        <c:v>0.93140993658630999</c:v>
                      </c:pt>
                      <c:pt idx="128">
                        <c:v>0.92366939440318263</c:v>
                      </c:pt>
                      <c:pt idx="129">
                        <c:v>0.91834581885479261</c:v>
                      </c:pt>
                      <c:pt idx="130">
                        <c:v>0.91699420056400893</c:v>
                      </c:pt>
                      <c:pt idx="131">
                        <c:v>0.92027270443446429</c:v>
                      </c:pt>
                      <c:pt idx="132">
                        <c:v>0.91997321260305154</c:v>
                      </c:pt>
                      <c:pt idx="133">
                        <c:v>0.91928696973647139</c:v>
                      </c:pt>
                      <c:pt idx="134">
                        <c:v>0.91961279470828261</c:v>
                      </c:pt>
                      <c:pt idx="135">
                        <c:v>0.91927976287752178</c:v>
                      </c:pt>
                      <c:pt idx="136">
                        <c:v>0.91998403225988634</c:v>
                      </c:pt>
                      <c:pt idx="137">
                        <c:v>0.91772498217241116</c:v>
                      </c:pt>
                      <c:pt idx="138">
                        <c:v>0.91414481891427601</c:v>
                      </c:pt>
                      <c:pt idx="139">
                        <c:v>0.91109444011643093</c:v>
                      </c:pt>
                      <c:pt idx="140">
                        <c:v>0.90606261825771994</c:v>
                      </c:pt>
                      <c:pt idx="141">
                        <c:v>0.90428655270089953</c:v>
                      </c:pt>
                      <c:pt idx="142">
                        <c:v>0.9061222207171199</c:v>
                      </c:pt>
                      <c:pt idx="143">
                        <c:v>0.90767953111651545</c:v>
                      </c:pt>
                      <c:pt idx="144">
                        <c:v>0.89948895559049369</c:v>
                      </c:pt>
                      <c:pt idx="145">
                        <c:v>0.90990704052592408</c:v>
                      </c:pt>
                      <c:pt idx="146">
                        <c:v>0.91117483772205521</c:v>
                      </c:pt>
                      <c:pt idx="147">
                        <c:v>0.89948199508523741</c:v>
                      </c:pt>
                      <c:pt idx="148">
                        <c:v>0.89517024937909162</c:v>
                      </c:pt>
                      <c:pt idx="149">
                        <c:v>0.89098365239970367</c:v>
                      </c:pt>
                      <c:pt idx="150">
                        <c:v>0.88078717892762848</c:v>
                      </c:pt>
                      <c:pt idx="151">
                        <c:v>0.86870483486419747</c:v>
                      </c:pt>
                      <c:pt idx="152">
                        <c:v>0.8578193376496247</c:v>
                      </c:pt>
                      <c:pt idx="153">
                        <c:v>0.83510927599114249</c:v>
                      </c:pt>
                      <c:pt idx="154">
                        <c:v>0.80189939028009694</c:v>
                      </c:pt>
                      <c:pt idx="155">
                        <c:v>0.78265443370629595</c:v>
                      </c:pt>
                      <c:pt idx="156">
                        <c:v>0.75717060188638119</c:v>
                      </c:pt>
                      <c:pt idx="157">
                        <c:v>0.72791990226241154</c:v>
                      </c:pt>
                      <c:pt idx="158">
                        <c:v>0.71303245780930335</c:v>
                      </c:pt>
                      <c:pt idx="159">
                        <c:v>0.70153894531389693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0.55863653877865771</c:v>
                      </c:pt>
                      <c:pt idx="1">
                        <c:v>0.56467155290579851</c:v>
                      </c:pt>
                      <c:pt idx="2">
                        <c:v>0.57209784474056724</c:v>
                      </c:pt>
                      <c:pt idx="3">
                        <c:v>0.58167253818001319</c:v>
                      </c:pt>
                      <c:pt idx="4">
                        <c:v>0.59323792700789102</c:v>
                      </c:pt>
                      <c:pt idx="5">
                        <c:v>0.60718597415022968</c:v>
                      </c:pt>
                      <c:pt idx="6">
                        <c:v>0.6218328442251182</c:v>
                      </c:pt>
                      <c:pt idx="7">
                        <c:v>0.63675757838707814</c:v>
                      </c:pt>
                      <c:pt idx="8">
                        <c:v>0.6481131020865637</c:v>
                      </c:pt>
                      <c:pt idx="9">
                        <c:v>0.66372486283499088</c:v>
                      </c:pt>
                      <c:pt idx="10">
                        <c:v>0.67711837158409471</c:v>
                      </c:pt>
                      <c:pt idx="11">
                        <c:v>0.69374604233242354</c:v>
                      </c:pt>
                      <c:pt idx="12">
                        <c:v>0.71332044491666202</c:v>
                      </c:pt>
                      <c:pt idx="13">
                        <c:v>0.73093065719322281</c:v>
                      </c:pt>
                      <c:pt idx="14">
                        <c:v>0.74994418439239297</c:v>
                      </c:pt>
                      <c:pt idx="15">
                        <c:v>0.76299712466784386</c:v>
                      </c:pt>
                      <c:pt idx="16">
                        <c:v>0.77837677730795052</c:v>
                      </c:pt>
                      <c:pt idx="17">
                        <c:v>0.78965846998345413</c:v>
                      </c:pt>
                      <c:pt idx="18">
                        <c:v>0.80454842056269549</c:v>
                      </c:pt>
                      <c:pt idx="19">
                        <c:v>0.82243173679309289</c:v>
                      </c:pt>
                      <c:pt idx="20">
                        <c:v>0.83446125978445629</c:v>
                      </c:pt>
                      <c:pt idx="21">
                        <c:v>0.84183880352625962</c:v>
                      </c:pt>
                      <c:pt idx="22">
                        <c:v>0.85132628568505675</c:v>
                      </c:pt>
                      <c:pt idx="23">
                        <c:v>0.86004708400783059</c:v>
                      </c:pt>
                      <c:pt idx="24">
                        <c:v>0.87155842560353103</c:v>
                      </c:pt>
                      <c:pt idx="25">
                        <c:v>0.88211686935450573</c:v>
                      </c:pt>
                      <c:pt idx="26">
                        <c:v>0.88758864600936727</c:v>
                      </c:pt>
                      <c:pt idx="27">
                        <c:v>0.89621518707721715</c:v>
                      </c:pt>
                      <c:pt idx="28">
                        <c:v>0.90222619356846911</c:v>
                      </c:pt>
                      <c:pt idx="29">
                        <c:v>0.90502311363155452</c:v>
                      </c:pt>
                      <c:pt idx="30">
                        <c:v>0.89438430274668035</c:v>
                      </c:pt>
                      <c:pt idx="31">
                        <c:v>0.8801896204491223</c:v>
                      </c:pt>
                      <c:pt idx="32">
                        <c:v>0.86618444399861994</c:v>
                      </c:pt>
                      <c:pt idx="33">
                        <c:v>0.8462247034173157</c:v>
                      </c:pt>
                      <c:pt idx="34">
                        <c:v>0.82373536023178728</c:v>
                      </c:pt>
                      <c:pt idx="35">
                        <c:v>0.79854107128433205</c:v>
                      </c:pt>
                      <c:pt idx="36">
                        <c:v>0.76305806291611211</c:v>
                      </c:pt>
                      <c:pt idx="37">
                        <c:v>0.73615335494982959</c:v>
                      </c:pt>
                      <c:pt idx="38">
                        <c:v>0.71686061484257213</c:v>
                      </c:pt>
                      <c:pt idx="39">
                        <c:v>0.70913023984123325</c:v>
                      </c:pt>
                      <c:pt idx="40">
                        <c:v>0.70007971966940086</c:v>
                      </c:pt>
                      <c:pt idx="41">
                        <c:v>0.70165270478638053</c:v>
                      </c:pt>
                      <c:pt idx="42">
                        <c:v>0.70848865917045811</c:v>
                      </c:pt>
                      <c:pt idx="43">
                        <c:v>0.7254369500522917</c:v>
                      </c:pt>
                      <c:pt idx="44">
                        <c:v>0.73242178620028509</c:v>
                      </c:pt>
                      <c:pt idx="45">
                        <c:v>0.74996997945365096</c:v>
                      </c:pt>
                      <c:pt idx="46">
                        <c:v>0.77250352002733047</c:v>
                      </c:pt>
                      <c:pt idx="47">
                        <c:v>0.79996896407621176</c:v>
                      </c:pt>
                      <c:pt idx="48">
                        <c:v>0.82368764890849833</c:v>
                      </c:pt>
                      <c:pt idx="49">
                        <c:v>0.8426996750019311</c:v>
                      </c:pt>
                      <c:pt idx="50">
                        <c:v>0.86217619204142926</c:v>
                      </c:pt>
                      <c:pt idx="51">
                        <c:v>0.8856044469773815</c:v>
                      </c:pt>
                      <c:pt idx="52">
                        <c:v>0.9053878884925598</c:v>
                      </c:pt>
                      <c:pt idx="53">
                        <c:v>0.91967426891853554</c:v>
                      </c:pt>
                      <c:pt idx="54">
                        <c:v>0.93786621618723542</c:v>
                      </c:pt>
                      <c:pt idx="55">
                        <c:v>0.950920078187939</c:v>
                      </c:pt>
                      <c:pt idx="56">
                        <c:v>0.95736269659573914</c:v>
                      </c:pt>
                      <c:pt idx="57">
                        <c:v>0.96581931468608695</c:v>
                      </c:pt>
                      <c:pt idx="58">
                        <c:v>0.97763035447853863</c:v>
                      </c:pt>
                      <c:pt idx="59">
                        <c:v>0.99242756906479568</c:v>
                      </c:pt>
                      <c:pt idx="60">
                        <c:v>1</c:v>
                      </c:pt>
                      <c:pt idx="61">
                        <c:v>0.99967051410811669</c:v>
                      </c:pt>
                      <c:pt idx="62">
                        <c:v>0.9968497572397873</c:v>
                      </c:pt>
                      <c:pt idx="63">
                        <c:v>0.99383757210743684</c:v>
                      </c:pt>
                      <c:pt idx="64">
                        <c:v>0.99115265119611695</c:v>
                      </c:pt>
                      <c:pt idx="65">
                        <c:v>0.98192865562387899</c:v>
                      </c:pt>
                      <c:pt idx="66">
                        <c:v>0.97614340679356659</c:v>
                      </c:pt>
                      <c:pt idx="67">
                        <c:v>0.96904214118392862</c:v>
                      </c:pt>
                      <c:pt idx="68">
                        <c:v>0.96362814829727594</c:v>
                      </c:pt>
                      <c:pt idx="69">
                        <c:v>0.96280919790963837</c:v>
                      </c:pt>
                      <c:pt idx="70">
                        <c:v>0.96263259440925686</c:v>
                      </c:pt>
                      <c:pt idx="71">
                        <c:v>0.96588951086007246</c:v>
                      </c:pt>
                      <c:pt idx="72">
                        <c:v>0.9692639427567934</c:v>
                      </c:pt>
                      <c:pt idx="73">
                        <c:v>0.97564058971474676</c:v>
                      </c:pt>
                      <c:pt idx="74">
                        <c:v>0.9818487432847699</c:v>
                      </c:pt>
                      <c:pt idx="75">
                        <c:v>0.99022798910132048</c:v>
                      </c:pt>
                      <c:pt idx="76">
                        <c:v>0.99688990222511542</c:v>
                      </c:pt>
                      <c:pt idx="77">
                        <c:v>1.0033006647870615</c:v>
                      </c:pt>
                      <c:pt idx="78">
                        <c:v>1.0069383884097156</c:v>
                      </c:pt>
                      <c:pt idx="79">
                        <c:v>1.0103892660350433</c:v>
                      </c:pt>
                      <c:pt idx="80">
                        <c:v>1.0141029072228447</c:v>
                      </c:pt>
                      <c:pt idx="81">
                        <c:v>1.009835887694355</c:v>
                      </c:pt>
                      <c:pt idx="82">
                        <c:v>1.0071279771814523</c:v>
                      </c:pt>
                      <c:pt idx="83">
                        <c:v>1.007435692931695</c:v>
                      </c:pt>
                      <c:pt idx="84">
                        <c:v>1.0094351184653112</c:v>
                      </c:pt>
                      <c:pt idx="85">
                        <c:v>1.0116980448977826</c:v>
                      </c:pt>
                      <c:pt idx="86">
                        <c:v>1.0107164011968788</c:v>
                      </c:pt>
                      <c:pt idx="87">
                        <c:v>1.0043658913251514</c:v>
                      </c:pt>
                      <c:pt idx="88">
                        <c:v>1.0131409894115735</c:v>
                      </c:pt>
                      <c:pt idx="89">
                        <c:v>1.0176511378806223</c:v>
                      </c:pt>
                      <c:pt idx="90">
                        <c:v>1.025746552904568</c:v>
                      </c:pt>
                      <c:pt idx="91">
                        <c:v>1.0285018931702732</c:v>
                      </c:pt>
                      <c:pt idx="92">
                        <c:v>1.0276433529276783</c:v>
                      </c:pt>
                      <c:pt idx="93">
                        <c:v>1.0303546639059056</c:v>
                      </c:pt>
                      <c:pt idx="94">
                        <c:v>1.0329268541499919</c:v>
                      </c:pt>
                      <c:pt idx="95">
                        <c:v>1.0444390410028641</c:v>
                      </c:pt>
                      <c:pt idx="96">
                        <c:v>1.0497459980496371</c:v>
                      </c:pt>
                      <c:pt idx="97">
                        <c:v>1.0454084058770956</c:v>
                      </c:pt>
                      <c:pt idx="98">
                        <c:v>1.0482815374121839</c:v>
                      </c:pt>
                      <c:pt idx="99">
                        <c:v>1.0476587616948041</c:v>
                      </c:pt>
                      <c:pt idx="100">
                        <c:v>1.0417168219129374</c:v>
                      </c:pt>
                      <c:pt idx="101">
                        <c:v>1.0414598591825119</c:v>
                      </c:pt>
                      <c:pt idx="102">
                        <c:v>1.0345402769793333</c:v>
                      </c:pt>
                      <c:pt idx="103">
                        <c:v>1.0330917223938152</c:v>
                      </c:pt>
                      <c:pt idx="104">
                        <c:v>1.0296535891937453</c:v>
                      </c:pt>
                      <c:pt idx="105">
                        <c:v>1.0245176732215246</c:v>
                      </c:pt>
                      <c:pt idx="106">
                        <c:v>1.024659155119203</c:v>
                      </c:pt>
                      <c:pt idx="107">
                        <c:v>1.0171170755955072</c:v>
                      </c:pt>
                      <c:pt idx="108">
                        <c:v>1.0043249042940292</c:v>
                      </c:pt>
                      <c:pt idx="109">
                        <c:v>0.99347438721313597</c:v>
                      </c:pt>
                      <c:pt idx="110">
                        <c:v>0.9841221111623859</c:v>
                      </c:pt>
                      <c:pt idx="111">
                        <c:v>0.97405654363676875</c:v>
                      </c:pt>
                      <c:pt idx="112">
                        <c:v>0.96402834798248083</c:v>
                      </c:pt>
                      <c:pt idx="113">
                        <c:v>0.95786386652031263</c:v>
                      </c:pt>
                      <c:pt idx="114">
                        <c:v>0.94636327598398062</c:v>
                      </c:pt>
                      <c:pt idx="115">
                        <c:v>0.93494474103766567</c:v>
                      </c:pt>
                      <c:pt idx="116">
                        <c:v>0.92073331033608974</c:v>
                      </c:pt>
                      <c:pt idx="117">
                        <c:v>0.91121602419683267</c:v>
                      </c:pt>
                      <c:pt idx="118">
                        <c:v>0.90189695885186283</c:v>
                      </c:pt>
                      <c:pt idx="119">
                        <c:v>0.88692560514252683</c:v>
                      </c:pt>
                      <c:pt idx="120">
                        <c:v>0.88140094060177465</c:v>
                      </c:pt>
                      <c:pt idx="121">
                        <c:v>0.87644674420757396</c:v>
                      </c:pt>
                      <c:pt idx="122">
                        <c:v>0.86156315829311036</c:v>
                      </c:pt>
                      <c:pt idx="123">
                        <c:v>0.85929585680175646</c:v>
                      </c:pt>
                      <c:pt idx="124">
                        <c:v>0.85506222084814743</c:v>
                      </c:pt>
                      <c:pt idx="125">
                        <c:v>0.84744856736880048</c:v>
                      </c:pt>
                      <c:pt idx="126">
                        <c:v>0.84328504824457506</c:v>
                      </c:pt>
                      <c:pt idx="127">
                        <c:v>0.84294752087671099</c:v>
                      </c:pt>
                      <c:pt idx="128">
                        <c:v>0.83594215128894056</c:v>
                      </c:pt>
                      <c:pt idx="129">
                        <c:v>0.83112419237048385</c:v>
                      </c:pt>
                      <c:pt idx="130">
                        <c:v>0.82990094657651747</c:v>
                      </c:pt>
                      <c:pt idx="131">
                        <c:v>0.83286806835741012</c:v>
                      </c:pt>
                      <c:pt idx="132">
                        <c:v>0.83259702132763769</c:v>
                      </c:pt>
                      <c:pt idx="133">
                        <c:v>0.83197595567181792</c:v>
                      </c:pt>
                      <c:pt idx="134">
                        <c:v>0.83227083480230535</c:v>
                      </c:pt>
                      <c:pt idx="135">
                        <c:v>0.83196943329789175</c:v>
                      </c:pt>
                      <c:pt idx="136">
                        <c:v>0.8326068133671547</c:v>
                      </c:pt>
                      <c:pt idx="137">
                        <c:v>0.8305623208231383</c:v>
                      </c:pt>
                      <c:pt idx="138">
                        <c:v>0.8273221903239516</c:v>
                      </c:pt>
                      <c:pt idx="139">
                        <c:v>0.82456152700657015</c:v>
                      </c:pt>
                      <c:pt idx="140">
                        <c:v>0.82000761192076022</c:v>
                      </c:pt>
                      <c:pt idx="141">
                        <c:v>0.81840023154051278</c:v>
                      </c:pt>
                      <c:pt idx="142">
                        <c:v>0.82006155352414645</c:v>
                      </c:pt>
                      <c:pt idx="143">
                        <c:v>0.82147095543069826</c:v>
                      </c:pt>
                      <c:pt idx="144">
                        <c:v>0.8140582952657035</c:v>
                      </c:pt>
                      <c:pt idx="145">
                        <c:v>0.82348690293204474</c:v>
                      </c:pt>
                      <c:pt idx="146">
                        <c:v>0.82463428869794075</c:v>
                      </c:pt>
                      <c:pt idx="147">
                        <c:v>0.81405199584756405</c:v>
                      </c:pt>
                      <c:pt idx="148">
                        <c:v>0.81014976632340052</c:v>
                      </c:pt>
                      <c:pt idx="149">
                        <c:v>0.80636079928959437</c:v>
                      </c:pt>
                      <c:pt idx="150">
                        <c:v>0.79713275511983528</c:v>
                      </c:pt>
                      <c:pt idx="151">
                        <c:v>0.78619795447558127</c:v>
                      </c:pt>
                      <c:pt idx="152">
                        <c:v>0.77634632789302105</c:v>
                      </c:pt>
                      <c:pt idx="153">
                        <c:v>0.75579319718009697</c:v>
                      </c:pt>
                      <c:pt idx="154">
                        <c:v>0.72573748301053831</c:v>
                      </c:pt>
                      <c:pt idx="155">
                        <c:v>0.70832035249041303</c:v>
                      </c:pt>
                      <c:pt idx="156">
                        <c:v>0.68525689566949077</c:v>
                      </c:pt>
                      <c:pt idx="157">
                        <c:v>0.65878433641990453</c:v>
                      </c:pt>
                      <c:pt idx="158">
                        <c:v>0.64531085508693575</c:v>
                      </c:pt>
                      <c:pt idx="159">
                        <c:v>0.63490896062177982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1.0103892660350433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0.77157772321559348</c:v>
                      </c:pt>
                      <c:pt idx="1">
                        <c:v>0.77991316520077714</c:v>
                      </c:pt>
                      <c:pt idx="2">
                        <c:v>0.79017021240061258</c:v>
                      </c:pt>
                      <c:pt idx="3">
                        <c:v>0.80339458934639285</c:v>
                      </c:pt>
                      <c:pt idx="4">
                        <c:v>0.81936847533571</c:v>
                      </c:pt>
                      <c:pt idx="5">
                        <c:v>0.83863324179892484</c:v>
                      </c:pt>
                      <c:pt idx="6">
                        <c:v>0.85886320865595267</c:v>
                      </c:pt>
                      <c:pt idx="7">
                        <c:v>0.8794769558867721</c:v>
                      </c:pt>
                      <c:pt idx="8">
                        <c:v>0.89516098031726377</c:v>
                      </c:pt>
                      <c:pt idx="9">
                        <c:v>0.91672363506232102</c:v>
                      </c:pt>
                      <c:pt idx="10">
                        <c:v>0.93522248407977904</c:v>
                      </c:pt>
                      <c:pt idx="11">
                        <c:v>0.95818829359596847</c:v>
                      </c:pt>
                      <c:pt idx="12">
                        <c:v>0.98522407076205232</c:v>
                      </c:pt>
                      <c:pt idx="13">
                        <c:v>1.0095469471771872</c:v>
                      </c:pt>
                      <c:pt idx="14">
                        <c:v>1.035808054369902</c:v>
                      </c:pt>
                      <c:pt idx="15">
                        <c:v>1.0538365169567219</c:v>
                      </c:pt>
                      <c:pt idx="16">
                        <c:v>1.0750785885796128</c:v>
                      </c:pt>
                      <c:pt idx="17">
                        <c:v>1.0906606390620504</c:v>
                      </c:pt>
                      <c:pt idx="18">
                        <c:v>1.1112263438973293</c:v>
                      </c:pt>
                      <c:pt idx="19">
                        <c:v>1.135926426084509</c:v>
                      </c:pt>
                      <c:pt idx="20">
                        <c:v>1.1525413649879654</c:v>
                      </c:pt>
                      <c:pt idx="21">
                        <c:v>1.1627310822872836</c:v>
                      </c:pt>
                      <c:pt idx="22">
                        <c:v>1.1758350047395056</c:v>
                      </c:pt>
                      <c:pt idx="23">
                        <c:v>1.1878799986620643</c:v>
                      </c:pt>
                      <c:pt idx="24">
                        <c:v>1.2037792356847374</c:v>
                      </c:pt>
                      <c:pt idx="25">
                        <c:v>1.2183623490770119</c:v>
                      </c:pt>
                      <c:pt idx="26">
                        <c:v>1.2259198586207534</c:v>
                      </c:pt>
                      <c:pt idx="27">
                        <c:v>1.2378346662896349</c:v>
                      </c:pt>
                      <c:pt idx="28">
                        <c:v>1.246136949403615</c:v>
                      </c:pt>
                      <c:pt idx="29">
                        <c:v>1.25</c:v>
                      </c:pt>
                      <c:pt idx="30">
                        <c:v>1.2353058851141048</c:v>
                      </c:pt>
                      <c:pt idx="31">
                        <c:v>1.2157004710592643</c:v>
                      </c:pt>
                      <c:pt idx="32">
                        <c:v>1.1963567987270958</c:v>
                      </c:pt>
                      <c:pt idx="33">
                        <c:v>1.1687888003513243</c:v>
                      </c:pt>
                      <c:pt idx="34">
                        <c:v>1.1377269649589574</c:v>
                      </c:pt>
                      <c:pt idx="35">
                        <c:v>1.1029291120533573</c:v>
                      </c:pt>
                      <c:pt idx="36">
                        <c:v>1.0539206836583097</c:v>
                      </c:pt>
                      <c:pt idx="37">
                        <c:v>1.0167604338798224</c:v>
                      </c:pt>
                      <c:pt idx="38">
                        <c:v>0.99011368334844352</c:v>
                      </c:pt>
                      <c:pt idx="39">
                        <c:v>0.9794366425014982</c:v>
                      </c:pt>
                      <c:pt idx="40">
                        <c:v>0.96693624329136696</c:v>
                      </c:pt>
                      <c:pt idx="41">
                        <c:v>0.96910881918098668</c:v>
                      </c:pt>
                      <c:pt idx="42">
                        <c:v>0.97855050398592935</c:v>
                      </c:pt>
                      <c:pt idx="43">
                        <c:v>1.0019591476804337</c:v>
                      </c:pt>
                      <c:pt idx="44">
                        <c:v>1.0116064650290006</c:v>
                      </c:pt>
                      <c:pt idx="45">
                        <c:v>1.0358436819976244</c:v>
                      </c:pt>
                      <c:pt idx="46">
                        <c:v>1.0669665619471485</c:v>
                      </c:pt>
                      <c:pt idx="47">
                        <c:v>1.1049012892971932</c:v>
                      </c:pt>
                      <c:pt idx="48">
                        <c:v>1.1376610670241831</c:v>
                      </c:pt>
                      <c:pt idx="49">
                        <c:v>1.163920100919384</c:v>
                      </c:pt>
                      <c:pt idx="50">
                        <c:v>1.1908206805097568</c:v>
                      </c:pt>
                      <c:pt idx="51">
                        <c:v>1.2231793222160752</c:v>
                      </c:pt>
                      <c:pt idx="52">
                        <c:v>1.2505038198134266</c:v>
                      </c:pt>
                      <c:pt idx="53">
                        <c:v>1.2702358855070988</c:v>
                      </c:pt>
                      <c:pt idx="54">
                        <c:v>1.2953622427717517</c:v>
                      </c:pt>
                      <c:pt idx="55">
                        <c:v>1.3133919784272352</c:v>
                      </c:pt>
                      <c:pt idx="56">
                        <c:v>1.322290395372008</c:v>
                      </c:pt>
                      <c:pt idx="57">
                        <c:v>1.3339705087897946</c:v>
                      </c:pt>
                      <c:pt idx="58">
                        <c:v>1.3502836830261102</c:v>
                      </c:pt>
                      <c:pt idx="59">
                        <c:v>1.3707213027445735</c:v>
                      </c:pt>
                      <c:pt idx="60">
                        <c:v>1.3811801943755548</c:v>
                      </c:pt>
                      <c:pt idx="61">
                        <c:v>1.3807251149873592</c:v>
                      </c:pt>
                      <c:pt idx="62">
                        <c:v>1.3768291414676739</c:v>
                      </c:pt>
                      <c:pt idx="63">
                        <c:v>1.372668771021079</c:v>
                      </c:pt>
                      <c:pt idx="64">
                        <c:v>1.368960411434899</c:v>
                      </c:pt>
                      <c:pt idx="65">
                        <c:v>1.3562204114375163</c:v>
                      </c:pt>
                      <c:pt idx="66">
                        <c:v>1.3482299403335543</c:v>
                      </c:pt>
                      <c:pt idx="67">
                        <c:v>1.3384218129185221</c:v>
                      </c:pt>
                      <c:pt idx="68">
                        <c:v>1.3309441131709874</c:v>
                      </c:pt>
                      <c:pt idx="69">
                        <c:v>1.3298129951154061</c:v>
                      </c:pt>
                      <c:pt idx="70">
                        <c:v>1.3295690738584218</c:v>
                      </c:pt>
                      <c:pt idx="71">
                        <c:v>1.3340674623550242</c:v>
                      </c:pt>
                      <c:pt idx="72">
                        <c:v>1.3387281608580446</c:v>
                      </c:pt>
                      <c:pt idx="73">
                        <c:v>1.3475354593428948</c:v>
                      </c:pt>
                      <c:pt idx="74">
                        <c:v>1.3561100380974525</c:v>
                      </c:pt>
                      <c:pt idx="75">
                        <c:v>1.3676832864630764</c:v>
                      </c:pt>
                      <c:pt idx="76">
                        <c:v>1.3768845889263126</c:v>
                      </c:pt>
                      <c:pt idx="77">
                        <c:v>1.3857390072077169</c:v>
                      </c:pt>
                      <c:pt idx="78">
                        <c:v>1.3907633590279389</c:v>
                      </c:pt>
                      <c:pt idx="79">
                        <c:v>1.395529642857255</c:v>
                      </c:pt>
                      <c:pt idx="80">
                        <c:v>1.4006588505148638</c:v>
                      </c:pt>
                      <c:pt idx="81">
                        <c:v>1.3947653276531</c:v>
                      </c:pt>
                      <c:pt idx="82">
                        <c:v>1.3910252152845377</c:v>
                      </c:pt>
                      <c:pt idx="83">
                        <c:v>1.3914502261842701</c:v>
                      </c:pt>
                      <c:pt idx="84">
                        <c:v>1.3942117931314297</c:v>
                      </c:pt>
                      <c:pt idx="85">
                        <c:v>1.3973373023012881</c:v>
                      </c:pt>
                      <c:pt idx="86">
                        <c:v>1.3959814754636661</c:v>
                      </c:pt>
                      <c:pt idx="87">
                        <c:v>1.3872102770046499</c:v>
                      </c:pt>
                      <c:pt idx="88">
                        <c:v>1.3993302686853191</c:v>
                      </c:pt>
                      <c:pt idx="89">
                        <c:v>1.4055595964244625</c:v>
                      </c:pt>
                      <c:pt idx="90">
                        <c:v>1.4167408233207861</c:v>
                      </c:pt>
                      <c:pt idx="91">
                        <c:v>1.4205464447245439</c:v>
                      </c:pt>
                      <c:pt idx="92">
                        <c:v>1.4193606459453976</c:v>
                      </c:pt>
                      <c:pt idx="93">
                        <c:v>1.4231054549693178</c:v>
                      </c:pt>
                      <c:pt idx="94">
                        <c:v>1.4266581131906158</c:v>
                      </c:pt>
                      <c:pt idx="95">
                        <c:v>1.4425585176657538</c:v>
                      </c:pt>
                      <c:pt idx="96">
                        <c:v>1.4498883816311583</c:v>
                      </c:pt>
                      <c:pt idx="97">
                        <c:v>1.4438973852311656</c:v>
                      </c:pt>
                      <c:pt idx="98">
                        <c:v>1.4478656976032656</c:v>
                      </c:pt>
                      <c:pt idx="99">
                        <c:v>1.4470055321168827</c:v>
                      </c:pt>
                      <c:pt idx="100">
                        <c:v>1.438798642573996</c:v>
                      </c:pt>
                      <c:pt idx="101">
                        <c:v>1.4384437307400397</c:v>
                      </c:pt>
                      <c:pt idx="102">
                        <c:v>1.4288865408476557</c:v>
                      </c:pt>
                      <c:pt idx="103">
                        <c:v>1.4268858259436663</c:v>
                      </c:pt>
                      <c:pt idx="104">
                        <c:v>1.4221371444621045</c:v>
                      </c:pt>
                      <c:pt idx="105">
                        <c:v>1.4150435190412964</c:v>
                      </c:pt>
                      <c:pt idx="106">
                        <c:v>1.4152389310362326</c:v>
                      </c:pt>
                      <c:pt idx="107">
                        <c:v>1.4048219601736984</c:v>
                      </c:pt>
                      <c:pt idx="108">
                        <c:v>1.3871536665290376</c:v>
                      </c:pt>
                      <c:pt idx="109">
                        <c:v>1.3721671472381742</c:v>
                      </c:pt>
                      <c:pt idx="110">
                        <c:v>1.3592499687845452</c:v>
                      </c:pt>
                      <c:pt idx="111">
                        <c:v>1.3453476062730132</c:v>
                      </c:pt>
                      <c:pt idx="112">
                        <c:v>1.3314968610499878</c:v>
                      </c:pt>
                      <c:pt idx="113">
                        <c:v>1.3229826013458457</c:v>
                      </c:pt>
                      <c:pt idx="114">
                        <c:v>1.307098213473441</c:v>
                      </c:pt>
                      <c:pt idx="115">
                        <c:v>1.2913271591568056</c:v>
                      </c:pt>
                      <c:pt idx="116">
                        <c:v>1.2716986125380483</c:v>
                      </c:pt>
                      <c:pt idx="117">
                        <c:v>1.2585535254183013</c:v>
                      </c:pt>
                      <c:pt idx="118">
                        <c:v>1.2456822169337374</c:v>
                      </c:pt>
                      <c:pt idx="119">
                        <c:v>1.2250040797074115</c:v>
                      </c:pt>
                      <c:pt idx="120">
                        <c:v>1.2173735224631559</c:v>
                      </c:pt>
                      <c:pt idx="121">
                        <c:v>1.2105308845244391</c:v>
                      </c:pt>
                      <c:pt idx="122">
                        <c:v>1.1899739704380949</c:v>
                      </c:pt>
                      <c:pt idx="123">
                        <c:v>1.1868424185235589</c:v>
                      </c:pt>
                      <c:pt idx="124">
                        <c:v>1.1809950043942377</c:v>
                      </c:pt>
                      <c:pt idx="125">
                        <c:v>1.1704791770017251</c:v>
                      </c:pt>
                      <c:pt idx="126">
                        <c:v>1.164728606848441</c:v>
                      </c:pt>
                      <c:pt idx="127">
                        <c:v>1.1642624207328875</c:v>
                      </c:pt>
                      <c:pt idx="128">
                        <c:v>1.1545867430039782</c:v>
                      </c:pt>
                      <c:pt idx="129">
                        <c:v>1.1479322735684907</c:v>
                      </c:pt>
                      <c:pt idx="130">
                        <c:v>1.1462427507050112</c:v>
                      </c:pt>
                      <c:pt idx="131">
                        <c:v>1.1503408805430804</c:v>
                      </c:pt>
                      <c:pt idx="132">
                        <c:v>1.1499665157538144</c:v>
                      </c:pt>
                      <c:pt idx="133">
                        <c:v>1.1491087121705892</c:v>
                      </c:pt>
                      <c:pt idx="134">
                        <c:v>1.1495159933853532</c:v>
                      </c:pt>
                      <c:pt idx="135">
                        <c:v>1.1490997035969022</c:v>
                      </c:pt>
                      <c:pt idx="136">
                        <c:v>1.1499800403248579</c:v>
                      </c:pt>
                      <c:pt idx="137">
                        <c:v>1.1471562277155138</c:v>
                      </c:pt>
                      <c:pt idx="138">
                        <c:v>1.1426810236428451</c:v>
                      </c:pt>
                      <c:pt idx="139">
                        <c:v>1.1388680501455386</c:v>
                      </c:pt>
                      <c:pt idx="140">
                        <c:v>1.1325782728221498</c:v>
                      </c:pt>
                      <c:pt idx="141">
                        <c:v>1.1303581908761244</c:v>
                      </c:pt>
                      <c:pt idx="142">
                        <c:v>1.1326527758963998</c:v>
                      </c:pt>
                      <c:pt idx="143">
                        <c:v>1.1345994138956443</c:v>
                      </c:pt>
                      <c:pt idx="144">
                        <c:v>1.1243611944881171</c:v>
                      </c:pt>
                      <c:pt idx="145">
                        <c:v>1.1373838006574051</c:v>
                      </c:pt>
                      <c:pt idx="146">
                        <c:v>1.138968547152569</c:v>
                      </c:pt>
                      <c:pt idx="147">
                        <c:v>1.1243524938565468</c:v>
                      </c:pt>
                      <c:pt idx="148">
                        <c:v>1.1189628117238646</c:v>
                      </c:pt>
                      <c:pt idx="149">
                        <c:v>1.1137295654996295</c:v>
                      </c:pt>
                      <c:pt idx="150">
                        <c:v>1.1009839736595355</c:v>
                      </c:pt>
                      <c:pt idx="151">
                        <c:v>1.0858810435802468</c:v>
                      </c:pt>
                      <c:pt idx="152">
                        <c:v>1.0722741720620308</c:v>
                      </c:pt>
                      <c:pt idx="153">
                        <c:v>1.043886594988928</c:v>
                      </c:pt>
                      <c:pt idx="154">
                        <c:v>1.0023742378501213</c:v>
                      </c:pt>
                      <c:pt idx="155">
                        <c:v>0.97831804213286988</c:v>
                      </c:pt>
                      <c:pt idx="156">
                        <c:v>0.94646325235797646</c:v>
                      </c:pt>
                      <c:pt idx="157">
                        <c:v>0.9098998778280144</c:v>
                      </c:pt>
                      <c:pt idx="158">
                        <c:v>0.89129057226162922</c:v>
                      </c:pt>
                      <c:pt idx="159">
                        <c:v>0.87692368164237111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0.46294663392935609</c:v>
                      </c:pt>
                      <c:pt idx="1">
                        <c:v>0.46794789912046625</c:v>
                      </c:pt>
                      <c:pt idx="2">
                        <c:v>0.4741021274403675</c:v>
                      </c:pt>
                      <c:pt idx="3">
                        <c:v>0.48203675360783571</c:v>
                      </c:pt>
                      <c:pt idx="4">
                        <c:v>0.491621085201426</c:v>
                      </c:pt>
                      <c:pt idx="5">
                        <c:v>0.50317994507935482</c:v>
                      </c:pt>
                      <c:pt idx="6">
                        <c:v>0.51531792519357156</c:v>
                      </c:pt>
                      <c:pt idx="7">
                        <c:v>0.52768617353206326</c:v>
                      </c:pt>
                      <c:pt idx="8">
                        <c:v>0.53709658819035822</c:v>
                      </c:pt>
                      <c:pt idx="9">
                        <c:v>0.55003418103739266</c:v>
                      </c:pt>
                      <c:pt idx="10">
                        <c:v>0.56113349044786742</c:v>
                      </c:pt>
                      <c:pt idx="11">
                        <c:v>0.57491297615758108</c:v>
                      </c:pt>
                      <c:pt idx="12">
                        <c:v>0.59113444245723135</c:v>
                      </c:pt>
                      <c:pt idx="13">
                        <c:v>0.60572816830631238</c:v>
                      </c:pt>
                      <c:pt idx="14">
                        <c:v>0.62148483262194121</c:v>
                      </c:pt>
                      <c:pt idx="15">
                        <c:v>0.63230191017403314</c:v>
                      </c:pt>
                      <c:pt idx="16">
                        <c:v>0.64504715314776773</c:v>
                      </c:pt>
                      <c:pt idx="17">
                        <c:v>0.65439638343723017</c:v>
                      </c:pt>
                      <c:pt idx="18">
                        <c:v>0.66673580633839757</c:v>
                      </c:pt>
                      <c:pt idx="19">
                        <c:v>0.68155585565070531</c:v>
                      </c:pt>
                      <c:pt idx="20">
                        <c:v>0.69152481899277929</c:v>
                      </c:pt>
                      <c:pt idx="21">
                        <c:v>0.69763864937237019</c:v>
                      </c:pt>
                      <c:pt idx="22">
                        <c:v>0.70550100284370343</c:v>
                      </c:pt>
                      <c:pt idx="23">
                        <c:v>0.71272799919723862</c:v>
                      </c:pt>
                      <c:pt idx="24">
                        <c:v>0.72226754141084237</c:v>
                      </c:pt>
                      <c:pt idx="25">
                        <c:v>0.73101740944620719</c:v>
                      </c:pt>
                      <c:pt idx="26">
                        <c:v>0.735551915172452</c:v>
                      </c:pt>
                      <c:pt idx="27">
                        <c:v>0.7427007997737809</c:v>
                      </c:pt>
                      <c:pt idx="28">
                        <c:v>0.74768216964216894</c:v>
                      </c:pt>
                      <c:pt idx="29">
                        <c:v>0.75</c:v>
                      </c:pt>
                      <c:pt idx="30">
                        <c:v>0.74118353106846291</c:v>
                      </c:pt>
                      <c:pt idx="31">
                        <c:v>0.72942028263555858</c:v>
                      </c:pt>
                      <c:pt idx="32">
                        <c:v>0.7178140792362574</c:v>
                      </c:pt>
                      <c:pt idx="33">
                        <c:v>0.7012732802107946</c:v>
                      </c:pt>
                      <c:pt idx="34">
                        <c:v>0.68263617897537454</c:v>
                      </c:pt>
                      <c:pt idx="35">
                        <c:v>0.66175746723201445</c:v>
                      </c:pt>
                      <c:pt idx="36">
                        <c:v>0.63235241019498589</c:v>
                      </c:pt>
                      <c:pt idx="37">
                        <c:v>0.6100562603278934</c:v>
                      </c:pt>
                      <c:pt idx="38">
                        <c:v>0.59406821000906607</c:v>
                      </c:pt>
                      <c:pt idx="39">
                        <c:v>0.58766198550089888</c:v>
                      </c:pt>
                      <c:pt idx="40">
                        <c:v>0.58016174597482018</c:v>
                      </c:pt>
                      <c:pt idx="41">
                        <c:v>0.58146529150859205</c:v>
                      </c:pt>
                      <c:pt idx="42">
                        <c:v>0.58713030239155761</c:v>
                      </c:pt>
                      <c:pt idx="43">
                        <c:v>0.60117548860826031</c:v>
                      </c:pt>
                      <c:pt idx="44">
                        <c:v>0.60696387901740034</c:v>
                      </c:pt>
                      <c:pt idx="45">
                        <c:v>0.62150620919857458</c:v>
                      </c:pt>
                      <c:pt idx="46">
                        <c:v>0.64017993716828903</c:v>
                      </c:pt>
                      <c:pt idx="47">
                        <c:v>0.66294077357831593</c:v>
                      </c:pt>
                      <c:pt idx="48">
                        <c:v>0.68259664021450994</c:v>
                      </c:pt>
                      <c:pt idx="49">
                        <c:v>0.69835206055163035</c:v>
                      </c:pt>
                      <c:pt idx="50">
                        <c:v>0.71449240830585403</c:v>
                      </c:pt>
                      <c:pt idx="51">
                        <c:v>0.73390759332964517</c:v>
                      </c:pt>
                      <c:pt idx="52">
                        <c:v>0.75030229188805597</c:v>
                      </c:pt>
                      <c:pt idx="53">
                        <c:v>0.76214153130425932</c:v>
                      </c:pt>
                      <c:pt idx="54">
                        <c:v>0.77721734566305112</c:v>
                      </c:pt>
                      <c:pt idx="55">
                        <c:v>0.78803518705634112</c:v>
                      </c:pt>
                      <c:pt idx="56">
                        <c:v>0.79337423722320488</c:v>
                      </c:pt>
                      <c:pt idx="57">
                        <c:v>0.80038230527387677</c:v>
                      </c:pt>
                      <c:pt idx="58">
                        <c:v>0.81017020981566623</c:v>
                      </c:pt>
                      <c:pt idx="59">
                        <c:v>0.82243278164674416</c:v>
                      </c:pt>
                      <c:pt idx="60">
                        <c:v>0.82870811662533284</c:v>
                      </c:pt>
                      <c:pt idx="61">
                        <c:v>0.82843506899241559</c:v>
                      </c:pt>
                      <c:pt idx="62">
                        <c:v>0.82609748488060442</c:v>
                      </c:pt>
                      <c:pt idx="63">
                        <c:v>0.82360126261264732</c:v>
                      </c:pt>
                      <c:pt idx="64">
                        <c:v>0.82137624686093946</c:v>
                      </c:pt>
                      <c:pt idx="65">
                        <c:v>0.81373224686250967</c:v>
                      </c:pt>
                      <c:pt idx="66">
                        <c:v>0.80893796420013264</c:v>
                      </c:pt>
                      <c:pt idx="67">
                        <c:v>0.80305308775111328</c:v>
                      </c:pt>
                      <c:pt idx="68">
                        <c:v>0.79856646790259234</c:v>
                      </c:pt>
                      <c:pt idx="69">
                        <c:v>0.79788779706924373</c:v>
                      </c:pt>
                      <c:pt idx="70">
                        <c:v>0.79774144431505301</c:v>
                      </c:pt>
                      <c:pt idx="71">
                        <c:v>0.8004404774130145</c:v>
                      </c:pt>
                      <c:pt idx="72">
                        <c:v>0.80323689651482666</c:v>
                      </c:pt>
                      <c:pt idx="73">
                        <c:v>0.80852127560573694</c:v>
                      </c:pt>
                      <c:pt idx="74">
                        <c:v>0.81366602285847156</c:v>
                      </c:pt>
                      <c:pt idx="75">
                        <c:v>0.8206099718778459</c:v>
                      </c:pt>
                      <c:pt idx="76">
                        <c:v>0.82613075335578756</c:v>
                      </c:pt>
                      <c:pt idx="77">
                        <c:v>0.83144340432463015</c:v>
                      </c:pt>
                      <c:pt idx="78">
                        <c:v>0.83445801541676334</c:v>
                      </c:pt>
                      <c:pt idx="79">
                        <c:v>0.837317785714353</c:v>
                      </c:pt>
                      <c:pt idx="80">
                        <c:v>0.84039531030891823</c:v>
                      </c:pt>
                      <c:pt idx="81">
                        <c:v>0.83685919659185992</c:v>
                      </c:pt>
                      <c:pt idx="82">
                        <c:v>0.83461512917072256</c:v>
                      </c:pt>
                      <c:pt idx="83">
                        <c:v>0.83487013571056212</c:v>
                      </c:pt>
                      <c:pt idx="84">
                        <c:v>0.83652707587885777</c:v>
                      </c:pt>
                      <c:pt idx="85">
                        <c:v>0.83840238138077283</c:v>
                      </c:pt>
                      <c:pt idx="86">
                        <c:v>0.83758888527819975</c:v>
                      </c:pt>
                      <c:pt idx="87">
                        <c:v>0.83232616620278987</c:v>
                      </c:pt>
                      <c:pt idx="88">
                        <c:v>0.83959816121119135</c:v>
                      </c:pt>
                      <c:pt idx="89">
                        <c:v>0.8433357578546774</c:v>
                      </c:pt>
                      <c:pt idx="90">
                        <c:v>0.85004449399247173</c:v>
                      </c:pt>
                      <c:pt idx="91">
                        <c:v>0.85232786683472628</c:v>
                      </c:pt>
                      <c:pt idx="92">
                        <c:v>0.85161638756723845</c:v>
                      </c:pt>
                      <c:pt idx="93">
                        <c:v>0.8538632729815907</c:v>
                      </c:pt>
                      <c:pt idx="94">
                        <c:v>0.85599486791436952</c:v>
                      </c:pt>
                      <c:pt idx="95">
                        <c:v>0.86553511059945221</c:v>
                      </c:pt>
                      <c:pt idx="96">
                        <c:v>0.86993302897869507</c:v>
                      </c:pt>
                      <c:pt idx="97">
                        <c:v>0.86633843113869946</c:v>
                      </c:pt>
                      <c:pt idx="98">
                        <c:v>0.86871941856195933</c:v>
                      </c:pt>
                      <c:pt idx="99">
                        <c:v>0.8682033192701295</c:v>
                      </c:pt>
                      <c:pt idx="100">
                        <c:v>0.86327918554439753</c:v>
                      </c:pt>
                      <c:pt idx="101">
                        <c:v>0.86306623844402375</c:v>
                      </c:pt>
                      <c:pt idx="102">
                        <c:v>0.8573319245085933</c:v>
                      </c:pt>
                      <c:pt idx="103">
                        <c:v>0.85613149556619972</c:v>
                      </c:pt>
                      <c:pt idx="104">
                        <c:v>0.85328228667726269</c:v>
                      </c:pt>
                      <c:pt idx="105">
                        <c:v>0.8490261114247778</c:v>
                      </c:pt>
                      <c:pt idx="106">
                        <c:v>0.84914335862173962</c:v>
                      </c:pt>
                      <c:pt idx="107">
                        <c:v>0.84289317610421899</c:v>
                      </c:pt>
                      <c:pt idx="108">
                        <c:v>0.83229219991742265</c:v>
                      </c:pt>
                      <c:pt idx="109">
                        <c:v>0.82330028834290447</c:v>
                      </c:pt>
                      <c:pt idx="110">
                        <c:v>0.8155499812707272</c:v>
                      </c:pt>
                      <c:pt idx="111">
                        <c:v>0.80720856376380801</c:v>
                      </c:pt>
                      <c:pt idx="112">
                        <c:v>0.79889811662999266</c:v>
                      </c:pt>
                      <c:pt idx="113">
                        <c:v>0.7937895608075074</c:v>
                      </c:pt>
                      <c:pt idx="114">
                        <c:v>0.78425892808406461</c:v>
                      </c:pt>
                      <c:pt idx="115">
                        <c:v>0.77479629549408346</c:v>
                      </c:pt>
                      <c:pt idx="116">
                        <c:v>0.76301916752282906</c:v>
                      </c:pt>
                      <c:pt idx="117">
                        <c:v>0.7551321152509809</c:v>
                      </c:pt>
                      <c:pt idx="118">
                        <c:v>0.74740933016024247</c:v>
                      </c:pt>
                      <c:pt idx="119">
                        <c:v>0.73500244782444701</c:v>
                      </c:pt>
                      <c:pt idx="120">
                        <c:v>0.73042411347789349</c:v>
                      </c:pt>
                      <c:pt idx="121">
                        <c:v>0.72631853071466346</c:v>
                      </c:pt>
                      <c:pt idx="122">
                        <c:v>0.71398438226285699</c:v>
                      </c:pt>
                      <c:pt idx="123">
                        <c:v>0.71210545111413526</c:v>
                      </c:pt>
                      <c:pt idx="124">
                        <c:v>0.70859700263654268</c:v>
                      </c:pt>
                      <c:pt idx="125">
                        <c:v>0.70228750620103497</c:v>
                      </c:pt>
                      <c:pt idx="126">
                        <c:v>0.69883716410906471</c:v>
                      </c:pt>
                      <c:pt idx="127">
                        <c:v>0.69855745243973244</c:v>
                      </c:pt>
                      <c:pt idx="128">
                        <c:v>0.69275204580238703</c:v>
                      </c:pt>
                      <c:pt idx="129">
                        <c:v>0.68875936414109451</c:v>
                      </c:pt>
                      <c:pt idx="130">
                        <c:v>0.68774565042300673</c:v>
                      </c:pt>
                      <c:pt idx="131">
                        <c:v>0.69020452832584822</c:v>
                      </c:pt>
                      <c:pt idx="132">
                        <c:v>0.68997990945228871</c:v>
                      </c:pt>
                      <c:pt idx="133">
                        <c:v>0.6894652273023536</c:v>
                      </c:pt>
                      <c:pt idx="134">
                        <c:v>0.68970959603121196</c:v>
                      </c:pt>
                      <c:pt idx="135">
                        <c:v>0.68945982215814139</c:v>
                      </c:pt>
                      <c:pt idx="136">
                        <c:v>0.68998802419491478</c:v>
                      </c:pt>
                      <c:pt idx="137">
                        <c:v>0.68829373662930837</c:v>
                      </c:pt>
                      <c:pt idx="138">
                        <c:v>0.68560861418570695</c:v>
                      </c:pt>
                      <c:pt idx="139">
                        <c:v>0.68332083008732325</c:v>
                      </c:pt>
                      <c:pt idx="140">
                        <c:v>0.67954696369328993</c:v>
                      </c:pt>
                      <c:pt idx="141">
                        <c:v>0.67821491452567462</c:v>
                      </c:pt>
                      <c:pt idx="142">
                        <c:v>0.6795916655378399</c:v>
                      </c:pt>
                      <c:pt idx="143">
                        <c:v>0.68075964833738656</c:v>
                      </c:pt>
                      <c:pt idx="144">
                        <c:v>0.67461671669287027</c:v>
                      </c:pt>
                      <c:pt idx="145">
                        <c:v>0.68243028039444309</c:v>
                      </c:pt>
                      <c:pt idx="146">
                        <c:v>0.68338112829154141</c:v>
                      </c:pt>
                      <c:pt idx="147">
                        <c:v>0.67461149631392803</c:v>
                      </c:pt>
                      <c:pt idx="148">
                        <c:v>0.67137768703431866</c:v>
                      </c:pt>
                      <c:pt idx="149">
                        <c:v>0.66823773929977781</c:v>
                      </c:pt>
                      <c:pt idx="150">
                        <c:v>0.66059038419572136</c:v>
                      </c:pt>
                      <c:pt idx="151">
                        <c:v>0.6515286261481481</c:v>
                      </c:pt>
                      <c:pt idx="152">
                        <c:v>0.6433645032372185</c:v>
                      </c:pt>
                      <c:pt idx="153">
                        <c:v>0.62633195699335686</c:v>
                      </c:pt>
                      <c:pt idx="154">
                        <c:v>0.60142454271007273</c:v>
                      </c:pt>
                      <c:pt idx="155">
                        <c:v>0.58699082527972202</c:v>
                      </c:pt>
                      <c:pt idx="156">
                        <c:v>0.56787795141478592</c:v>
                      </c:pt>
                      <c:pt idx="157">
                        <c:v>0.54593992669680869</c:v>
                      </c:pt>
                      <c:pt idx="158">
                        <c:v>0.53477434335697749</c:v>
                      </c:pt>
                      <c:pt idx="159">
                        <c:v>0.52615420898542276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0.61726217857247478</c:v>
                </c:pt>
                <c:pt idx="1">
                  <c:v>0.62393053216062166</c:v>
                </c:pt>
                <c:pt idx="2">
                  <c:v>0.63213616992049004</c:v>
                </c:pt>
                <c:pt idx="3">
                  <c:v>0.64271567147711428</c:v>
                </c:pt>
                <c:pt idx="4">
                  <c:v>0.655494780268568</c:v>
                </c:pt>
                <c:pt idx="5">
                  <c:v>0.67090659343913983</c:v>
                </c:pt>
                <c:pt idx="6">
                  <c:v>0.68709056692476211</c:v>
                </c:pt>
                <c:pt idx="7">
                  <c:v>0.70358156470941768</c:v>
                </c:pt>
                <c:pt idx="8">
                  <c:v>0.71612878425381099</c:v>
                </c:pt>
                <c:pt idx="9">
                  <c:v>0.73337890804985684</c:v>
                </c:pt>
                <c:pt idx="10">
                  <c:v>0.74817798726382323</c:v>
                </c:pt>
                <c:pt idx="11">
                  <c:v>0.76655063487677477</c:v>
                </c:pt>
                <c:pt idx="12">
                  <c:v>0.78817925660964183</c:v>
                </c:pt>
                <c:pt idx="13">
                  <c:v>0.80763755774174983</c:v>
                </c:pt>
                <c:pt idx="14">
                  <c:v>0.82864644349592165</c:v>
                </c:pt>
                <c:pt idx="15">
                  <c:v>0.84306921356537756</c:v>
                </c:pt>
                <c:pt idx="16">
                  <c:v>0.86006287086369027</c:v>
                </c:pt>
                <c:pt idx="17">
                  <c:v>0.87252851124964026</c:v>
                </c:pt>
                <c:pt idx="18">
                  <c:v>0.8889810751178634</c:v>
                </c:pt>
                <c:pt idx="19">
                  <c:v>0.90874114086760716</c:v>
                </c:pt>
                <c:pt idx="20">
                  <c:v>0.92203309199037242</c:v>
                </c:pt>
                <c:pt idx="21">
                  <c:v>0.93018486582982696</c:v>
                </c:pt>
                <c:pt idx="22">
                  <c:v>0.94066800379160453</c:v>
                </c:pt>
                <c:pt idx="23">
                  <c:v>0.95030399892965145</c:v>
                </c:pt>
                <c:pt idx="24">
                  <c:v>0.9630233885477899</c:v>
                </c:pt>
                <c:pt idx="25">
                  <c:v>0.97468987926160955</c:v>
                </c:pt>
                <c:pt idx="26">
                  <c:v>0.98073588689660263</c:v>
                </c:pt>
                <c:pt idx="27">
                  <c:v>0.9902677330317079</c:v>
                </c:pt>
                <c:pt idx="28">
                  <c:v>0.99690955952289195</c:v>
                </c:pt>
                <c:pt idx="29">
                  <c:v>1</c:v>
                </c:pt>
                <c:pt idx="30">
                  <c:v>0.98824470809128384</c:v>
                </c:pt>
                <c:pt idx="31">
                  <c:v>0.97256037684741148</c:v>
                </c:pt>
                <c:pt idx="32">
                  <c:v>0.95708543898167653</c:v>
                </c:pt>
                <c:pt idx="33">
                  <c:v>0.93503104028105943</c:v>
                </c:pt>
                <c:pt idx="34">
                  <c:v>0.91018157196716598</c:v>
                </c:pt>
                <c:pt idx="35">
                  <c:v>0.88234328964268594</c:v>
                </c:pt>
                <c:pt idx="36">
                  <c:v>0.84313654692664786</c:v>
                </c:pt>
                <c:pt idx="37">
                  <c:v>0.8134083471038579</c:v>
                </c:pt>
                <c:pt idx="38">
                  <c:v>0.79209094667875479</c:v>
                </c:pt>
                <c:pt idx="39">
                  <c:v>0.78354931400119854</c:v>
                </c:pt>
                <c:pt idx="40">
                  <c:v>0.77354899463309357</c:v>
                </c:pt>
                <c:pt idx="41">
                  <c:v>0.77528705534478937</c:v>
                </c:pt>
                <c:pt idx="42">
                  <c:v>0.78284040318874348</c:v>
                </c:pt>
                <c:pt idx="43">
                  <c:v>0.80156731814434701</c:v>
                </c:pt>
                <c:pt idx="44">
                  <c:v>0.80928517202320049</c:v>
                </c:pt>
                <c:pt idx="45">
                  <c:v>0.82867494559809951</c:v>
                </c:pt>
                <c:pt idx="46">
                  <c:v>0.85357324955771874</c:v>
                </c:pt>
                <c:pt idx="47">
                  <c:v>0.88392103143775458</c:v>
                </c:pt>
                <c:pt idx="48">
                  <c:v>0.91012885361934659</c:v>
                </c:pt>
                <c:pt idx="49">
                  <c:v>0.93113608073550713</c:v>
                </c:pt>
                <c:pt idx="50">
                  <c:v>0.95265654440780534</c:v>
                </c:pt>
                <c:pt idx="51">
                  <c:v>0.97854345777286023</c:v>
                </c:pt>
                <c:pt idx="52">
                  <c:v>1.0004030558507413</c:v>
                </c:pt>
                <c:pt idx="53">
                  <c:v>1.0161887084056791</c:v>
                </c:pt>
                <c:pt idx="54">
                  <c:v>1.0362897942174014</c:v>
                </c:pt>
                <c:pt idx="55">
                  <c:v>1.0507135827417882</c:v>
                </c:pt>
                <c:pt idx="56">
                  <c:v>1.0578323162976064</c:v>
                </c:pt>
                <c:pt idx="57">
                  <c:v>1.0671764070318357</c:v>
                </c:pt>
                <c:pt idx="58">
                  <c:v>1.0802269464208882</c:v>
                </c:pt>
                <c:pt idx="59">
                  <c:v>1.0965770421956589</c:v>
                </c:pt>
                <c:pt idx="60">
                  <c:v>1.1049441555004438</c:v>
                </c:pt>
                <c:pt idx="61">
                  <c:v>1.1045800919898874</c:v>
                </c:pt>
                <c:pt idx="62">
                  <c:v>1.1014633131741391</c:v>
                </c:pt>
                <c:pt idx="63">
                  <c:v>1.0981350168168631</c:v>
                </c:pt>
                <c:pt idx="64">
                  <c:v>1.0951683291479193</c:v>
                </c:pt>
                <c:pt idx="65">
                  <c:v>1.084976329150013</c:v>
                </c:pt>
                <c:pt idx="66">
                  <c:v>1.0785839522668434</c:v>
                </c:pt>
                <c:pt idx="67">
                  <c:v>1.0707374503348177</c:v>
                </c:pt>
                <c:pt idx="68">
                  <c:v>1.0647552905367899</c:v>
                </c:pt>
                <c:pt idx="69">
                  <c:v>1.0638503960923249</c:v>
                </c:pt>
                <c:pt idx="70">
                  <c:v>1.0636552590867374</c:v>
                </c:pt>
                <c:pt idx="71">
                  <c:v>1.0672539698840193</c:v>
                </c:pt>
                <c:pt idx="72">
                  <c:v>1.0709825286864356</c:v>
                </c:pt>
                <c:pt idx="73">
                  <c:v>1.0780283674743159</c:v>
                </c:pt>
                <c:pt idx="74">
                  <c:v>1.084888030477962</c:v>
                </c:pt>
                <c:pt idx="75">
                  <c:v>1.0941466291704611</c:v>
                </c:pt>
                <c:pt idx="76">
                  <c:v>1.1015076711410501</c:v>
                </c:pt>
                <c:pt idx="77">
                  <c:v>1.1085912057661735</c:v>
                </c:pt>
                <c:pt idx="78">
                  <c:v>1.1126106872223511</c:v>
                </c:pt>
                <c:pt idx="79">
                  <c:v>1.116423714285804</c:v>
                </c:pt>
                <c:pt idx="80">
                  <c:v>1.120527080411891</c:v>
                </c:pt>
                <c:pt idx="81">
                  <c:v>1.11581226212248</c:v>
                </c:pt>
                <c:pt idx="82">
                  <c:v>1.1128201722276301</c:v>
                </c:pt>
                <c:pt idx="83">
                  <c:v>1.1131601809474161</c:v>
                </c:pt>
                <c:pt idx="84">
                  <c:v>1.1153694345051437</c:v>
                </c:pt>
                <c:pt idx="85">
                  <c:v>1.1178698418410304</c:v>
                </c:pt>
                <c:pt idx="86">
                  <c:v>1.116785180370933</c:v>
                </c:pt>
                <c:pt idx="87">
                  <c:v>1.1097682216037199</c:v>
                </c:pt>
                <c:pt idx="88">
                  <c:v>1.1194642149482552</c:v>
                </c:pt>
                <c:pt idx="89">
                  <c:v>1.1244476771395699</c:v>
                </c:pt>
                <c:pt idx="90">
                  <c:v>1.133392658656629</c:v>
                </c:pt>
                <c:pt idx="91">
                  <c:v>1.1364371557796351</c:v>
                </c:pt>
                <c:pt idx="92">
                  <c:v>1.135488516756318</c:v>
                </c:pt>
                <c:pt idx="93">
                  <c:v>1.1384843639754543</c:v>
                </c:pt>
                <c:pt idx="94">
                  <c:v>1.1413264905524927</c:v>
                </c:pt>
                <c:pt idx="95">
                  <c:v>1.154046814132603</c:v>
                </c:pt>
                <c:pt idx="96">
                  <c:v>1.1599107053049267</c:v>
                </c:pt>
                <c:pt idx="97">
                  <c:v>1.1551179081849325</c:v>
                </c:pt>
                <c:pt idx="98">
                  <c:v>1.1582925580826124</c:v>
                </c:pt>
                <c:pt idx="99">
                  <c:v>1.1576044256935061</c:v>
                </c:pt>
                <c:pt idx="100">
                  <c:v>1.1510389140591968</c:v>
                </c:pt>
                <c:pt idx="101">
                  <c:v>1.1507549845920317</c:v>
                </c:pt>
                <c:pt idx="102">
                  <c:v>1.1431092326781245</c:v>
                </c:pt>
                <c:pt idx="103">
                  <c:v>1.141508660754933</c:v>
                </c:pt>
                <c:pt idx="104">
                  <c:v>1.1377097155696836</c:v>
                </c:pt>
                <c:pt idx="105">
                  <c:v>1.1320348152330371</c:v>
                </c:pt>
                <c:pt idx="106">
                  <c:v>1.1321911448289861</c:v>
                </c:pt>
                <c:pt idx="107">
                  <c:v>1.1238575681389587</c:v>
                </c:pt>
                <c:pt idx="108">
                  <c:v>1.1097229332232301</c:v>
                </c:pt>
                <c:pt idx="109">
                  <c:v>1.0977337177905393</c:v>
                </c:pt>
                <c:pt idx="110">
                  <c:v>1.0873999750276362</c:v>
                </c:pt>
                <c:pt idx="111">
                  <c:v>1.0762780850184106</c:v>
                </c:pt>
                <c:pt idx="112">
                  <c:v>1.0651974888399902</c:v>
                </c:pt>
                <c:pt idx="113">
                  <c:v>1.0583860810766765</c:v>
                </c:pt>
                <c:pt idx="114">
                  <c:v>1.0456785707787528</c:v>
                </c:pt>
                <c:pt idx="115">
                  <c:v>1.0330617273254445</c:v>
                </c:pt>
                <c:pt idx="116">
                  <c:v>1.0173588900304387</c:v>
                </c:pt>
                <c:pt idx="117">
                  <c:v>1.0068428203346411</c:v>
                </c:pt>
                <c:pt idx="118">
                  <c:v>0.99654577354698992</c:v>
                </c:pt>
                <c:pt idx="119">
                  <c:v>0.98000326376592928</c:v>
                </c:pt>
                <c:pt idx="120">
                  <c:v>0.97389881797052469</c:v>
                </c:pt>
                <c:pt idx="121">
                  <c:v>0.96842470761955124</c:v>
                </c:pt>
                <c:pt idx="122">
                  <c:v>0.95197917635047602</c:v>
                </c:pt>
                <c:pt idx="123">
                  <c:v>0.94947393481884701</c:v>
                </c:pt>
                <c:pt idx="124">
                  <c:v>0.94479600351539017</c:v>
                </c:pt>
                <c:pt idx="125">
                  <c:v>0.93638334160138004</c:v>
                </c:pt>
                <c:pt idx="126">
                  <c:v>0.93178288547875288</c:v>
                </c:pt>
                <c:pt idx="127">
                  <c:v>0.93140993658630999</c:v>
                </c:pt>
                <c:pt idx="128">
                  <c:v>0.92366939440318263</c:v>
                </c:pt>
                <c:pt idx="129">
                  <c:v>0.91834581885479261</c:v>
                </c:pt>
                <c:pt idx="130">
                  <c:v>0.91699420056400893</c:v>
                </c:pt>
                <c:pt idx="131">
                  <c:v>0.92027270443446429</c:v>
                </c:pt>
                <c:pt idx="132">
                  <c:v>0.91997321260305154</c:v>
                </c:pt>
                <c:pt idx="133">
                  <c:v>0.91928696973647139</c:v>
                </c:pt>
                <c:pt idx="134">
                  <c:v>0.91961279470828261</c:v>
                </c:pt>
                <c:pt idx="135">
                  <c:v>0.91927976287752178</c:v>
                </c:pt>
                <c:pt idx="136">
                  <c:v>0.91998403225988634</c:v>
                </c:pt>
                <c:pt idx="137">
                  <c:v>0.91772498217241116</c:v>
                </c:pt>
                <c:pt idx="138">
                  <c:v>0.91414481891427601</c:v>
                </c:pt>
                <c:pt idx="139">
                  <c:v>0.91109444011643093</c:v>
                </c:pt>
                <c:pt idx="140">
                  <c:v>0.90606261825771994</c:v>
                </c:pt>
                <c:pt idx="141">
                  <c:v>0.90428655270089953</c:v>
                </c:pt>
                <c:pt idx="142">
                  <c:v>0.9061222207171199</c:v>
                </c:pt>
                <c:pt idx="143">
                  <c:v>0.90767953111651545</c:v>
                </c:pt>
                <c:pt idx="144">
                  <c:v>0.89948895559049369</c:v>
                </c:pt>
                <c:pt idx="145">
                  <c:v>0.90990704052592408</c:v>
                </c:pt>
                <c:pt idx="146">
                  <c:v>0.91117483772205521</c:v>
                </c:pt>
                <c:pt idx="147">
                  <c:v>0.89948199508523741</c:v>
                </c:pt>
                <c:pt idx="148">
                  <c:v>0.89517024937909162</c:v>
                </c:pt>
                <c:pt idx="149">
                  <c:v>0.89098365239970367</c:v>
                </c:pt>
                <c:pt idx="150">
                  <c:v>0.88078717892762848</c:v>
                </c:pt>
                <c:pt idx="151">
                  <c:v>0.86870483486419747</c:v>
                </c:pt>
                <c:pt idx="152">
                  <c:v>0.8578193376496247</c:v>
                </c:pt>
                <c:pt idx="153">
                  <c:v>0.83510927599114249</c:v>
                </c:pt>
                <c:pt idx="154">
                  <c:v>0.80189939028009694</c:v>
                </c:pt>
                <c:pt idx="155">
                  <c:v>0.78265443370629595</c:v>
                </c:pt>
                <c:pt idx="156">
                  <c:v>0.75717060188638119</c:v>
                </c:pt>
                <c:pt idx="157">
                  <c:v>0.72791990226241154</c:v>
                </c:pt>
                <c:pt idx="158">
                  <c:v>0.71303245780930335</c:v>
                </c:pt>
                <c:pt idx="159">
                  <c:v>0.70153894531389693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0.55863653877865771</c:v>
                </c:pt>
                <c:pt idx="1">
                  <c:v>0.56467155290579851</c:v>
                </c:pt>
                <c:pt idx="2">
                  <c:v>0.57209784474056724</c:v>
                </c:pt>
                <c:pt idx="3">
                  <c:v>0.58167253818001319</c:v>
                </c:pt>
                <c:pt idx="4">
                  <c:v>0.59323792700789102</c:v>
                </c:pt>
                <c:pt idx="5">
                  <c:v>0.60718597415022968</c:v>
                </c:pt>
                <c:pt idx="6">
                  <c:v>0.6218328442251182</c:v>
                </c:pt>
                <c:pt idx="7">
                  <c:v>0.63675757838707814</c:v>
                </c:pt>
                <c:pt idx="8">
                  <c:v>0.6481131020865637</c:v>
                </c:pt>
                <c:pt idx="9">
                  <c:v>0.66372486283499088</c:v>
                </c:pt>
                <c:pt idx="10">
                  <c:v>0.67711837158409471</c:v>
                </c:pt>
                <c:pt idx="11">
                  <c:v>0.69374604233242354</c:v>
                </c:pt>
                <c:pt idx="12">
                  <c:v>0.71332044491666202</c:v>
                </c:pt>
                <c:pt idx="13">
                  <c:v>0.73093065719322281</c:v>
                </c:pt>
                <c:pt idx="14">
                  <c:v>0.74994418439239297</c:v>
                </c:pt>
                <c:pt idx="15">
                  <c:v>0.76299712466784386</c:v>
                </c:pt>
                <c:pt idx="16">
                  <c:v>0.77837677730795052</c:v>
                </c:pt>
                <c:pt idx="17">
                  <c:v>0.78965846998345413</c:v>
                </c:pt>
                <c:pt idx="18">
                  <c:v>0.80454842056269549</c:v>
                </c:pt>
                <c:pt idx="19">
                  <c:v>0.82243173679309289</c:v>
                </c:pt>
                <c:pt idx="20">
                  <c:v>0.83446125978445629</c:v>
                </c:pt>
                <c:pt idx="21">
                  <c:v>0.84183880352625962</c:v>
                </c:pt>
                <c:pt idx="22">
                  <c:v>0.85132628568505675</c:v>
                </c:pt>
                <c:pt idx="23">
                  <c:v>0.86004708400783059</c:v>
                </c:pt>
                <c:pt idx="24">
                  <c:v>0.87155842560353103</c:v>
                </c:pt>
                <c:pt idx="25">
                  <c:v>0.88211686935450573</c:v>
                </c:pt>
                <c:pt idx="26">
                  <c:v>0.88758864600936727</c:v>
                </c:pt>
                <c:pt idx="27">
                  <c:v>0.89621518707721715</c:v>
                </c:pt>
                <c:pt idx="28">
                  <c:v>0.90222619356846911</c:v>
                </c:pt>
                <c:pt idx="29">
                  <c:v>0.90502311363155452</c:v>
                </c:pt>
                <c:pt idx="30">
                  <c:v>0.89438430274668035</c:v>
                </c:pt>
                <c:pt idx="31">
                  <c:v>0.8801896204491223</c:v>
                </c:pt>
                <c:pt idx="32">
                  <c:v>0.86618444399861994</c:v>
                </c:pt>
                <c:pt idx="33">
                  <c:v>0.8462247034173157</c:v>
                </c:pt>
                <c:pt idx="34">
                  <c:v>0.82373536023178728</c:v>
                </c:pt>
                <c:pt idx="35">
                  <c:v>0.79854107128433205</c:v>
                </c:pt>
                <c:pt idx="36">
                  <c:v>0.76305806291611211</c:v>
                </c:pt>
                <c:pt idx="37">
                  <c:v>0.73615335494982959</c:v>
                </c:pt>
                <c:pt idx="38">
                  <c:v>0.71686061484257213</c:v>
                </c:pt>
                <c:pt idx="39">
                  <c:v>0.70913023984123325</c:v>
                </c:pt>
                <c:pt idx="40">
                  <c:v>0.70007971966940086</c:v>
                </c:pt>
                <c:pt idx="41">
                  <c:v>0.70165270478638053</c:v>
                </c:pt>
                <c:pt idx="42">
                  <c:v>0.70848865917045811</c:v>
                </c:pt>
                <c:pt idx="43">
                  <c:v>0.7254369500522917</c:v>
                </c:pt>
                <c:pt idx="44">
                  <c:v>0.73242178620028509</c:v>
                </c:pt>
                <c:pt idx="45">
                  <c:v>0.74996997945365096</c:v>
                </c:pt>
                <c:pt idx="46">
                  <c:v>0.77250352002733047</c:v>
                </c:pt>
                <c:pt idx="47">
                  <c:v>0.79996896407621176</c:v>
                </c:pt>
                <c:pt idx="48">
                  <c:v>0.82368764890849833</c:v>
                </c:pt>
                <c:pt idx="49">
                  <c:v>0.8426996750019311</c:v>
                </c:pt>
                <c:pt idx="50">
                  <c:v>0.86217619204142926</c:v>
                </c:pt>
                <c:pt idx="51">
                  <c:v>0.8856044469773815</c:v>
                </c:pt>
                <c:pt idx="52">
                  <c:v>0.9053878884925598</c:v>
                </c:pt>
                <c:pt idx="53">
                  <c:v>0.91967426891853554</c:v>
                </c:pt>
                <c:pt idx="54">
                  <c:v>0.93786621618723542</c:v>
                </c:pt>
                <c:pt idx="55">
                  <c:v>0.950920078187939</c:v>
                </c:pt>
                <c:pt idx="56">
                  <c:v>0.95736269659573914</c:v>
                </c:pt>
                <c:pt idx="57">
                  <c:v>0.96581931468608695</c:v>
                </c:pt>
                <c:pt idx="58">
                  <c:v>0.97763035447853863</c:v>
                </c:pt>
                <c:pt idx="59">
                  <c:v>0.99242756906479568</c:v>
                </c:pt>
                <c:pt idx="60">
                  <c:v>1</c:v>
                </c:pt>
                <c:pt idx="61">
                  <c:v>0.99967051410811669</c:v>
                </c:pt>
                <c:pt idx="62">
                  <c:v>0.9968497572397873</c:v>
                </c:pt>
                <c:pt idx="63">
                  <c:v>0.99383757210743684</c:v>
                </c:pt>
                <c:pt idx="64">
                  <c:v>0.99115265119611695</c:v>
                </c:pt>
                <c:pt idx="65">
                  <c:v>0.98192865562387899</c:v>
                </c:pt>
                <c:pt idx="66">
                  <c:v>0.97614340679356659</c:v>
                </c:pt>
                <c:pt idx="67">
                  <c:v>0.96904214118392862</c:v>
                </c:pt>
                <c:pt idx="68">
                  <c:v>0.96362814829727594</c:v>
                </c:pt>
                <c:pt idx="69">
                  <c:v>0.96280919790963837</c:v>
                </c:pt>
                <c:pt idx="70">
                  <c:v>0.96263259440925686</c:v>
                </c:pt>
                <c:pt idx="71">
                  <c:v>0.96588951086007246</c:v>
                </c:pt>
                <c:pt idx="72">
                  <c:v>0.9692639427567934</c:v>
                </c:pt>
                <c:pt idx="73">
                  <c:v>0.97564058971474676</c:v>
                </c:pt>
                <c:pt idx="74">
                  <c:v>0.9818487432847699</c:v>
                </c:pt>
                <c:pt idx="75">
                  <c:v>0.99022798910132048</c:v>
                </c:pt>
                <c:pt idx="76">
                  <c:v>0.99688990222511542</c:v>
                </c:pt>
                <c:pt idx="77">
                  <c:v>1.0033006647870615</c:v>
                </c:pt>
                <c:pt idx="78">
                  <c:v>1.0069383884097156</c:v>
                </c:pt>
                <c:pt idx="79">
                  <c:v>1.0103892660350433</c:v>
                </c:pt>
                <c:pt idx="80">
                  <c:v>1.0141029072228447</c:v>
                </c:pt>
                <c:pt idx="81">
                  <c:v>1.009835887694355</c:v>
                </c:pt>
                <c:pt idx="82">
                  <c:v>1.0071279771814523</c:v>
                </c:pt>
                <c:pt idx="83">
                  <c:v>1.007435692931695</c:v>
                </c:pt>
                <c:pt idx="84">
                  <c:v>1.0094351184653112</c:v>
                </c:pt>
                <c:pt idx="85">
                  <c:v>1.0116980448977826</c:v>
                </c:pt>
                <c:pt idx="86">
                  <c:v>1.0107164011968788</c:v>
                </c:pt>
                <c:pt idx="87">
                  <c:v>1.0043658913251514</c:v>
                </c:pt>
                <c:pt idx="88">
                  <c:v>1.0131409894115735</c:v>
                </c:pt>
                <c:pt idx="89">
                  <c:v>1.0176511378806223</c:v>
                </c:pt>
                <c:pt idx="90">
                  <c:v>1.025746552904568</c:v>
                </c:pt>
                <c:pt idx="91">
                  <c:v>1.0285018931702732</c:v>
                </c:pt>
                <c:pt idx="92">
                  <c:v>1.0276433529276783</c:v>
                </c:pt>
                <c:pt idx="93">
                  <c:v>1.0303546639059056</c:v>
                </c:pt>
                <c:pt idx="94">
                  <c:v>1.0329268541499919</c:v>
                </c:pt>
                <c:pt idx="95">
                  <c:v>1.0444390410028641</c:v>
                </c:pt>
                <c:pt idx="96">
                  <c:v>1.0497459980496371</c:v>
                </c:pt>
                <c:pt idx="97">
                  <c:v>1.0454084058770956</c:v>
                </c:pt>
                <c:pt idx="98">
                  <c:v>1.0482815374121839</c:v>
                </c:pt>
                <c:pt idx="99">
                  <c:v>1.0476587616948041</c:v>
                </c:pt>
                <c:pt idx="100">
                  <c:v>1.0417168219129374</c:v>
                </c:pt>
                <c:pt idx="101">
                  <c:v>1.0414598591825119</c:v>
                </c:pt>
                <c:pt idx="102">
                  <c:v>1.0345402769793333</c:v>
                </c:pt>
                <c:pt idx="103">
                  <c:v>1.0330917223938152</c:v>
                </c:pt>
                <c:pt idx="104">
                  <c:v>1.0296535891937453</c:v>
                </c:pt>
                <c:pt idx="105">
                  <c:v>1.0245176732215246</c:v>
                </c:pt>
                <c:pt idx="106">
                  <c:v>1.024659155119203</c:v>
                </c:pt>
                <c:pt idx="107">
                  <c:v>1.0171170755955072</c:v>
                </c:pt>
                <c:pt idx="108">
                  <c:v>1.0043249042940292</c:v>
                </c:pt>
                <c:pt idx="109">
                  <c:v>0.99347438721313597</c:v>
                </c:pt>
                <c:pt idx="110">
                  <c:v>0.9841221111623859</c:v>
                </c:pt>
                <c:pt idx="111">
                  <c:v>0.97405654363676875</c:v>
                </c:pt>
                <c:pt idx="112">
                  <c:v>0.96402834798248083</c:v>
                </c:pt>
                <c:pt idx="113">
                  <c:v>0.95786386652031263</c:v>
                </c:pt>
                <c:pt idx="114">
                  <c:v>0.94636327598398062</c:v>
                </c:pt>
                <c:pt idx="115">
                  <c:v>0.93494474103766567</c:v>
                </c:pt>
                <c:pt idx="116">
                  <c:v>0.92073331033608974</c:v>
                </c:pt>
                <c:pt idx="117">
                  <c:v>0.91121602419683267</c:v>
                </c:pt>
                <c:pt idx="118">
                  <c:v>0.90189695885186283</c:v>
                </c:pt>
                <c:pt idx="119">
                  <c:v>0.88692560514252683</c:v>
                </c:pt>
                <c:pt idx="120">
                  <c:v>0.88140094060177465</c:v>
                </c:pt>
                <c:pt idx="121">
                  <c:v>0.87644674420757396</c:v>
                </c:pt>
                <c:pt idx="122">
                  <c:v>0.86156315829311036</c:v>
                </c:pt>
                <c:pt idx="123">
                  <c:v>0.85929585680175646</c:v>
                </c:pt>
                <c:pt idx="124">
                  <c:v>0.85506222084814743</c:v>
                </c:pt>
                <c:pt idx="125">
                  <c:v>0.84744856736880048</c:v>
                </c:pt>
                <c:pt idx="126">
                  <c:v>0.84328504824457506</c:v>
                </c:pt>
                <c:pt idx="127">
                  <c:v>0.84294752087671099</c:v>
                </c:pt>
                <c:pt idx="128">
                  <c:v>0.83594215128894056</c:v>
                </c:pt>
                <c:pt idx="129">
                  <c:v>0.83112419237048385</c:v>
                </c:pt>
                <c:pt idx="130">
                  <c:v>0.82990094657651747</c:v>
                </c:pt>
                <c:pt idx="131">
                  <c:v>0.83286806835741012</c:v>
                </c:pt>
                <c:pt idx="132">
                  <c:v>0.83259702132763769</c:v>
                </c:pt>
                <c:pt idx="133">
                  <c:v>0.83197595567181792</c:v>
                </c:pt>
                <c:pt idx="134">
                  <c:v>0.83227083480230535</c:v>
                </c:pt>
                <c:pt idx="135">
                  <c:v>0.83196943329789175</c:v>
                </c:pt>
                <c:pt idx="136">
                  <c:v>0.8326068133671547</c:v>
                </c:pt>
                <c:pt idx="137">
                  <c:v>0.8305623208231383</c:v>
                </c:pt>
                <c:pt idx="138">
                  <c:v>0.8273221903239516</c:v>
                </c:pt>
                <c:pt idx="139">
                  <c:v>0.82456152700657015</c:v>
                </c:pt>
                <c:pt idx="140">
                  <c:v>0.82000761192076022</c:v>
                </c:pt>
                <c:pt idx="141">
                  <c:v>0.81840023154051278</c:v>
                </c:pt>
                <c:pt idx="142">
                  <c:v>0.82006155352414645</c:v>
                </c:pt>
                <c:pt idx="143">
                  <c:v>0.82147095543069826</c:v>
                </c:pt>
                <c:pt idx="144">
                  <c:v>0.8140582952657035</c:v>
                </c:pt>
                <c:pt idx="145">
                  <c:v>0.82348690293204474</c:v>
                </c:pt>
                <c:pt idx="146">
                  <c:v>0.82463428869794075</c:v>
                </c:pt>
                <c:pt idx="147">
                  <c:v>0.81405199584756405</c:v>
                </c:pt>
                <c:pt idx="148">
                  <c:v>0.81014976632340052</c:v>
                </c:pt>
                <c:pt idx="149">
                  <c:v>0.80636079928959437</c:v>
                </c:pt>
                <c:pt idx="150">
                  <c:v>0.79713275511983528</c:v>
                </c:pt>
                <c:pt idx="151">
                  <c:v>0.78619795447558127</c:v>
                </c:pt>
                <c:pt idx="152">
                  <c:v>0.77634632789302105</c:v>
                </c:pt>
                <c:pt idx="153">
                  <c:v>0.75579319718009697</c:v>
                </c:pt>
                <c:pt idx="154">
                  <c:v>0.72573748301053831</c:v>
                </c:pt>
                <c:pt idx="155">
                  <c:v>0.70832035249041303</c:v>
                </c:pt>
                <c:pt idx="156">
                  <c:v>0.68525689566949077</c:v>
                </c:pt>
                <c:pt idx="157">
                  <c:v>0.65878433641990453</c:v>
                </c:pt>
                <c:pt idx="158">
                  <c:v>0.64531085508693575</c:v>
                </c:pt>
                <c:pt idx="159">
                  <c:v>0.63490896062177982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0.532163532717981</c:v>
                </c:pt>
                <c:pt idx="1">
                  <c:v>0.53791255594679399</c:v>
                </c:pt>
                <c:pt idx="2">
                  <c:v>0.54498692617403599</c:v>
                </c:pt>
                <c:pt idx="3">
                  <c:v>0.55410788825175294</c:v>
                </c:pt>
                <c:pt idx="4">
                  <c:v>0.56512520944122702</c:v>
                </c:pt>
                <c:pt idx="5">
                  <c:v>0.57841227809236095</c:v>
                </c:pt>
                <c:pt idx="6">
                  <c:v>0.59236505343239698</c:v>
                </c:pt>
                <c:pt idx="7">
                  <c:v>0.60658252526814505</c:v>
                </c:pt>
                <c:pt idx="8">
                  <c:v>0.61739992654481901</c:v>
                </c:pt>
                <c:pt idx="9">
                  <c:v>0.63227186773576705</c:v>
                </c:pt>
                <c:pt idx="10">
                  <c:v>0.64503067679432802</c:v>
                </c:pt>
                <c:pt idx="11">
                  <c:v>0.66087038542786603</c:v>
                </c:pt>
                <c:pt idx="12">
                  <c:v>0.67951718438743003</c:v>
                </c:pt>
                <c:pt idx="13">
                  <c:v>0.69629287327719902</c:v>
                </c:pt>
                <c:pt idx="14">
                  <c:v>0.71440537595355702</c:v>
                </c:pt>
                <c:pt idx="15">
                  <c:v>0.72683975560320802</c:v>
                </c:pt>
                <c:pt idx="16">
                  <c:v>0.74149058796520895</c:v>
                </c:pt>
                <c:pt idx="17">
                  <c:v>0.75223765696710498</c:v>
                </c:pt>
                <c:pt idx="18">
                  <c:v>0.76642199356558305</c:v>
                </c:pt>
                <c:pt idx="19">
                  <c:v>0.78345784439390098</c:v>
                </c:pt>
                <c:pt idx="20">
                  <c:v>0.79491730507649805</c:v>
                </c:pt>
                <c:pt idx="21">
                  <c:v>0.80194523731487799</c:v>
                </c:pt>
                <c:pt idx="22">
                  <c:v>0.81098312093284297</c:v>
                </c:pt>
                <c:pt idx="23">
                  <c:v>0.81929065279195601</c:v>
                </c:pt>
                <c:pt idx="24">
                  <c:v>0.830256487972169</c:v>
                </c:pt>
                <c:pt idx="25">
                  <c:v>0.84031458180686003</c:v>
                </c:pt>
                <c:pt idx="26">
                  <c:v>0.84552705860127297</c:v>
                </c:pt>
                <c:pt idx="27">
                  <c:v>0.85374479992524799</c:v>
                </c:pt>
                <c:pt idx="28">
                  <c:v>0.85947095320653699</c:v>
                </c:pt>
                <c:pt idx="29">
                  <c:v>0.86213533113060803</c:v>
                </c:pt>
                <c:pt idx="30">
                  <c:v>0.85200067864835005</c:v>
                </c:pt>
                <c:pt idx="31">
                  <c:v>0.83847866253785197</c:v>
                </c:pt>
                <c:pt idx="32">
                  <c:v>0.82513717185675095</c:v>
                </c:pt>
                <c:pt idx="33">
                  <c:v>0.80612329553010798</c:v>
                </c:pt>
                <c:pt idx="34">
                  <c:v>0.78469969093688996</c:v>
                </c:pt>
                <c:pt idx="35">
                  <c:v>0.76069932418696695</c:v>
                </c:pt>
                <c:pt idx="36">
                  <c:v>0.72689780607292298</c:v>
                </c:pt>
                <c:pt idx="37">
                  <c:v>0.70126807467478502</c:v>
                </c:pt>
                <c:pt idx="38">
                  <c:v>0.68288959060044496</c:v>
                </c:pt>
                <c:pt idx="39">
                  <c:v>0.67552554728358405</c:v>
                </c:pt>
                <c:pt idx="40">
                  <c:v>0.66690391863375098</c:v>
                </c:pt>
                <c:pt idx="41">
                  <c:v>0.66840236218095395</c:v>
                </c:pt>
                <c:pt idx="42">
                  <c:v>0.67491437022554601</c:v>
                </c:pt>
                <c:pt idx="43">
                  <c:v>0.69105950525185</c:v>
                </c:pt>
                <c:pt idx="44">
                  <c:v>0.697713339761313</c:v>
                </c:pt>
                <c:pt idx="45">
                  <c:v>0.71442994862285603</c:v>
                </c:pt>
                <c:pt idx="46">
                  <c:v>0.73589565615167296</c:v>
                </c:pt>
                <c:pt idx="47">
                  <c:v>0.76205955113189705</c:v>
                </c:pt>
                <c:pt idx="48">
                  <c:v>0.78465424058663602</c:v>
                </c:pt>
                <c:pt idx="49">
                  <c:v>0.80276531329256295</c:v>
                </c:pt>
                <c:pt idx="50">
                  <c:v>0.82131886536676402</c:v>
                </c:pt>
                <c:pt idx="51">
                  <c:v>0.84363688799269498</c:v>
                </c:pt>
                <c:pt idx="52">
                  <c:v>0.86248281981995101</c:v>
                </c:pt>
                <c:pt idx="53">
                  <c:v>0.87609218861251503</c:v>
                </c:pt>
                <c:pt idx="54">
                  <c:v>0.89342204488488897</c:v>
                </c:pt>
                <c:pt idx="55">
                  <c:v>0.905857302580519</c:v>
                </c:pt>
                <c:pt idx="56">
                  <c:v>0.91199461429189499</c:v>
                </c:pt>
                <c:pt idx="57">
                  <c:v>0.92005048505116405</c:v>
                </c:pt>
                <c:pt idx="58">
                  <c:v>0.93130181614877805</c:v>
                </c:pt>
                <c:pt idx="59">
                  <c:v>0.94539781138357704</c:v>
                </c:pt>
                <c:pt idx="60">
                  <c:v>0.95261139538320505</c:v>
                </c:pt>
                <c:pt idx="61">
                  <c:v>0.95229752336797902</c:v>
                </c:pt>
                <c:pt idx="62">
                  <c:v>0.94961043823160296</c:v>
                </c:pt>
                <c:pt idx="63">
                  <c:v>0.94674099634952202</c:v>
                </c:pt>
                <c:pt idx="64">
                  <c:v>0.94418331009369605</c:v>
                </c:pt>
                <c:pt idx="65">
                  <c:v>0.93539642680061796</c:v>
                </c:pt>
                <c:pt idx="66">
                  <c:v>0.92988533283973496</c:v>
                </c:pt>
                <c:pt idx="67">
                  <c:v>0.92312058629835103</c:v>
                </c:pt>
                <c:pt idx="68">
                  <c:v>0.91796315498000203</c:v>
                </c:pt>
                <c:pt idx="69">
                  <c:v>0.91718301350848497</c:v>
                </c:pt>
                <c:pt idx="70">
                  <c:v>0.91701477900155703</c:v>
                </c:pt>
                <c:pt idx="71">
                  <c:v>0.92011735472641498</c:v>
                </c:pt>
                <c:pt idx="72">
                  <c:v>0.92333187700417596</c:v>
                </c:pt>
                <c:pt idx="73">
                  <c:v>0.92940634356065799</c:v>
                </c:pt>
                <c:pt idx="74">
                  <c:v>0.93532030139575095</c:v>
                </c:pt>
                <c:pt idx="75">
                  <c:v>0.94330246644531401</c:v>
                </c:pt>
                <c:pt idx="76">
                  <c:v>0.94964868080209397</c:v>
                </c:pt>
                <c:pt idx="77">
                  <c:v>0.95575564627169995</c:v>
                </c:pt>
                <c:pt idx="78">
                  <c:v>0.95922098324789495</c:v>
                </c:pt>
                <c:pt idx="79">
                  <c:v>0.96250832859785496</c:v>
                </c:pt>
                <c:pt idx="80">
                  <c:v>0.96604598551171905</c:v>
                </c:pt>
                <c:pt idx="81">
                  <c:v>0.96198117408455697</c:v>
                </c:pt>
                <c:pt idx="82">
                  <c:v>0.959401587672288</c:v>
                </c:pt>
                <c:pt idx="83">
                  <c:v>0.95969472120250798</c:v>
                </c:pt>
                <c:pt idx="84">
                  <c:v>0.96159939675005102</c:v>
                </c:pt>
                <c:pt idx="85">
                  <c:v>0.96375508625653705</c:v>
                </c:pt>
                <c:pt idx="86">
                  <c:v>0.96281996128085001</c:v>
                </c:pt>
                <c:pt idx="87">
                  <c:v>0.95677039321054902</c:v>
                </c:pt>
                <c:pt idx="88">
                  <c:v>0.96512965164328002</c:v>
                </c:pt>
                <c:pt idx="89">
                  <c:v>0.96942607046976603</c:v>
                </c:pt>
                <c:pt idx="90">
                  <c:v>0.97713785507193296</c:v>
                </c:pt>
                <c:pt idx="91">
                  <c:v>0.97976262360720201</c:v>
                </c:pt>
                <c:pt idx="92">
                  <c:v>0.97894476838871103</c:v>
                </c:pt>
                <c:pt idx="93">
                  <c:v>0.98152759412299795</c:v>
                </c:pt>
                <c:pt idx="94">
                  <c:v>0.98397789186060802</c:v>
                </c:pt>
                <c:pt idx="95">
                  <c:v>0.99494453224243495</c:v>
                </c:pt>
                <c:pt idx="96">
                  <c:v>1</c:v>
                </c:pt>
                <c:pt idx="97">
                  <c:v>0.99586796026791202</c:v>
                </c:pt>
                <c:pt idx="98">
                  <c:v>0.99860493810867201</c:v>
                </c:pt>
                <c:pt idx="99">
                  <c:v>0.99801167486352804</c:v>
                </c:pt>
                <c:pt idx="100">
                  <c:v>0.992351315316641</c:v>
                </c:pt>
                <c:pt idx="101">
                  <c:v>0.99210652969144897</c:v>
                </c:pt>
                <c:pt idx="102">
                  <c:v>0.98551485683341</c:v>
                </c:pt>
                <c:pt idx="103">
                  <c:v>0.98413494722841099</c:v>
                </c:pt>
                <c:pt idx="104">
                  <c:v>0.98085974236317897</c:v>
                </c:pt>
                <c:pt idx="105">
                  <c:v>0.97596721028231104</c:v>
                </c:pt>
                <c:pt idx="106">
                  <c:v>0.97610198755027999</c:v>
                </c:pt>
                <c:pt idx="107">
                  <c:v>0.96891731665112102</c:v>
                </c:pt>
                <c:pt idx="108">
                  <c:v>0.95673134849763897</c:v>
                </c:pt>
                <c:pt idx="109">
                  <c:v>0.94639502228058003</c:v>
                </c:pt>
                <c:pt idx="110">
                  <c:v>0.93748593754186604</c:v>
                </c:pt>
                <c:pt idx="111">
                  <c:v>0.92789736321596405</c:v>
                </c:pt>
                <c:pt idx="112">
                  <c:v>0.91834438976055699</c:v>
                </c:pt>
                <c:pt idx="113">
                  <c:v>0.91247203447306702</c:v>
                </c:pt>
                <c:pt idx="114">
                  <c:v>0.90151644087452099</c:v>
                </c:pt>
                <c:pt idx="115">
                  <c:v>0.89063901436607995</c:v>
                </c:pt>
                <c:pt idx="116">
                  <c:v>0.87710104353506002</c:v>
                </c:pt>
                <c:pt idx="117">
                  <c:v>0.86803476830568105</c:v>
                </c:pt>
                <c:pt idx="118">
                  <c:v>0.85915732046374205</c:v>
                </c:pt>
                <c:pt idx="119">
                  <c:v>0.84489543831591596</c:v>
                </c:pt>
                <c:pt idx="120">
                  <c:v>0.83963257991872597</c:v>
                </c:pt>
                <c:pt idx="121">
                  <c:v>0.83491315597864402</c:v>
                </c:pt>
                <c:pt idx="122">
                  <c:v>0.82073488243236103</c:v>
                </c:pt>
                <c:pt idx="123">
                  <c:v>0.81857502519492797</c:v>
                </c:pt>
                <c:pt idx="124">
                  <c:v>0.81454201534161597</c:v>
                </c:pt>
                <c:pt idx="125">
                  <c:v>0.80728916227669101</c:v>
                </c:pt>
                <c:pt idx="126">
                  <c:v>0.803322946514058</c:v>
                </c:pt>
                <c:pt idx="127">
                  <c:v>0.80300141409717696</c:v>
                </c:pt>
                <c:pt idx="128">
                  <c:v>0.79632801919899598</c:v>
                </c:pt>
                <c:pt idx="129">
                  <c:v>0.79173837663078594</c:v>
                </c:pt>
                <c:pt idx="130">
                  <c:v>0.790573098748099</c:v>
                </c:pt>
                <c:pt idx="131">
                  <c:v>0.79339961276806703</c:v>
                </c:pt>
                <c:pt idx="132">
                  <c:v>0.79314141027882101</c:v>
                </c:pt>
                <c:pt idx="133">
                  <c:v>0.79254977605780597</c:v>
                </c:pt>
                <c:pt idx="134">
                  <c:v>0.79283068127776901</c:v>
                </c:pt>
                <c:pt idx="135">
                  <c:v>0.79254356277007898</c:v>
                </c:pt>
                <c:pt idx="136">
                  <c:v>0.79315073828724902</c:v>
                </c:pt>
                <c:pt idx="137">
                  <c:v>0.79120313139204301</c:v>
                </c:pt>
                <c:pt idx="138">
                  <c:v>0.78811654615598903</c:v>
                </c:pt>
                <c:pt idx="139">
                  <c:v>0.78548670682103505</c:v>
                </c:pt>
                <c:pt idx="140">
                  <c:v>0.78114859541668502</c:v>
                </c:pt>
                <c:pt idx="141">
                  <c:v>0.77961738654974599</c:v>
                </c:pt>
                <c:pt idx="142">
                  <c:v>0.78119998080275599</c:v>
                </c:pt>
                <c:pt idx="143">
                  <c:v>0.78254259311961205</c:v>
                </c:pt>
                <c:pt idx="144">
                  <c:v>0.77548120857633496</c:v>
                </c:pt>
                <c:pt idx="145">
                  <c:v>0.78446300768188904</c:v>
                </c:pt>
                <c:pt idx="146">
                  <c:v>0.78555602043738204</c:v>
                </c:pt>
                <c:pt idx="147">
                  <c:v>0.77547520767883105</c:v>
                </c:pt>
                <c:pt idx="148">
                  <c:v>0.77175789936671202</c:v>
                </c:pt>
                <c:pt idx="149">
                  <c:v>0.76814848619357701</c:v>
                </c:pt>
                <c:pt idx="150">
                  <c:v>0.759357746160365</c:v>
                </c:pt>
                <c:pt idx="151">
                  <c:v>0.748941130460405</c:v>
                </c:pt>
                <c:pt idx="152">
                  <c:v>0.73955635871479797</c:v>
                </c:pt>
                <c:pt idx="153">
                  <c:v>0.71997721218686594</c:v>
                </c:pt>
                <c:pt idx="154">
                  <c:v>0.69134579637256399</c:v>
                </c:pt>
                <c:pt idx="155">
                  <c:v>0.67475403936421596</c:v>
                </c:pt>
                <c:pt idx="156">
                  <c:v>0.65278352757967695</c:v>
                </c:pt>
                <c:pt idx="157">
                  <c:v>0.627565465973564</c:v>
                </c:pt>
                <c:pt idx="158">
                  <c:v>0.61473047412029502</c:v>
                </c:pt>
                <c:pt idx="159">
                  <c:v>0.60482151091921399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0.67743549648016554</c:v>
                </c:pt>
                <c:pt idx="1">
                  <c:v>0.68475390927218016</c:v>
                </c:pt>
                <c:pt idx="2">
                  <c:v>0.6937594671740891</c:v>
                </c:pt>
                <c:pt idx="3">
                  <c:v>0.70537030311757609</c:v>
                </c:pt>
                <c:pt idx="4">
                  <c:v>0.71939517327685487</c:v>
                </c:pt>
                <c:pt idx="5">
                  <c:v>0.73630939493062819</c:v>
                </c:pt>
                <c:pt idx="6">
                  <c:v>0.7540710503403435</c:v>
                </c:pt>
                <c:pt idx="7">
                  <c:v>0.77216966007136179</c:v>
                </c:pt>
                <c:pt idx="8">
                  <c:v>0.7859400354427466</c:v>
                </c:pt>
                <c:pt idx="9">
                  <c:v>0.80487177398720788</c:v>
                </c:pt>
                <c:pt idx="10">
                  <c:v>0.82111352979662444</c:v>
                </c:pt>
                <c:pt idx="11">
                  <c:v>0.84127722050924703</c:v>
                </c:pt>
                <c:pt idx="12">
                  <c:v>0.86501429141754693</c:v>
                </c:pt>
                <c:pt idx="13">
                  <c:v>0.88636946972860953</c:v>
                </c:pt>
                <c:pt idx="14">
                  <c:v>0.90942639018384741</c:v>
                </c:pt>
                <c:pt idx="15">
                  <c:v>0.92525515264782521</c:v>
                </c:pt>
                <c:pt idx="16">
                  <c:v>0.94390542325977167</c:v>
                </c:pt>
                <c:pt idx="17">
                  <c:v>0.95758626679262671</c:v>
                </c:pt>
                <c:pt idx="18">
                  <c:v>0.9756426959071034</c:v>
                </c:pt>
                <c:pt idx="19">
                  <c:v>0.99732905612216827</c:v>
                </c:pt>
                <c:pt idx="20">
                  <c:v>1.0119167626439982</c:v>
                </c:pt>
                <c:pt idx="21">
                  <c:v>1.0208632057435838</c:v>
                </c:pt>
                <c:pt idx="22">
                  <c:v>1.0323682841629851</c:v>
                </c:pt>
                <c:pt idx="23">
                  <c:v>1.0429436367068909</c:v>
                </c:pt>
                <c:pt idx="24">
                  <c:v>1.0569029660162221</c:v>
                </c:pt>
                <c:pt idx="25">
                  <c:v>1.0697067553998116</c:v>
                </c:pt>
                <c:pt idx="26">
                  <c:v>1.0763421533329989</c:v>
                </c:pt>
                <c:pt idx="27">
                  <c:v>1.0868032039903401</c:v>
                </c:pt>
                <c:pt idx="28">
                  <c:v>1.0940925037122122</c:v>
                </c:pt>
                <c:pt idx="29">
                  <c:v>1.0974842133481304</c:v>
                </c:pt>
                <c:pt idx="30">
                  <c:v>1.0845829660550153</c:v>
                </c:pt>
                <c:pt idx="31">
                  <c:v>1.0673696601179425</c:v>
                </c:pt>
                <c:pt idx="32">
                  <c:v>1.0503861601077551</c:v>
                </c:pt>
                <c:pt idx="33">
                  <c:v>1.0261818056989425</c:v>
                </c:pt>
                <c:pt idx="34">
                  <c:v>0.99890990651434985</c:v>
                </c:pt>
                <c:pt idx="35">
                  <c:v>0.96835783113650464</c:v>
                </c:pt>
                <c:pt idx="36">
                  <c:v>0.92532904994885112</c:v>
                </c:pt>
                <c:pt idx="37">
                  <c:v>0.89270281995208034</c:v>
                </c:pt>
                <c:pt idx="38">
                  <c:v>0.86930730951590895</c:v>
                </c:pt>
                <c:pt idx="39">
                  <c:v>0.85993300249607252</c:v>
                </c:pt>
                <c:pt idx="40">
                  <c:v>0.84895780986113767</c:v>
                </c:pt>
                <c:pt idx="41">
                  <c:v>0.85086530405406446</c:v>
                </c:pt>
                <c:pt idx="42">
                  <c:v>0.85915498407073132</c:v>
                </c:pt>
                <c:pt idx="43">
                  <c:v>0.87970747759921919</c:v>
                </c:pt>
                <c:pt idx="44">
                  <c:v>0.88817770039218846</c:v>
                </c:pt>
                <c:pt idx="45">
                  <c:v>0.9094576707910349</c:v>
                </c:pt>
                <c:pt idx="46">
                  <c:v>0.93678316632586034</c:v>
                </c:pt>
                <c:pt idx="47">
                  <c:v>0.97008937784933202</c:v>
                </c:pt>
                <c:pt idx="48">
                  <c:v>0.99885204895986424</c:v>
                </c:pt>
                <c:pt idx="49">
                  <c:v>1.0219071490860692</c:v>
                </c:pt>
                <c:pt idx="50">
                  <c:v>1.0455255182303484</c:v>
                </c:pt>
                <c:pt idx="51">
                  <c:v>1.0739359969808069</c:v>
                </c:pt>
                <c:pt idx="52">
                  <c:v>1.0979265607814166</c:v>
                </c:pt>
                <c:pt idx="53">
                  <c:v>1.1152510652578593</c:v>
                </c:pt>
                <c:pt idx="54">
                  <c:v>1.1373116896073807</c:v>
                </c:pt>
                <c:pt idx="55">
                  <c:v>1.1531415698095671</c:v>
                </c:pt>
                <c:pt idx="56">
                  <c:v>1.1609542675061091</c:v>
                </c:pt>
                <c:pt idx="57">
                  <c:v>1.1712092595750181</c:v>
                </c:pt>
                <c:pt idx="58">
                  <c:v>1.1855320205301816</c:v>
                </c:pt>
                <c:pt idx="59">
                  <c:v>1.2034759925297223</c:v>
                </c:pt>
                <c:pt idx="60">
                  <c:v>1.2126587672930187</c:v>
                </c:pt>
                <c:pt idx="61">
                  <c:v>1.212259213337527</c:v>
                </c:pt>
                <c:pt idx="62">
                  <c:v>1.2088385977907452</c:v>
                </c:pt>
                <c:pt idx="63">
                  <c:v>1.2051858450812909</c:v>
                </c:pt>
                <c:pt idx="64">
                  <c:v>1.2019299521986904</c:v>
                </c:pt>
                <c:pt idx="65">
                  <c:v>1.1907443930985442</c:v>
                </c:pt>
                <c:pt idx="66">
                  <c:v>1.1837288603834941</c:v>
                </c:pt>
                <c:pt idx="67">
                  <c:v>1.1751174483830902</c:v>
                </c:pt>
                <c:pt idx="68">
                  <c:v>1.1685521224430286</c:v>
                </c:pt>
                <c:pt idx="69">
                  <c:v>1.167559015075482</c:v>
                </c:pt>
                <c:pt idx="70">
                  <c:v>1.1673448552924097</c:v>
                </c:pt>
                <c:pt idx="71">
                  <c:v>1.1712943835808323</c:v>
                </c:pt>
                <c:pt idx="72">
                  <c:v>1.1753864180050242</c:v>
                </c:pt>
                <c:pt idx="73">
                  <c:v>1.1831191148445186</c:v>
                </c:pt>
                <c:pt idx="74">
                  <c:v>1.1906474866999086</c:v>
                </c:pt>
                <c:pt idx="75">
                  <c:v>1.200808652602652</c:v>
                </c:pt>
                <c:pt idx="76">
                  <c:v>1.2088872799591663</c:v>
                </c:pt>
                <c:pt idx="77">
                  <c:v>1.2166613473849441</c:v>
                </c:pt>
                <c:pt idx="78">
                  <c:v>1.2210726648289447</c:v>
                </c:pt>
                <c:pt idx="79">
                  <c:v>1.2252574018361535</c:v>
                </c:pt>
                <c:pt idx="80">
                  <c:v>1.2297607813811213</c:v>
                </c:pt>
                <c:pt idx="81">
                  <c:v>1.2245863427396877</c:v>
                </c:pt>
                <c:pt idx="82">
                  <c:v>1.2213025713151715</c:v>
                </c:pt>
                <c:pt idx="83">
                  <c:v>1.2216757255175372</c:v>
                </c:pt>
                <c:pt idx="84">
                  <c:v>1.2241003464204265</c:v>
                </c:pt>
                <c:pt idx="85">
                  <c:v>1.2268445039985021</c:v>
                </c:pt>
                <c:pt idx="86">
                  <c:v>1.225654105158243</c:v>
                </c:pt>
                <c:pt idx="87">
                  <c:v>1.217953103685512</c:v>
                </c:pt>
                <c:pt idx="88">
                  <c:v>1.228594303313868</c:v>
                </c:pt>
                <c:pt idx="89">
                  <c:v>1.2340635743966533</c:v>
                </c:pt>
                <c:pt idx="90">
                  <c:v>1.2438805504003163</c:v>
                </c:pt>
                <c:pt idx="91">
                  <c:v>1.2472218379303994</c:v>
                </c:pt>
                <c:pt idx="92">
                  <c:v>1.2461807215781429</c:v>
                </c:pt>
                <c:pt idx="93">
                  <c:v>1.2494686166067479</c:v>
                </c:pt>
                <c:pt idx="94">
                  <c:v>1.2525878056573847</c:v>
                </c:pt>
                <c:pt idx="95">
                  <c:v>1.2665481599752357</c:v>
                </c:pt>
                <c:pt idx="96">
                  <c:v>1.2729836879656524</c:v>
                </c:pt>
                <c:pt idx="97">
                  <c:v>1.2677236687886784</c:v>
                </c:pt>
                <c:pt idx="98">
                  <c:v>1.2712077969342894</c:v>
                </c:pt>
                <c:pt idx="99">
                  <c:v>1.2704525825005515</c:v>
                </c:pt>
                <c:pt idx="100">
                  <c:v>1.2632470371293436</c:v>
                </c:pt>
                <c:pt idx="101">
                  <c:v>1.2629354290214259</c:v>
                </c:pt>
                <c:pt idx="102">
                  <c:v>1.2545443369967362</c:v>
                </c:pt>
                <c:pt idx="103">
                  <c:v>1.2527877345787053</c:v>
                </c:pt>
                <c:pt idx="104">
                  <c:v>1.2486184522105193</c:v>
                </c:pt>
                <c:pt idx="105">
                  <c:v>1.2423903386787256</c:v>
                </c:pt>
                <c:pt idx="106">
                  <c:v>1.2425619079423589</c:v>
                </c:pt>
                <c:pt idx="107">
                  <c:v>1.2334159390843278</c:v>
                </c:pt>
                <c:pt idx="108">
                  <c:v>1.2179034004028764</c:v>
                </c:pt>
                <c:pt idx="109">
                  <c:v>1.2047454257350685</c:v>
                </c:pt>
                <c:pt idx="110">
                  <c:v>1.193404306187982</c:v>
                </c:pt>
                <c:pt idx="111">
                  <c:v>1.1811982074802625</c:v>
                </c:pt>
                <c:pt idx="112">
                  <c:v>1.1690374280999605</c:v>
                </c:pt>
                <c:pt idx="113">
                  <c:v>1.1615620156090467</c:v>
                </c:pt>
                <c:pt idx="114">
                  <c:v>1.1476157236661169</c:v>
                </c:pt>
                <c:pt idx="115">
                  <c:v>1.1337689371538262</c:v>
                </c:pt>
                <c:pt idx="116">
                  <c:v>1.1165353211177829</c:v>
                </c:pt>
                <c:pt idx="117">
                  <c:v>1.1049941006401764</c:v>
                </c:pt>
                <c:pt idx="118">
                  <c:v>1.0936932543466222</c:v>
                </c:pt>
                <c:pt idx="119">
                  <c:v>1.0755381110127511</c:v>
                </c:pt>
                <c:pt idx="120">
                  <c:v>1.0688385781210552</c:v>
                </c:pt>
                <c:pt idx="121">
                  <c:v>1.0628308284287362</c:v>
                </c:pt>
                <c:pt idx="122">
                  <c:v>1.0447821174808032</c:v>
                </c:pt>
                <c:pt idx="123">
                  <c:v>1.0420326544492162</c:v>
                </c:pt>
                <c:pt idx="124">
                  <c:v>1.0368986986925453</c:v>
                </c:pt>
                <c:pt idx="125">
                  <c:v>1.0276659350496842</c:v>
                </c:pt>
                <c:pt idx="126">
                  <c:v>1.0226170070809002</c:v>
                </c:pt>
                <c:pt idx="127">
                  <c:v>1.0222077015590583</c:v>
                </c:pt>
                <c:pt idx="128">
                  <c:v>1.0137125787103207</c:v>
                </c:pt>
                <c:pt idx="129">
                  <c:v>1.0078700385873967</c:v>
                </c:pt>
                <c:pt idx="130">
                  <c:v>1.006386658850789</c:v>
                </c:pt>
                <c:pt idx="131">
                  <c:v>1.0099847650920144</c:v>
                </c:pt>
                <c:pt idx="132">
                  <c:v>1.0096560775350123</c:v>
                </c:pt>
                <c:pt idx="133">
                  <c:v>1.0089029368224178</c:v>
                </c:pt>
                <c:pt idx="134">
                  <c:v>1.009260524585295</c:v>
                </c:pt>
                <c:pt idx="135">
                  <c:v>1.0088950274084927</c:v>
                </c:pt>
                <c:pt idx="136">
                  <c:v>1.0096679519375822</c:v>
                </c:pt>
                <c:pt idx="137">
                  <c:v>1.0071886801294156</c:v>
                </c:pt>
                <c:pt idx="138">
                  <c:v>1.0032595074724033</c:v>
                </c:pt>
                <c:pt idx="139">
                  <c:v>0.99991176489703637</c:v>
                </c:pt>
                <c:pt idx="140">
                  <c:v>0.994389419842721</c:v>
                </c:pt>
                <c:pt idx="141">
                  <c:v>0.9924402159322393</c:v>
                </c:pt>
                <c:pt idx="142">
                  <c:v>0.99445483260098921</c:v>
                </c:pt>
                <c:pt idx="143">
                  <c:v>0.99616395617960873</c:v>
                </c:pt>
                <c:pt idx="144">
                  <c:v>0.98717492884156421</c:v>
                </c:pt>
                <c:pt idx="145">
                  <c:v>0.99860861259151901</c:v>
                </c:pt>
                <c:pt idx="146">
                  <c:v>1</c:v>
                </c:pt>
                <c:pt idx="147">
                  <c:v>0.98716728979692858</c:v>
                </c:pt>
                <c:pt idx="148">
                  <c:v>0.98243521695246194</c:v>
                </c:pt>
                <c:pt idx="149">
                  <c:v>0.97784049285993269</c:v>
                </c:pt>
                <c:pt idx="150">
                  <c:v>0.96665002419250723</c:v>
                </c:pt>
                <c:pt idx="151">
                  <c:v>0.95338984232265123</c:v>
                </c:pt>
                <c:pt idx="152">
                  <c:v>0.94144318097521251</c:v>
                </c:pt>
                <c:pt idx="153">
                  <c:v>0.91651924682086572</c:v>
                </c:pt>
                <c:pt idx="154">
                  <c:v>0.88007192152589753</c:v>
                </c:pt>
                <c:pt idx="155">
                  <c:v>0.85895088549958065</c:v>
                </c:pt>
                <c:pt idx="156">
                  <c:v>0.83098278238160539</c:v>
                </c:pt>
                <c:pt idx="157">
                  <c:v>0.79888060131491068</c:v>
                </c:pt>
                <c:pt idx="158">
                  <c:v>0.78254186605052722</c:v>
                </c:pt>
                <c:pt idx="159">
                  <c:v>0.76992791753089918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1.0103892660350433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1.193404306187982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0.532163532717981</c:v>
                      </c:pt>
                      <c:pt idx="1">
                        <c:v>0.53791255594679399</c:v>
                      </c:pt>
                      <c:pt idx="2">
                        <c:v>0.54498692617403599</c:v>
                      </c:pt>
                      <c:pt idx="3">
                        <c:v>0.55410788825175294</c:v>
                      </c:pt>
                      <c:pt idx="4">
                        <c:v>0.56512520944122702</c:v>
                      </c:pt>
                      <c:pt idx="5">
                        <c:v>0.57841227809236095</c:v>
                      </c:pt>
                      <c:pt idx="6">
                        <c:v>0.59236505343239698</c:v>
                      </c:pt>
                      <c:pt idx="7">
                        <c:v>0.60658252526814505</c:v>
                      </c:pt>
                      <c:pt idx="8">
                        <c:v>0.61739992654481901</c:v>
                      </c:pt>
                      <c:pt idx="9">
                        <c:v>0.63227186773576705</c:v>
                      </c:pt>
                      <c:pt idx="10">
                        <c:v>0.64503067679432802</c:v>
                      </c:pt>
                      <c:pt idx="11">
                        <c:v>0.66087038542786603</c:v>
                      </c:pt>
                      <c:pt idx="12">
                        <c:v>0.67951718438743003</c:v>
                      </c:pt>
                      <c:pt idx="13">
                        <c:v>0.69629287327719902</c:v>
                      </c:pt>
                      <c:pt idx="14">
                        <c:v>0.71440537595355702</c:v>
                      </c:pt>
                      <c:pt idx="15">
                        <c:v>0.72683975560320802</c:v>
                      </c:pt>
                      <c:pt idx="16">
                        <c:v>0.74149058796520895</c:v>
                      </c:pt>
                      <c:pt idx="17">
                        <c:v>0.75223765696710498</c:v>
                      </c:pt>
                      <c:pt idx="18">
                        <c:v>0.76642199356558305</c:v>
                      </c:pt>
                      <c:pt idx="19">
                        <c:v>0.78345784439390098</c:v>
                      </c:pt>
                      <c:pt idx="20">
                        <c:v>0.79491730507649805</c:v>
                      </c:pt>
                      <c:pt idx="21">
                        <c:v>0.80194523731487799</c:v>
                      </c:pt>
                      <c:pt idx="22">
                        <c:v>0.81098312093284297</c:v>
                      </c:pt>
                      <c:pt idx="23">
                        <c:v>0.81929065279195601</c:v>
                      </c:pt>
                      <c:pt idx="24">
                        <c:v>0.830256487972169</c:v>
                      </c:pt>
                      <c:pt idx="25">
                        <c:v>0.84031458180686003</c:v>
                      </c:pt>
                      <c:pt idx="26">
                        <c:v>0.84552705860127297</c:v>
                      </c:pt>
                      <c:pt idx="27">
                        <c:v>0.85374479992524799</c:v>
                      </c:pt>
                      <c:pt idx="28">
                        <c:v>0.85947095320653699</c:v>
                      </c:pt>
                      <c:pt idx="29">
                        <c:v>0.86213533113060803</c:v>
                      </c:pt>
                      <c:pt idx="30">
                        <c:v>0.85200067864835005</c:v>
                      </c:pt>
                      <c:pt idx="31">
                        <c:v>0.83847866253785197</c:v>
                      </c:pt>
                      <c:pt idx="32">
                        <c:v>0.82513717185675095</c:v>
                      </c:pt>
                      <c:pt idx="33">
                        <c:v>0.80612329553010798</c:v>
                      </c:pt>
                      <c:pt idx="34">
                        <c:v>0.78469969093688996</c:v>
                      </c:pt>
                      <c:pt idx="35">
                        <c:v>0.76069932418696695</c:v>
                      </c:pt>
                      <c:pt idx="36">
                        <c:v>0.72689780607292298</c:v>
                      </c:pt>
                      <c:pt idx="37">
                        <c:v>0.70126807467478502</c:v>
                      </c:pt>
                      <c:pt idx="38">
                        <c:v>0.68288959060044496</c:v>
                      </c:pt>
                      <c:pt idx="39">
                        <c:v>0.67552554728358405</c:v>
                      </c:pt>
                      <c:pt idx="40">
                        <c:v>0.66690391863375098</c:v>
                      </c:pt>
                      <c:pt idx="41">
                        <c:v>0.66840236218095395</c:v>
                      </c:pt>
                      <c:pt idx="42">
                        <c:v>0.67491437022554601</c:v>
                      </c:pt>
                      <c:pt idx="43">
                        <c:v>0.69105950525185</c:v>
                      </c:pt>
                      <c:pt idx="44">
                        <c:v>0.697713339761313</c:v>
                      </c:pt>
                      <c:pt idx="45">
                        <c:v>0.71442994862285603</c:v>
                      </c:pt>
                      <c:pt idx="46">
                        <c:v>0.73589565615167296</c:v>
                      </c:pt>
                      <c:pt idx="47">
                        <c:v>0.76205955113189705</c:v>
                      </c:pt>
                      <c:pt idx="48">
                        <c:v>0.78465424058663602</c:v>
                      </c:pt>
                      <c:pt idx="49">
                        <c:v>0.80276531329256295</c:v>
                      </c:pt>
                      <c:pt idx="50">
                        <c:v>0.82131886536676402</c:v>
                      </c:pt>
                      <c:pt idx="51">
                        <c:v>0.84363688799269498</c:v>
                      </c:pt>
                      <c:pt idx="52">
                        <c:v>0.86248281981995101</c:v>
                      </c:pt>
                      <c:pt idx="53">
                        <c:v>0.87609218861251503</c:v>
                      </c:pt>
                      <c:pt idx="54">
                        <c:v>0.89342204488488897</c:v>
                      </c:pt>
                      <c:pt idx="55">
                        <c:v>0.905857302580519</c:v>
                      </c:pt>
                      <c:pt idx="56">
                        <c:v>0.91199461429189499</c:v>
                      </c:pt>
                      <c:pt idx="57">
                        <c:v>0.92005048505116405</c:v>
                      </c:pt>
                      <c:pt idx="58">
                        <c:v>0.93130181614877805</c:v>
                      </c:pt>
                      <c:pt idx="59">
                        <c:v>0.94539781138357704</c:v>
                      </c:pt>
                      <c:pt idx="60">
                        <c:v>0.95261139538320505</c:v>
                      </c:pt>
                      <c:pt idx="61">
                        <c:v>0.95229752336797902</c:v>
                      </c:pt>
                      <c:pt idx="62">
                        <c:v>0.94961043823160296</c:v>
                      </c:pt>
                      <c:pt idx="63">
                        <c:v>0.94674099634952202</c:v>
                      </c:pt>
                      <c:pt idx="64">
                        <c:v>0.94418331009369605</c:v>
                      </c:pt>
                      <c:pt idx="65">
                        <c:v>0.93539642680061796</c:v>
                      </c:pt>
                      <c:pt idx="66">
                        <c:v>0.92988533283973496</c:v>
                      </c:pt>
                      <c:pt idx="67">
                        <c:v>0.92312058629835103</c:v>
                      </c:pt>
                      <c:pt idx="68">
                        <c:v>0.91796315498000203</c:v>
                      </c:pt>
                      <c:pt idx="69">
                        <c:v>0.91718301350848497</c:v>
                      </c:pt>
                      <c:pt idx="70">
                        <c:v>0.91701477900155703</c:v>
                      </c:pt>
                      <c:pt idx="71">
                        <c:v>0.92011735472641498</c:v>
                      </c:pt>
                      <c:pt idx="72">
                        <c:v>0.92333187700417596</c:v>
                      </c:pt>
                      <c:pt idx="73">
                        <c:v>0.92940634356065799</c:v>
                      </c:pt>
                      <c:pt idx="74">
                        <c:v>0.93532030139575095</c:v>
                      </c:pt>
                      <c:pt idx="75">
                        <c:v>0.94330246644531401</c:v>
                      </c:pt>
                      <c:pt idx="76">
                        <c:v>0.94964868080209397</c:v>
                      </c:pt>
                      <c:pt idx="77">
                        <c:v>0.95575564627169995</c:v>
                      </c:pt>
                      <c:pt idx="78">
                        <c:v>0.95922098324789495</c:v>
                      </c:pt>
                      <c:pt idx="79">
                        <c:v>0.96250832859785496</c:v>
                      </c:pt>
                      <c:pt idx="80">
                        <c:v>0.96604598551171905</c:v>
                      </c:pt>
                      <c:pt idx="81">
                        <c:v>0.96198117408455697</c:v>
                      </c:pt>
                      <c:pt idx="82">
                        <c:v>0.959401587672288</c:v>
                      </c:pt>
                      <c:pt idx="83">
                        <c:v>0.95969472120250798</c:v>
                      </c:pt>
                      <c:pt idx="84">
                        <c:v>0.96159939675005102</c:v>
                      </c:pt>
                      <c:pt idx="85">
                        <c:v>0.96375508625653705</c:v>
                      </c:pt>
                      <c:pt idx="86">
                        <c:v>0.96281996128085001</c:v>
                      </c:pt>
                      <c:pt idx="87">
                        <c:v>0.95677039321054902</c:v>
                      </c:pt>
                      <c:pt idx="88">
                        <c:v>0.96512965164328002</c:v>
                      </c:pt>
                      <c:pt idx="89">
                        <c:v>0.96942607046976603</c:v>
                      </c:pt>
                      <c:pt idx="90">
                        <c:v>0.97713785507193296</c:v>
                      </c:pt>
                      <c:pt idx="91">
                        <c:v>0.97976262360720201</c:v>
                      </c:pt>
                      <c:pt idx="92">
                        <c:v>0.97894476838871103</c:v>
                      </c:pt>
                      <c:pt idx="93">
                        <c:v>0.98152759412299795</c:v>
                      </c:pt>
                      <c:pt idx="94">
                        <c:v>0.98397789186060802</c:v>
                      </c:pt>
                      <c:pt idx="95">
                        <c:v>0.99494453224243495</c:v>
                      </c:pt>
                      <c:pt idx="96">
                        <c:v>1</c:v>
                      </c:pt>
                      <c:pt idx="97">
                        <c:v>0.99586796026791202</c:v>
                      </c:pt>
                      <c:pt idx="98">
                        <c:v>0.99860493810867201</c:v>
                      </c:pt>
                      <c:pt idx="99">
                        <c:v>0.99801167486352804</c:v>
                      </c:pt>
                      <c:pt idx="100">
                        <c:v>0.992351315316641</c:v>
                      </c:pt>
                      <c:pt idx="101">
                        <c:v>0.99210652969144897</c:v>
                      </c:pt>
                      <c:pt idx="102">
                        <c:v>0.98551485683341</c:v>
                      </c:pt>
                      <c:pt idx="103">
                        <c:v>0.98413494722841099</c:v>
                      </c:pt>
                      <c:pt idx="104">
                        <c:v>0.98085974236317897</c:v>
                      </c:pt>
                      <c:pt idx="105">
                        <c:v>0.97596721028231104</c:v>
                      </c:pt>
                      <c:pt idx="106">
                        <c:v>0.97610198755027999</c:v>
                      </c:pt>
                      <c:pt idx="107">
                        <c:v>0.96891731665112102</c:v>
                      </c:pt>
                      <c:pt idx="108">
                        <c:v>0.95673134849763897</c:v>
                      </c:pt>
                      <c:pt idx="109">
                        <c:v>0.94639502228058003</c:v>
                      </c:pt>
                      <c:pt idx="110">
                        <c:v>0.93748593754186604</c:v>
                      </c:pt>
                      <c:pt idx="111">
                        <c:v>0.92789736321596405</c:v>
                      </c:pt>
                      <c:pt idx="112">
                        <c:v>0.91834438976055699</c:v>
                      </c:pt>
                      <c:pt idx="113">
                        <c:v>0.91247203447306702</c:v>
                      </c:pt>
                      <c:pt idx="114">
                        <c:v>0.90151644087452099</c:v>
                      </c:pt>
                      <c:pt idx="115">
                        <c:v>0.89063901436607995</c:v>
                      </c:pt>
                      <c:pt idx="116">
                        <c:v>0.87710104353506002</c:v>
                      </c:pt>
                      <c:pt idx="117">
                        <c:v>0.86803476830568105</c:v>
                      </c:pt>
                      <c:pt idx="118">
                        <c:v>0.85915732046374205</c:v>
                      </c:pt>
                      <c:pt idx="119">
                        <c:v>0.84489543831591596</c:v>
                      </c:pt>
                      <c:pt idx="120">
                        <c:v>0.83963257991872597</c:v>
                      </c:pt>
                      <c:pt idx="121">
                        <c:v>0.83491315597864402</c:v>
                      </c:pt>
                      <c:pt idx="122">
                        <c:v>0.82073488243236103</c:v>
                      </c:pt>
                      <c:pt idx="123">
                        <c:v>0.81857502519492797</c:v>
                      </c:pt>
                      <c:pt idx="124">
                        <c:v>0.81454201534161597</c:v>
                      </c:pt>
                      <c:pt idx="125">
                        <c:v>0.80728916227669101</c:v>
                      </c:pt>
                      <c:pt idx="126">
                        <c:v>0.803322946514058</c:v>
                      </c:pt>
                      <c:pt idx="127">
                        <c:v>0.80300141409717696</c:v>
                      </c:pt>
                      <c:pt idx="128">
                        <c:v>0.79632801919899598</c:v>
                      </c:pt>
                      <c:pt idx="129">
                        <c:v>0.79173837663078594</c:v>
                      </c:pt>
                      <c:pt idx="130">
                        <c:v>0.790573098748099</c:v>
                      </c:pt>
                      <c:pt idx="131">
                        <c:v>0.79339961276806703</c:v>
                      </c:pt>
                      <c:pt idx="132">
                        <c:v>0.79314141027882101</c:v>
                      </c:pt>
                      <c:pt idx="133">
                        <c:v>0.79254977605780597</c:v>
                      </c:pt>
                      <c:pt idx="134">
                        <c:v>0.79283068127776901</c:v>
                      </c:pt>
                      <c:pt idx="135">
                        <c:v>0.79254356277007898</c:v>
                      </c:pt>
                      <c:pt idx="136">
                        <c:v>0.79315073828724902</c:v>
                      </c:pt>
                      <c:pt idx="137">
                        <c:v>0.79120313139204301</c:v>
                      </c:pt>
                      <c:pt idx="138">
                        <c:v>0.78811654615598903</c:v>
                      </c:pt>
                      <c:pt idx="139">
                        <c:v>0.78548670682103505</c:v>
                      </c:pt>
                      <c:pt idx="140">
                        <c:v>0.78114859541668502</c:v>
                      </c:pt>
                      <c:pt idx="141">
                        <c:v>0.77961738654974599</c:v>
                      </c:pt>
                      <c:pt idx="142">
                        <c:v>0.78119998080275599</c:v>
                      </c:pt>
                      <c:pt idx="143">
                        <c:v>0.78254259311961205</c:v>
                      </c:pt>
                      <c:pt idx="144">
                        <c:v>0.77548120857633496</c:v>
                      </c:pt>
                      <c:pt idx="145">
                        <c:v>0.78446300768188904</c:v>
                      </c:pt>
                      <c:pt idx="146">
                        <c:v>0.78555602043738204</c:v>
                      </c:pt>
                      <c:pt idx="147">
                        <c:v>0.77547520767883105</c:v>
                      </c:pt>
                      <c:pt idx="148">
                        <c:v>0.77175789936671202</c:v>
                      </c:pt>
                      <c:pt idx="149">
                        <c:v>0.76814848619357701</c:v>
                      </c:pt>
                      <c:pt idx="150">
                        <c:v>0.759357746160365</c:v>
                      </c:pt>
                      <c:pt idx="151">
                        <c:v>0.748941130460405</c:v>
                      </c:pt>
                      <c:pt idx="152">
                        <c:v>0.73955635871479797</c:v>
                      </c:pt>
                      <c:pt idx="153">
                        <c:v>0.71997721218686594</c:v>
                      </c:pt>
                      <c:pt idx="154">
                        <c:v>0.69134579637256399</c:v>
                      </c:pt>
                      <c:pt idx="155">
                        <c:v>0.67475403936421596</c:v>
                      </c:pt>
                      <c:pt idx="156">
                        <c:v>0.65278352757967695</c:v>
                      </c:pt>
                      <c:pt idx="157">
                        <c:v>0.627565465973564</c:v>
                      </c:pt>
                      <c:pt idx="158">
                        <c:v>0.61473047412029502</c:v>
                      </c:pt>
                      <c:pt idx="159">
                        <c:v>0.60482151091921399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0.86213533113060803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0.95261139538320505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1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0.78555602043738204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0.66520441589747625</c:v>
                      </c:pt>
                      <c:pt idx="1">
                        <c:v>0.67239069493349246</c:v>
                      </c:pt>
                      <c:pt idx="2">
                        <c:v>0.68123365771754496</c:v>
                      </c:pt>
                      <c:pt idx="3">
                        <c:v>0.69263486031469124</c:v>
                      </c:pt>
                      <c:pt idx="4">
                        <c:v>0.7064065118015338</c:v>
                      </c:pt>
                      <c:pt idx="5">
                        <c:v>0.72301534761545116</c:v>
                      </c:pt>
                      <c:pt idx="6">
                        <c:v>0.74045631679049628</c:v>
                      </c:pt>
                      <c:pt idx="7">
                        <c:v>0.75822815658518128</c:v>
                      </c:pt>
                      <c:pt idx="8">
                        <c:v>0.77174990818102374</c:v>
                      </c:pt>
                      <c:pt idx="9">
                        <c:v>0.79033983466970881</c:v>
                      </c:pt>
                      <c:pt idx="10">
                        <c:v>0.80628834599290999</c:v>
                      </c:pt>
                      <c:pt idx="11">
                        <c:v>0.82608798178483256</c:v>
                      </c:pt>
                      <c:pt idx="12">
                        <c:v>0.84939648048428751</c:v>
                      </c:pt>
                      <c:pt idx="13">
                        <c:v>0.8703660915964988</c:v>
                      </c:pt>
                      <c:pt idx="14">
                        <c:v>0.89300671994194625</c:v>
                      </c:pt>
                      <c:pt idx="15">
                        <c:v>0.90854969450401002</c:v>
                      </c:pt>
                      <c:pt idx="16">
                        <c:v>0.92686323495651113</c:v>
                      </c:pt>
                      <c:pt idx="17">
                        <c:v>0.94029707120888117</c:v>
                      </c:pt>
                      <c:pt idx="18">
                        <c:v>0.95802749195697878</c:v>
                      </c:pt>
                      <c:pt idx="19">
                        <c:v>0.9793223054923762</c:v>
                      </c:pt>
                      <c:pt idx="20">
                        <c:v>0.99364663134562259</c:v>
                      </c:pt>
                      <c:pt idx="21">
                        <c:v>1.0024315466435976</c:v>
                      </c:pt>
                      <c:pt idx="22">
                        <c:v>1.0137289011660537</c:v>
                      </c:pt>
                      <c:pt idx="23">
                        <c:v>1.0241133159899449</c:v>
                      </c:pt>
                      <c:pt idx="24">
                        <c:v>1.0378206099652112</c:v>
                      </c:pt>
                      <c:pt idx="25">
                        <c:v>1.050393227258575</c:v>
                      </c:pt>
                      <c:pt idx="26">
                        <c:v>1.0569088232515913</c:v>
                      </c:pt>
                      <c:pt idx="27">
                        <c:v>1.06718099990656</c:v>
                      </c:pt>
                      <c:pt idx="28">
                        <c:v>1.0743386915081712</c:v>
                      </c:pt>
                      <c:pt idx="29">
                        <c:v>1.0776691639132601</c:v>
                      </c:pt>
                      <c:pt idx="30">
                        <c:v>1.0650008483104376</c:v>
                      </c:pt>
                      <c:pt idx="31">
                        <c:v>1.0480983281723151</c:v>
                      </c:pt>
                      <c:pt idx="32">
                        <c:v>1.0314214648209388</c:v>
                      </c:pt>
                      <c:pt idx="33">
                        <c:v>1.0076541194126349</c:v>
                      </c:pt>
                      <c:pt idx="34">
                        <c:v>0.98087461367111239</c:v>
                      </c:pt>
                      <c:pt idx="35">
                        <c:v>0.95087415523370866</c:v>
                      </c:pt>
                      <c:pt idx="36">
                        <c:v>0.90862225759115378</c:v>
                      </c:pt>
                      <c:pt idx="37">
                        <c:v>0.87658509334348134</c:v>
                      </c:pt>
                      <c:pt idx="38">
                        <c:v>0.85361198825055618</c:v>
                      </c:pt>
                      <c:pt idx="39">
                        <c:v>0.84440693410448009</c:v>
                      </c:pt>
                      <c:pt idx="40">
                        <c:v>0.8336298982921887</c:v>
                      </c:pt>
                      <c:pt idx="41">
                        <c:v>0.83550295272619246</c:v>
                      </c:pt>
                      <c:pt idx="42">
                        <c:v>0.84364296278193251</c:v>
                      </c:pt>
                      <c:pt idx="43">
                        <c:v>0.86382438156481256</c:v>
                      </c:pt>
                      <c:pt idx="44">
                        <c:v>0.87214167470164128</c:v>
                      </c:pt>
                      <c:pt idx="45">
                        <c:v>0.89303743577856998</c:v>
                      </c:pt>
                      <c:pt idx="46">
                        <c:v>0.91986957018959115</c:v>
                      </c:pt>
                      <c:pt idx="47">
                        <c:v>0.95257443891487137</c:v>
                      </c:pt>
                      <c:pt idx="48">
                        <c:v>0.98081780073329505</c:v>
                      </c:pt>
                      <c:pt idx="49">
                        <c:v>1.0034566416157036</c:v>
                      </c:pt>
                      <c:pt idx="50">
                        <c:v>1.026648581708455</c:v>
                      </c:pt>
                      <c:pt idx="51">
                        <c:v>1.0545461099908686</c:v>
                      </c:pt>
                      <c:pt idx="52">
                        <c:v>1.0781035247749386</c:v>
                      </c:pt>
                      <c:pt idx="53">
                        <c:v>1.0951152357656437</c:v>
                      </c:pt>
                      <c:pt idx="54">
                        <c:v>1.1167775561061113</c:v>
                      </c:pt>
                      <c:pt idx="55">
                        <c:v>1.1323216282256487</c:v>
                      </c:pt>
                      <c:pt idx="56">
                        <c:v>1.1399932678648688</c:v>
                      </c:pt>
                      <c:pt idx="57">
                        <c:v>1.150063106313955</c:v>
                      </c:pt>
                      <c:pt idx="58">
                        <c:v>1.1641272701859726</c:v>
                      </c:pt>
                      <c:pt idx="59">
                        <c:v>1.1817472642294713</c:v>
                      </c:pt>
                      <c:pt idx="60">
                        <c:v>1.1907642442290063</c:v>
                      </c:pt>
                      <c:pt idx="61">
                        <c:v>1.1903719042099739</c:v>
                      </c:pt>
                      <c:pt idx="62">
                        <c:v>1.1870130477895038</c:v>
                      </c:pt>
                      <c:pt idx="63">
                        <c:v>1.1834262454369024</c:v>
                      </c:pt>
                      <c:pt idx="64">
                        <c:v>1.1802291376171201</c:v>
                      </c:pt>
                      <c:pt idx="65">
                        <c:v>1.1692455335007725</c:v>
                      </c:pt>
                      <c:pt idx="66">
                        <c:v>1.1623566660496687</c:v>
                      </c:pt>
                      <c:pt idx="67">
                        <c:v>1.1539007328729387</c:v>
                      </c:pt>
                      <c:pt idx="68">
                        <c:v>1.1474539437250026</c:v>
                      </c:pt>
                      <c:pt idx="69">
                        <c:v>1.1464787668856062</c:v>
                      </c:pt>
                      <c:pt idx="70">
                        <c:v>1.1462684737519462</c:v>
                      </c:pt>
                      <c:pt idx="71">
                        <c:v>1.1501466934080187</c:v>
                      </c:pt>
                      <c:pt idx="72">
                        <c:v>1.1541648462552199</c:v>
                      </c:pt>
                      <c:pt idx="73">
                        <c:v>1.1617579294508225</c:v>
                      </c:pt>
                      <c:pt idx="74">
                        <c:v>1.1691503767446887</c:v>
                      </c:pt>
                      <c:pt idx="75">
                        <c:v>1.1791280830566424</c:v>
                      </c:pt>
                      <c:pt idx="76">
                        <c:v>1.1870608510026175</c:v>
                      </c:pt>
                      <c:pt idx="77">
                        <c:v>1.1946945578396249</c:v>
                      </c:pt>
                      <c:pt idx="78">
                        <c:v>1.1990262290598688</c:v>
                      </c:pt>
                      <c:pt idx="79">
                        <c:v>1.2031354107473187</c:v>
                      </c:pt>
                      <c:pt idx="80">
                        <c:v>1.2075574818896488</c:v>
                      </c:pt>
                      <c:pt idx="81">
                        <c:v>1.2024764676056963</c:v>
                      </c:pt>
                      <c:pt idx="82">
                        <c:v>1.19925198459036</c:v>
                      </c:pt>
                      <c:pt idx="83">
                        <c:v>1.199618401503135</c:v>
                      </c:pt>
                      <c:pt idx="84">
                        <c:v>1.2019992459375637</c:v>
                      </c:pt>
                      <c:pt idx="85">
                        <c:v>1.2046938578206714</c:v>
                      </c:pt>
                      <c:pt idx="86">
                        <c:v>1.2035249516010624</c:v>
                      </c:pt>
                      <c:pt idx="87">
                        <c:v>1.1959629915131862</c:v>
                      </c:pt>
                      <c:pt idx="88">
                        <c:v>1.2064120645541001</c:v>
                      </c:pt>
                      <c:pt idx="89">
                        <c:v>1.2117825880872075</c:v>
                      </c:pt>
                      <c:pt idx="90">
                        <c:v>1.2214223188399163</c:v>
                      </c:pt>
                      <c:pt idx="91">
                        <c:v>1.2247032795090025</c:v>
                      </c:pt>
                      <c:pt idx="92">
                        <c:v>1.2236809604858887</c:v>
                      </c:pt>
                      <c:pt idx="93">
                        <c:v>1.2269094926537474</c:v>
                      </c:pt>
                      <c:pt idx="94">
                        <c:v>1.2299723648257601</c:v>
                      </c:pt>
                      <c:pt idx="95">
                        <c:v>1.2436806653030437</c:v>
                      </c:pt>
                      <c:pt idx="96">
                        <c:v>1.25</c:v>
                      </c:pt>
                      <c:pt idx="97">
                        <c:v>1.2448349503348901</c:v>
                      </c:pt>
                      <c:pt idx="98">
                        <c:v>1.2482561726358401</c:v>
                      </c:pt>
                      <c:pt idx="99">
                        <c:v>1.2475145935794101</c:v>
                      </c:pt>
                      <c:pt idx="100">
                        <c:v>1.2404391441458014</c:v>
                      </c:pt>
                      <c:pt idx="101">
                        <c:v>1.2401331621143112</c:v>
                      </c:pt>
                      <c:pt idx="102">
                        <c:v>1.2318935710417624</c:v>
                      </c:pt>
                      <c:pt idx="103">
                        <c:v>1.2301686840355137</c:v>
                      </c:pt>
                      <c:pt idx="104">
                        <c:v>1.2260746779539737</c:v>
                      </c:pt>
                      <c:pt idx="105">
                        <c:v>1.2199590128528888</c:v>
                      </c:pt>
                      <c:pt idx="106">
                        <c:v>1.22012748443785</c:v>
                      </c:pt>
                      <c:pt idx="107">
                        <c:v>1.2111466458139013</c:v>
                      </c:pt>
                      <c:pt idx="108">
                        <c:v>1.1959141856220488</c:v>
                      </c:pt>
                      <c:pt idx="109">
                        <c:v>1.1829937778507251</c:v>
                      </c:pt>
                      <c:pt idx="110">
                        <c:v>1.1718574219273326</c:v>
                      </c:pt>
                      <c:pt idx="111">
                        <c:v>1.1598717040199551</c:v>
                      </c:pt>
                      <c:pt idx="112">
                        <c:v>1.1479304872006963</c:v>
                      </c:pt>
                      <c:pt idx="113">
                        <c:v>1.1405900430913338</c:v>
                      </c:pt>
                      <c:pt idx="114">
                        <c:v>1.1268955510931513</c:v>
                      </c:pt>
                      <c:pt idx="115">
                        <c:v>1.1132987679575999</c:v>
                      </c:pt>
                      <c:pt idx="116">
                        <c:v>1.0963763044188251</c:v>
                      </c:pt>
                      <c:pt idx="117">
                        <c:v>1.0850434603821013</c:v>
                      </c:pt>
                      <c:pt idx="118">
                        <c:v>1.0739466505796775</c:v>
                      </c:pt>
                      <c:pt idx="119">
                        <c:v>1.056119297894895</c:v>
                      </c:pt>
                      <c:pt idx="120">
                        <c:v>1.0495407248984074</c:v>
                      </c:pt>
                      <c:pt idx="121">
                        <c:v>1.0436414449733049</c:v>
                      </c:pt>
                      <c:pt idx="122">
                        <c:v>1.0259186030404512</c:v>
                      </c:pt>
                      <c:pt idx="123">
                        <c:v>1.02321878149366</c:v>
                      </c:pt>
                      <c:pt idx="124">
                        <c:v>1.0181775191770199</c:v>
                      </c:pt>
                      <c:pt idx="125">
                        <c:v>1.0091114528458638</c:v>
                      </c:pt>
                      <c:pt idx="126">
                        <c:v>1.0041536831425726</c:v>
                      </c:pt>
                      <c:pt idx="127">
                        <c:v>1.0037517676214711</c:v>
                      </c:pt>
                      <c:pt idx="128">
                        <c:v>0.99541002399874501</c:v>
                      </c:pt>
                      <c:pt idx="129">
                        <c:v>0.98967297078848238</c:v>
                      </c:pt>
                      <c:pt idx="130">
                        <c:v>0.9882163734351237</c:v>
                      </c:pt>
                      <c:pt idx="131">
                        <c:v>0.99174951596008376</c:v>
                      </c:pt>
                      <c:pt idx="132">
                        <c:v>0.99142676284852627</c:v>
                      </c:pt>
                      <c:pt idx="133">
                        <c:v>0.9906872200722574</c:v>
                      </c:pt>
                      <c:pt idx="134">
                        <c:v>0.99103835159721121</c:v>
                      </c:pt>
                      <c:pt idx="135">
                        <c:v>0.99067945346259867</c:v>
                      </c:pt>
                      <c:pt idx="136">
                        <c:v>0.99143842285906125</c:v>
                      </c:pt>
                      <c:pt idx="137">
                        <c:v>0.98900391424005374</c:v>
                      </c:pt>
                      <c:pt idx="138">
                        <c:v>0.98514568269498626</c:v>
                      </c:pt>
                      <c:pt idx="139">
                        <c:v>0.98185838352629384</c:v>
                      </c:pt>
                      <c:pt idx="140">
                        <c:v>0.97643574427085622</c:v>
                      </c:pt>
                      <c:pt idx="141">
                        <c:v>0.97452173318718249</c:v>
                      </c:pt>
                      <c:pt idx="142">
                        <c:v>0.97649997600344496</c:v>
                      </c:pt>
                      <c:pt idx="143">
                        <c:v>0.97817824139951504</c:v>
                      </c:pt>
                      <c:pt idx="144">
                        <c:v>0.9693515107204187</c:v>
                      </c:pt>
                      <c:pt idx="145">
                        <c:v>0.98057875960236129</c:v>
                      </c:pt>
                      <c:pt idx="146">
                        <c:v>0.98194502554672758</c:v>
                      </c:pt>
                      <c:pt idx="147">
                        <c:v>0.96934400959853884</c:v>
                      </c:pt>
                      <c:pt idx="148">
                        <c:v>0.96469737420838997</c:v>
                      </c:pt>
                      <c:pt idx="149">
                        <c:v>0.96018560774197126</c:v>
                      </c:pt>
                      <c:pt idx="150">
                        <c:v>0.94919718270045628</c:v>
                      </c:pt>
                      <c:pt idx="151">
                        <c:v>0.93617641307550625</c:v>
                      </c:pt>
                      <c:pt idx="152">
                        <c:v>0.9244454483934974</c:v>
                      </c:pt>
                      <c:pt idx="153">
                        <c:v>0.89997151523358243</c:v>
                      </c:pt>
                      <c:pt idx="154">
                        <c:v>0.86418224546570499</c:v>
                      </c:pt>
                      <c:pt idx="155">
                        <c:v>0.84344254920526995</c:v>
                      </c:pt>
                      <c:pt idx="156">
                        <c:v>0.81597940947459624</c:v>
                      </c:pt>
                      <c:pt idx="157">
                        <c:v>0.78445683246695497</c:v>
                      </c:pt>
                      <c:pt idx="158">
                        <c:v>0.76841309265036872</c:v>
                      </c:pt>
                      <c:pt idx="159">
                        <c:v>0.75602688864901746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0.39912264953848575</c:v>
                      </c:pt>
                      <c:pt idx="1">
                        <c:v>0.40343441696009552</c:v>
                      </c:pt>
                      <c:pt idx="2">
                        <c:v>0.40874019463052702</c:v>
                      </c:pt>
                      <c:pt idx="3">
                        <c:v>0.41558091618881471</c:v>
                      </c:pt>
                      <c:pt idx="4">
                        <c:v>0.42384390708092023</c:v>
                      </c:pt>
                      <c:pt idx="5">
                        <c:v>0.43380920856927074</c:v>
                      </c:pt>
                      <c:pt idx="6">
                        <c:v>0.44427379007429774</c:v>
                      </c:pt>
                      <c:pt idx="7">
                        <c:v>0.45493689395110881</c:v>
                      </c:pt>
                      <c:pt idx="8">
                        <c:v>0.46304994490861429</c:v>
                      </c:pt>
                      <c:pt idx="9">
                        <c:v>0.47420390080182528</c:v>
                      </c:pt>
                      <c:pt idx="10">
                        <c:v>0.48377300759574604</c:v>
                      </c:pt>
                      <c:pt idx="11">
                        <c:v>0.49565278907089949</c:v>
                      </c:pt>
                      <c:pt idx="12">
                        <c:v>0.50963788829057255</c:v>
                      </c:pt>
                      <c:pt idx="13">
                        <c:v>0.52221965495789924</c:v>
                      </c:pt>
                      <c:pt idx="14">
                        <c:v>0.53580403196516779</c:v>
                      </c:pt>
                      <c:pt idx="15">
                        <c:v>0.54512981670240601</c:v>
                      </c:pt>
                      <c:pt idx="16">
                        <c:v>0.55611794097390677</c:v>
                      </c:pt>
                      <c:pt idx="17">
                        <c:v>0.56417824272532879</c:v>
                      </c:pt>
                      <c:pt idx="18">
                        <c:v>0.57481649517418731</c:v>
                      </c:pt>
                      <c:pt idx="19">
                        <c:v>0.58759338329542576</c:v>
                      </c:pt>
                      <c:pt idx="20">
                        <c:v>0.59618797880737351</c:v>
                      </c:pt>
                      <c:pt idx="21">
                        <c:v>0.60145892798615852</c:v>
                      </c:pt>
                      <c:pt idx="22">
                        <c:v>0.6082373406996322</c:v>
                      </c:pt>
                      <c:pt idx="23">
                        <c:v>0.61446798959396698</c:v>
                      </c:pt>
                      <c:pt idx="24">
                        <c:v>0.62269236597912681</c:v>
                      </c:pt>
                      <c:pt idx="25">
                        <c:v>0.63023593635514508</c:v>
                      </c:pt>
                      <c:pt idx="26">
                        <c:v>0.63414529395095476</c:v>
                      </c:pt>
                      <c:pt idx="27">
                        <c:v>0.64030859994393596</c:v>
                      </c:pt>
                      <c:pt idx="28">
                        <c:v>0.6446032149049028</c:v>
                      </c:pt>
                      <c:pt idx="29">
                        <c:v>0.64660149834795599</c:v>
                      </c:pt>
                      <c:pt idx="30">
                        <c:v>0.63900050898626248</c:v>
                      </c:pt>
                      <c:pt idx="31">
                        <c:v>0.62885899690338898</c:v>
                      </c:pt>
                      <c:pt idx="32">
                        <c:v>0.61885287889256324</c:v>
                      </c:pt>
                      <c:pt idx="33">
                        <c:v>0.60459247164758101</c:v>
                      </c:pt>
                      <c:pt idx="34">
                        <c:v>0.58852476820266753</c:v>
                      </c:pt>
                      <c:pt idx="35">
                        <c:v>0.57052449314022524</c:v>
                      </c:pt>
                      <c:pt idx="36">
                        <c:v>0.54517335455469218</c:v>
                      </c:pt>
                      <c:pt idx="37">
                        <c:v>0.52595105600608871</c:v>
                      </c:pt>
                      <c:pt idx="38">
                        <c:v>0.51216719295033375</c:v>
                      </c:pt>
                      <c:pt idx="39">
                        <c:v>0.50664416046268801</c:v>
                      </c:pt>
                      <c:pt idx="40">
                        <c:v>0.50017793897531326</c:v>
                      </c:pt>
                      <c:pt idx="41">
                        <c:v>0.50130177163571543</c:v>
                      </c:pt>
                      <c:pt idx="42">
                        <c:v>0.50618577766915951</c:v>
                      </c:pt>
                      <c:pt idx="43">
                        <c:v>0.51829462893888745</c:v>
                      </c:pt>
                      <c:pt idx="44">
                        <c:v>0.52328500482098472</c:v>
                      </c:pt>
                      <c:pt idx="45">
                        <c:v>0.53582246146714207</c:v>
                      </c:pt>
                      <c:pt idx="46">
                        <c:v>0.55192174211375478</c:v>
                      </c:pt>
                      <c:pt idx="47">
                        <c:v>0.57154466334892273</c:v>
                      </c:pt>
                      <c:pt idx="48">
                        <c:v>0.58849068043997699</c:v>
                      </c:pt>
                      <c:pt idx="49">
                        <c:v>0.60207398496942222</c:v>
                      </c:pt>
                      <c:pt idx="50">
                        <c:v>0.61598914902507307</c:v>
                      </c:pt>
                      <c:pt idx="51">
                        <c:v>0.63272766599452124</c:v>
                      </c:pt>
                      <c:pt idx="52">
                        <c:v>0.64686211486496326</c:v>
                      </c:pt>
                      <c:pt idx="53">
                        <c:v>0.65706914145938633</c:v>
                      </c:pt>
                      <c:pt idx="54">
                        <c:v>0.67006653366366675</c:v>
                      </c:pt>
                      <c:pt idx="55">
                        <c:v>0.67939297693538925</c:v>
                      </c:pt>
                      <c:pt idx="56">
                        <c:v>0.68399596071892121</c:v>
                      </c:pt>
                      <c:pt idx="57">
                        <c:v>0.69003786378837306</c:v>
                      </c:pt>
                      <c:pt idx="58">
                        <c:v>0.69847636211158348</c:v>
                      </c:pt>
                      <c:pt idx="59">
                        <c:v>0.70904835853768278</c:v>
                      </c:pt>
                      <c:pt idx="60">
                        <c:v>0.71445854653740382</c:v>
                      </c:pt>
                      <c:pt idx="61">
                        <c:v>0.71422314252598429</c:v>
                      </c:pt>
                      <c:pt idx="62">
                        <c:v>0.71220782867370225</c:v>
                      </c:pt>
                      <c:pt idx="63">
                        <c:v>0.71005574726214149</c:v>
                      </c:pt>
                      <c:pt idx="64">
                        <c:v>0.70813748257027198</c:v>
                      </c:pt>
                      <c:pt idx="65">
                        <c:v>0.7015473201004635</c:v>
                      </c:pt>
                      <c:pt idx="66">
                        <c:v>0.69741399962980122</c:v>
                      </c:pt>
                      <c:pt idx="67">
                        <c:v>0.69234043972376325</c:v>
                      </c:pt>
                      <c:pt idx="68">
                        <c:v>0.68847236623500152</c:v>
                      </c:pt>
                      <c:pt idx="69">
                        <c:v>0.6878872601313637</c:v>
                      </c:pt>
                      <c:pt idx="70">
                        <c:v>0.68776108425116778</c:v>
                      </c:pt>
                      <c:pt idx="71">
                        <c:v>0.69008801604481129</c:v>
                      </c:pt>
                      <c:pt idx="72">
                        <c:v>0.69249890775313194</c:v>
                      </c:pt>
                      <c:pt idx="73">
                        <c:v>0.69705475767049352</c:v>
                      </c:pt>
                      <c:pt idx="74">
                        <c:v>0.70149022604681321</c:v>
                      </c:pt>
                      <c:pt idx="75">
                        <c:v>0.70747684983398551</c:v>
                      </c:pt>
                      <c:pt idx="76">
                        <c:v>0.71223651060157045</c:v>
                      </c:pt>
                      <c:pt idx="77">
                        <c:v>0.71681673470377494</c:v>
                      </c:pt>
                      <c:pt idx="78">
                        <c:v>0.71941573743592124</c:v>
                      </c:pt>
                      <c:pt idx="79">
                        <c:v>0.72188124644839124</c:v>
                      </c:pt>
                      <c:pt idx="80">
                        <c:v>0.72453448913378926</c:v>
                      </c:pt>
                      <c:pt idx="81">
                        <c:v>0.72148588056341767</c:v>
                      </c:pt>
                      <c:pt idx="82">
                        <c:v>0.71955119075421603</c:v>
                      </c:pt>
                      <c:pt idx="83">
                        <c:v>0.71977104090188093</c:v>
                      </c:pt>
                      <c:pt idx="84">
                        <c:v>0.72119954756253823</c:v>
                      </c:pt>
                      <c:pt idx="85">
                        <c:v>0.72281631469240282</c:v>
                      </c:pt>
                      <c:pt idx="86">
                        <c:v>0.72211497096063748</c:v>
                      </c:pt>
                      <c:pt idx="87">
                        <c:v>0.71757779490791174</c:v>
                      </c:pt>
                      <c:pt idx="88">
                        <c:v>0.72384723873246004</c:v>
                      </c:pt>
                      <c:pt idx="89">
                        <c:v>0.72706955285232455</c:v>
                      </c:pt>
                      <c:pt idx="90">
                        <c:v>0.73285339130394966</c:v>
                      </c:pt>
                      <c:pt idx="91">
                        <c:v>0.73482196770540154</c:v>
                      </c:pt>
                      <c:pt idx="92">
                        <c:v>0.73420857629153324</c:v>
                      </c:pt>
                      <c:pt idx="93">
                        <c:v>0.73614569559224852</c:v>
                      </c:pt>
                      <c:pt idx="94">
                        <c:v>0.73798341889545604</c:v>
                      </c:pt>
                      <c:pt idx="95">
                        <c:v>0.74620839918182624</c:v>
                      </c:pt>
                      <c:pt idx="96">
                        <c:v>0.75</c:v>
                      </c:pt>
                      <c:pt idx="97">
                        <c:v>0.74690097020093404</c:v>
                      </c:pt>
                      <c:pt idx="98">
                        <c:v>0.74895370358150404</c:v>
                      </c:pt>
                      <c:pt idx="99">
                        <c:v>0.748508756147646</c:v>
                      </c:pt>
                      <c:pt idx="100">
                        <c:v>0.74426348648748075</c:v>
                      </c:pt>
                      <c:pt idx="101">
                        <c:v>0.7440798972685867</c:v>
                      </c:pt>
                      <c:pt idx="102">
                        <c:v>0.73913614262505756</c:v>
                      </c:pt>
                      <c:pt idx="103">
                        <c:v>0.73810121042130827</c:v>
                      </c:pt>
                      <c:pt idx="104">
                        <c:v>0.7356448067723842</c:v>
                      </c:pt>
                      <c:pt idx="105">
                        <c:v>0.73197540771173331</c:v>
                      </c:pt>
                      <c:pt idx="106">
                        <c:v>0.73207649066270997</c:v>
                      </c:pt>
                      <c:pt idx="107">
                        <c:v>0.72668798748834074</c:v>
                      </c:pt>
                      <c:pt idx="108">
                        <c:v>0.71754851137322917</c:v>
                      </c:pt>
                      <c:pt idx="109">
                        <c:v>0.70979626671043505</c:v>
                      </c:pt>
                      <c:pt idx="110">
                        <c:v>0.70311445315639953</c:v>
                      </c:pt>
                      <c:pt idx="111">
                        <c:v>0.69592302241197301</c:v>
                      </c:pt>
                      <c:pt idx="112">
                        <c:v>0.68875829232041774</c:v>
                      </c:pt>
                      <c:pt idx="113">
                        <c:v>0.68435402585480021</c:v>
                      </c:pt>
                      <c:pt idx="114">
                        <c:v>0.67613733065589077</c:v>
                      </c:pt>
                      <c:pt idx="115">
                        <c:v>0.66797926077455994</c:v>
                      </c:pt>
                      <c:pt idx="116">
                        <c:v>0.65782578265129499</c:v>
                      </c:pt>
                      <c:pt idx="117">
                        <c:v>0.65102607622926079</c:v>
                      </c:pt>
                      <c:pt idx="118">
                        <c:v>0.64436799034780656</c:v>
                      </c:pt>
                      <c:pt idx="119">
                        <c:v>0.63367157873693691</c:v>
                      </c:pt>
                      <c:pt idx="120">
                        <c:v>0.62972443493904451</c:v>
                      </c:pt>
                      <c:pt idx="121">
                        <c:v>0.62618486698398301</c:v>
                      </c:pt>
                      <c:pt idx="122">
                        <c:v>0.61555116182427083</c:v>
                      </c:pt>
                      <c:pt idx="123">
                        <c:v>0.61393126889619598</c:v>
                      </c:pt>
                      <c:pt idx="124">
                        <c:v>0.610906511506212</c:v>
                      </c:pt>
                      <c:pt idx="125">
                        <c:v>0.60546687170751823</c:v>
                      </c:pt>
                      <c:pt idx="126">
                        <c:v>0.60249220988554353</c:v>
                      </c:pt>
                      <c:pt idx="127">
                        <c:v>0.60225106057288269</c:v>
                      </c:pt>
                      <c:pt idx="128">
                        <c:v>0.59724601439924696</c:v>
                      </c:pt>
                      <c:pt idx="129">
                        <c:v>0.59380378247308951</c:v>
                      </c:pt>
                      <c:pt idx="130">
                        <c:v>0.59292982406107431</c:v>
                      </c:pt>
                      <c:pt idx="131">
                        <c:v>0.5950497095760503</c:v>
                      </c:pt>
                      <c:pt idx="132">
                        <c:v>0.59485605770911576</c:v>
                      </c:pt>
                      <c:pt idx="133">
                        <c:v>0.59441233204335453</c:v>
                      </c:pt>
                      <c:pt idx="134">
                        <c:v>0.59462301095832681</c:v>
                      </c:pt>
                      <c:pt idx="135">
                        <c:v>0.59440767207755929</c:v>
                      </c:pt>
                      <c:pt idx="136">
                        <c:v>0.5948630537154368</c:v>
                      </c:pt>
                      <c:pt idx="137">
                        <c:v>0.59340234854403229</c:v>
                      </c:pt>
                      <c:pt idx="138">
                        <c:v>0.5910874096169918</c:v>
                      </c:pt>
                      <c:pt idx="139">
                        <c:v>0.58911503011577626</c:v>
                      </c:pt>
                      <c:pt idx="140">
                        <c:v>0.58586144656251382</c:v>
                      </c:pt>
                      <c:pt idx="141">
                        <c:v>0.5847130399123095</c:v>
                      </c:pt>
                      <c:pt idx="142">
                        <c:v>0.58589998560206702</c:v>
                      </c:pt>
                      <c:pt idx="143">
                        <c:v>0.58690694483970907</c:v>
                      </c:pt>
                      <c:pt idx="144">
                        <c:v>0.58161090643225122</c:v>
                      </c:pt>
                      <c:pt idx="145">
                        <c:v>0.58834725576141678</c:v>
                      </c:pt>
                      <c:pt idx="146">
                        <c:v>0.5891670153280365</c:v>
                      </c:pt>
                      <c:pt idx="147">
                        <c:v>0.58160640575912326</c:v>
                      </c:pt>
                      <c:pt idx="148">
                        <c:v>0.57881842452503407</c:v>
                      </c:pt>
                      <c:pt idx="149">
                        <c:v>0.57611136464518276</c:v>
                      </c:pt>
                      <c:pt idx="150">
                        <c:v>0.56951830962027372</c:v>
                      </c:pt>
                      <c:pt idx="151">
                        <c:v>0.56170584784530375</c:v>
                      </c:pt>
                      <c:pt idx="152">
                        <c:v>0.55466726903609853</c:v>
                      </c:pt>
                      <c:pt idx="153">
                        <c:v>0.53998290914014946</c:v>
                      </c:pt>
                      <c:pt idx="154">
                        <c:v>0.51850934727942299</c:v>
                      </c:pt>
                      <c:pt idx="155">
                        <c:v>0.50606552952316197</c:v>
                      </c:pt>
                      <c:pt idx="156">
                        <c:v>0.48958764568475771</c:v>
                      </c:pt>
                      <c:pt idx="157">
                        <c:v>0.47067409948017302</c:v>
                      </c:pt>
                      <c:pt idx="158">
                        <c:v>0.46104785559022127</c:v>
                      </c:pt>
                      <c:pt idx="159">
                        <c:v>0.45361613318941052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0.77157772321559348</c:v>
                      </c:pt>
                      <c:pt idx="1">
                        <c:v>0.77991316520077714</c:v>
                      </c:pt>
                      <c:pt idx="2">
                        <c:v>0.79017021240061258</c:v>
                      </c:pt>
                      <c:pt idx="3">
                        <c:v>0.80339458934639285</c:v>
                      </c:pt>
                      <c:pt idx="4">
                        <c:v>0.81936847533571</c:v>
                      </c:pt>
                      <c:pt idx="5">
                        <c:v>0.83863324179892484</c:v>
                      </c:pt>
                      <c:pt idx="6">
                        <c:v>0.85886320865595267</c:v>
                      </c:pt>
                      <c:pt idx="7">
                        <c:v>0.8794769558867721</c:v>
                      </c:pt>
                      <c:pt idx="8">
                        <c:v>0.89516098031726377</c:v>
                      </c:pt>
                      <c:pt idx="9">
                        <c:v>0.91672363506232102</c:v>
                      </c:pt>
                      <c:pt idx="10">
                        <c:v>0.93522248407977904</c:v>
                      </c:pt>
                      <c:pt idx="11">
                        <c:v>0.95818829359596847</c:v>
                      </c:pt>
                      <c:pt idx="12">
                        <c:v>0.98522407076205232</c:v>
                      </c:pt>
                      <c:pt idx="13">
                        <c:v>1.0095469471771872</c:v>
                      </c:pt>
                      <c:pt idx="14">
                        <c:v>1.035808054369902</c:v>
                      </c:pt>
                      <c:pt idx="15">
                        <c:v>1.0538365169567219</c:v>
                      </c:pt>
                      <c:pt idx="16">
                        <c:v>1.0750785885796128</c:v>
                      </c:pt>
                      <c:pt idx="17">
                        <c:v>1.0906606390620504</c:v>
                      </c:pt>
                      <c:pt idx="18">
                        <c:v>1.1112263438973293</c:v>
                      </c:pt>
                      <c:pt idx="19">
                        <c:v>1.135926426084509</c:v>
                      </c:pt>
                      <c:pt idx="20">
                        <c:v>1.1525413649879654</c:v>
                      </c:pt>
                      <c:pt idx="21">
                        <c:v>1.1627310822872836</c:v>
                      </c:pt>
                      <c:pt idx="22">
                        <c:v>1.1758350047395056</c:v>
                      </c:pt>
                      <c:pt idx="23">
                        <c:v>1.1878799986620643</c:v>
                      </c:pt>
                      <c:pt idx="24">
                        <c:v>1.2037792356847374</c:v>
                      </c:pt>
                      <c:pt idx="25">
                        <c:v>1.2183623490770119</c:v>
                      </c:pt>
                      <c:pt idx="26">
                        <c:v>1.2259198586207534</c:v>
                      </c:pt>
                      <c:pt idx="27">
                        <c:v>1.2378346662896349</c:v>
                      </c:pt>
                      <c:pt idx="28">
                        <c:v>1.246136949403615</c:v>
                      </c:pt>
                      <c:pt idx="29">
                        <c:v>1.25</c:v>
                      </c:pt>
                      <c:pt idx="30">
                        <c:v>1.2353058851141048</c:v>
                      </c:pt>
                      <c:pt idx="31">
                        <c:v>1.2157004710592643</c:v>
                      </c:pt>
                      <c:pt idx="32">
                        <c:v>1.1963567987270958</c:v>
                      </c:pt>
                      <c:pt idx="33">
                        <c:v>1.1687888003513243</c:v>
                      </c:pt>
                      <c:pt idx="34">
                        <c:v>1.1377269649589574</c:v>
                      </c:pt>
                      <c:pt idx="35">
                        <c:v>1.1029291120533573</c:v>
                      </c:pt>
                      <c:pt idx="36">
                        <c:v>1.0539206836583097</c:v>
                      </c:pt>
                      <c:pt idx="37">
                        <c:v>1.0167604338798224</c:v>
                      </c:pt>
                      <c:pt idx="38">
                        <c:v>0.99011368334844352</c:v>
                      </c:pt>
                      <c:pt idx="39">
                        <c:v>0.9794366425014982</c:v>
                      </c:pt>
                      <c:pt idx="40">
                        <c:v>0.96693624329136696</c:v>
                      </c:pt>
                      <c:pt idx="41">
                        <c:v>0.96910881918098668</c:v>
                      </c:pt>
                      <c:pt idx="42">
                        <c:v>0.97855050398592935</c:v>
                      </c:pt>
                      <c:pt idx="43">
                        <c:v>1.0019591476804337</c:v>
                      </c:pt>
                      <c:pt idx="44">
                        <c:v>1.0116064650290006</c:v>
                      </c:pt>
                      <c:pt idx="45">
                        <c:v>1.0358436819976244</c:v>
                      </c:pt>
                      <c:pt idx="46">
                        <c:v>1.0669665619471485</c:v>
                      </c:pt>
                      <c:pt idx="47">
                        <c:v>1.1049012892971932</c:v>
                      </c:pt>
                      <c:pt idx="48">
                        <c:v>1.1376610670241831</c:v>
                      </c:pt>
                      <c:pt idx="49">
                        <c:v>1.163920100919384</c:v>
                      </c:pt>
                      <c:pt idx="50">
                        <c:v>1.1908206805097568</c:v>
                      </c:pt>
                      <c:pt idx="51">
                        <c:v>1.2231793222160752</c:v>
                      </c:pt>
                      <c:pt idx="52">
                        <c:v>1.2505038198134266</c:v>
                      </c:pt>
                      <c:pt idx="53">
                        <c:v>1.2702358855070988</c:v>
                      </c:pt>
                      <c:pt idx="54">
                        <c:v>1.2953622427717517</c:v>
                      </c:pt>
                      <c:pt idx="55">
                        <c:v>1.3133919784272352</c:v>
                      </c:pt>
                      <c:pt idx="56">
                        <c:v>1.322290395372008</c:v>
                      </c:pt>
                      <c:pt idx="57">
                        <c:v>1.3339705087897946</c:v>
                      </c:pt>
                      <c:pt idx="58">
                        <c:v>1.3502836830261102</c:v>
                      </c:pt>
                      <c:pt idx="59">
                        <c:v>1.3707213027445735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0.46294663392935609</c:v>
                      </c:pt>
                      <c:pt idx="1">
                        <c:v>0.46794789912046625</c:v>
                      </c:pt>
                      <c:pt idx="2">
                        <c:v>0.4741021274403675</c:v>
                      </c:pt>
                      <c:pt idx="3">
                        <c:v>0.48203675360783571</c:v>
                      </c:pt>
                      <c:pt idx="4">
                        <c:v>0.491621085201426</c:v>
                      </c:pt>
                      <c:pt idx="5">
                        <c:v>0.50317994507935482</c:v>
                      </c:pt>
                      <c:pt idx="6">
                        <c:v>0.51531792519357156</c:v>
                      </c:pt>
                      <c:pt idx="7">
                        <c:v>0.52768617353206326</c:v>
                      </c:pt>
                      <c:pt idx="8">
                        <c:v>0.53709658819035822</c:v>
                      </c:pt>
                      <c:pt idx="9">
                        <c:v>0.55003418103739266</c:v>
                      </c:pt>
                      <c:pt idx="10">
                        <c:v>0.56113349044786742</c:v>
                      </c:pt>
                      <c:pt idx="11">
                        <c:v>0.57491297615758108</c:v>
                      </c:pt>
                      <c:pt idx="12">
                        <c:v>0.59113444245723135</c:v>
                      </c:pt>
                      <c:pt idx="13">
                        <c:v>0.60572816830631238</c:v>
                      </c:pt>
                      <c:pt idx="14">
                        <c:v>0.62148483262194121</c:v>
                      </c:pt>
                      <c:pt idx="15">
                        <c:v>0.63230191017403314</c:v>
                      </c:pt>
                      <c:pt idx="16">
                        <c:v>0.64504715314776773</c:v>
                      </c:pt>
                      <c:pt idx="17">
                        <c:v>0.65439638343723017</c:v>
                      </c:pt>
                      <c:pt idx="18">
                        <c:v>0.66673580633839757</c:v>
                      </c:pt>
                      <c:pt idx="19">
                        <c:v>0.68155585565070531</c:v>
                      </c:pt>
                      <c:pt idx="20">
                        <c:v>0.69152481899277929</c:v>
                      </c:pt>
                      <c:pt idx="21">
                        <c:v>0.69763864937237019</c:v>
                      </c:pt>
                      <c:pt idx="22">
                        <c:v>0.70550100284370343</c:v>
                      </c:pt>
                      <c:pt idx="23">
                        <c:v>0.71272799919723862</c:v>
                      </c:pt>
                      <c:pt idx="24">
                        <c:v>0.72226754141084237</c:v>
                      </c:pt>
                      <c:pt idx="25">
                        <c:v>0.73101740944620719</c:v>
                      </c:pt>
                      <c:pt idx="26">
                        <c:v>0.735551915172452</c:v>
                      </c:pt>
                      <c:pt idx="27">
                        <c:v>0.7427007997737809</c:v>
                      </c:pt>
                      <c:pt idx="28">
                        <c:v>0.74768216964216894</c:v>
                      </c:pt>
                      <c:pt idx="29">
                        <c:v>0.75</c:v>
                      </c:pt>
                      <c:pt idx="30">
                        <c:v>0.74118353106846291</c:v>
                      </c:pt>
                      <c:pt idx="31">
                        <c:v>0.72942028263555858</c:v>
                      </c:pt>
                      <c:pt idx="32">
                        <c:v>0.7178140792362574</c:v>
                      </c:pt>
                      <c:pt idx="33">
                        <c:v>0.7012732802107946</c:v>
                      </c:pt>
                      <c:pt idx="34">
                        <c:v>0.68263617897537454</c:v>
                      </c:pt>
                      <c:pt idx="35">
                        <c:v>0.66175746723201445</c:v>
                      </c:pt>
                      <c:pt idx="36">
                        <c:v>0.63235241019498589</c:v>
                      </c:pt>
                      <c:pt idx="37">
                        <c:v>0.6100562603278934</c:v>
                      </c:pt>
                      <c:pt idx="38">
                        <c:v>0.59406821000906607</c:v>
                      </c:pt>
                      <c:pt idx="39">
                        <c:v>0.58766198550089888</c:v>
                      </c:pt>
                      <c:pt idx="40">
                        <c:v>0.58016174597482018</c:v>
                      </c:pt>
                      <c:pt idx="41">
                        <c:v>0.58146529150859205</c:v>
                      </c:pt>
                      <c:pt idx="42">
                        <c:v>0.58713030239155761</c:v>
                      </c:pt>
                      <c:pt idx="43">
                        <c:v>0.60117548860826031</c:v>
                      </c:pt>
                      <c:pt idx="44">
                        <c:v>0.60696387901740034</c:v>
                      </c:pt>
                      <c:pt idx="45">
                        <c:v>0.62150620919857458</c:v>
                      </c:pt>
                      <c:pt idx="46">
                        <c:v>0.64017993716828903</c:v>
                      </c:pt>
                      <c:pt idx="47">
                        <c:v>0.66294077357831593</c:v>
                      </c:pt>
                      <c:pt idx="48">
                        <c:v>0.68259664021450994</c:v>
                      </c:pt>
                      <c:pt idx="49">
                        <c:v>0.69835206055163035</c:v>
                      </c:pt>
                      <c:pt idx="50">
                        <c:v>0.71449240830585403</c:v>
                      </c:pt>
                      <c:pt idx="51">
                        <c:v>0.73390759332964517</c:v>
                      </c:pt>
                      <c:pt idx="52">
                        <c:v>0.75030229188805597</c:v>
                      </c:pt>
                      <c:pt idx="53">
                        <c:v>0.76214153130425932</c:v>
                      </c:pt>
                      <c:pt idx="54">
                        <c:v>0.77721734566305112</c:v>
                      </c:pt>
                      <c:pt idx="55">
                        <c:v>0.78803518705634112</c:v>
                      </c:pt>
                      <c:pt idx="56">
                        <c:v>0.79337423722320488</c:v>
                      </c:pt>
                      <c:pt idx="57">
                        <c:v>0.80038230527387677</c:v>
                      </c:pt>
                      <c:pt idx="58">
                        <c:v>0.81017020981566623</c:v>
                      </c:pt>
                      <c:pt idx="59">
                        <c:v>0.82243278164674416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1.2676286340285559</c:v>
                      </c:pt>
                      <c:pt idx="1">
                        <c:v>1.2622948596179437</c:v>
                      </c:pt>
                      <c:pt idx="2">
                        <c:v>1.2589099714768155</c:v>
                      </c:pt>
                      <c:pt idx="3">
                        <c:v>1.2592946161646188</c:v>
                      </c:pt>
                      <c:pt idx="4">
                        <c:v>1.261793898081639</c:v>
                      </c:pt>
                      <c:pt idx="5">
                        <c:v>1.2646225561222282</c:v>
                      </c:pt>
                      <c:pt idx="6">
                        <c:v>1.2633955014960985</c:v>
                      </c:pt>
                      <c:pt idx="7">
                        <c:v>1.2554573641564393</c:v>
                      </c:pt>
                      <c:pt idx="8">
                        <c:v>1.2664262367644668</c:v>
                      </c:pt>
                      <c:pt idx="9">
                        <c:v>1.2720639223507779</c:v>
                      </c:pt>
                      <c:pt idx="10">
                        <c:v>1.28218319113071</c:v>
                      </c:pt>
                      <c:pt idx="11">
                        <c:v>1.2856273664628415</c:v>
                      </c:pt>
                      <c:pt idx="12">
                        <c:v>1.2845541911595979</c:v>
                      </c:pt>
                      <c:pt idx="13">
                        <c:v>1.2879433298823819</c:v>
                      </c:pt>
                      <c:pt idx="14">
                        <c:v>1.2911585676874897</c:v>
                      </c:pt>
                      <c:pt idx="15">
                        <c:v>1.3055488012535801</c:v>
                      </c:pt>
                      <c:pt idx="16">
                        <c:v>1.3121824975620464</c:v>
                      </c:pt>
                      <c:pt idx="17">
                        <c:v>1.3067605073463695</c:v>
                      </c:pt>
                      <c:pt idx="18">
                        <c:v>1.3103519217652297</c:v>
                      </c:pt>
                      <c:pt idx="19">
                        <c:v>1.3095734521185052</c:v>
                      </c:pt>
                      <c:pt idx="20">
                        <c:v>1.3021460273911716</c:v>
                      </c:pt>
                      <c:pt idx="21">
                        <c:v>1.3018248239781398</c:v>
                      </c:pt>
                      <c:pt idx="22">
                        <c:v>1.2931753462241666</c:v>
                      </c:pt>
                      <c:pt idx="23">
                        <c:v>1.2913646529922689</c:v>
                      </c:pt>
                      <c:pt idx="24">
                        <c:v>1.2870669864921815</c:v>
                      </c:pt>
                      <c:pt idx="25">
                        <c:v>1.2806470915269057</c:v>
                      </c:pt>
                      <c:pt idx="26">
                        <c:v>1.2808239438990037</c:v>
                      </c:pt>
                      <c:pt idx="27">
                        <c:v>1.2713963444943841</c:v>
                      </c:pt>
                      <c:pt idx="28">
                        <c:v>1.2554061303675366</c:v>
                      </c:pt>
                      <c:pt idx="29">
                        <c:v>1.24184298401642</c:v>
                      </c:pt>
                      <c:pt idx="30">
                        <c:v>1.2301526389529824</c:v>
                      </c:pt>
                      <c:pt idx="31">
                        <c:v>1.2175706795459609</c:v>
                      </c:pt>
                      <c:pt idx="32">
                        <c:v>1.2050354349781009</c:v>
                      </c:pt>
                      <c:pt idx="33">
                        <c:v>1.1973298331503908</c:v>
                      </c:pt>
                      <c:pt idx="34">
                        <c:v>1.1829540949799757</c:v>
                      </c:pt>
                      <c:pt idx="35">
                        <c:v>1.1686809262970821</c:v>
                      </c:pt>
                      <c:pt idx="36">
                        <c:v>1.1509166379201121</c:v>
                      </c:pt>
                      <c:pt idx="37">
                        <c:v>1.1390200302460409</c:v>
                      </c:pt>
                      <c:pt idx="38">
                        <c:v>1.1273711985648285</c:v>
                      </c:pt>
                      <c:pt idx="39">
                        <c:v>1.1086570064281585</c:v>
                      </c:pt>
                      <c:pt idx="40">
                        <c:v>1.1017511757522183</c:v>
                      </c:pt>
                      <c:pt idx="41">
                        <c:v>1.0955584302594674</c:v>
                      </c:pt>
                      <c:pt idx="42">
                        <c:v>1.0769539478663879</c:v>
                      </c:pt>
                      <c:pt idx="43">
                        <c:v>1.0741198210021956</c:v>
                      </c:pt>
                      <c:pt idx="44">
                        <c:v>1.0688277760601843</c:v>
                      </c:pt>
                      <c:pt idx="45">
                        <c:v>1.0593107092110006</c:v>
                      </c:pt>
                      <c:pt idx="46">
                        <c:v>1.0541063103057189</c:v>
                      </c:pt>
                      <c:pt idx="47">
                        <c:v>1.0536844010958888</c:v>
                      </c:pt>
                      <c:pt idx="48">
                        <c:v>1.0449276891111756</c:v>
                      </c:pt>
                      <c:pt idx="49">
                        <c:v>1.0389052404631047</c:v>
                      </c:pt>
                      <c:pt idx="50">
                        <c:v>1.0373761832206467</c:v>
                      </c:pt>
                      <c:pt idx="51">
                        <c:v>1.0410850854467626</c:v>
                      </c:pt>
                      <c:pt idx="52">
                        <c:v>1.0407462766595472</c:v>
                      </c:pt>
                      <c:pt idx="53">
                        <c:v>1.0399699445897723</c:v>
                      </c:pt>
                      <c:pt idx="54">
                        <c:v>1.0403385435028816</c:v>
                      </c:pt>
                      <c:pt idx="55">
                        <c:v>1.0399617916223647</c:v>
                      </c:pt>
                      <c:pt idx="56">
                        <c:v>1.0407585167089435</c:v>
                      </c:pt>
                      <c:pt idx="57">
                        <c:v>1.0382029010289229</c:v>
                      </c:pt>
                      <c:pt idx="58">
                        <c:v>1.0341527379049396</c:v>
                      </c:pt>
                      <c:pt idx="59">
                        <c:v>1.0307019087582128</c:v>
                      </c:pt>
                      <c:pt idx="60">
                        <c:v>1.0250095149009502</c:v>
                      </c:pt>
                      <c:pt idx="61">
                        <c:v>1.0230002894256409</c:v>
                      </c:pt>
                      <c:pt idx="62">
                        <c:v>1.0250769419051831</c:v>
                      </c:pt>
                      <c:pt idx="63">
                        <c:v>1.0268386942883727</c:v>
                      </c:pt>
                      <c:pt idx="64">
                        <c:v>1.0175728690821293</c:v>
                      </c:pt>
                      <c:pt idx="65">
                        <c:v>1.029358628665056</c:v>
                      </c:pt>
                      <c:pt idx="66">
                        <c:v>1.0307928608724259</c:v>
                      </c:pt>
                      <c:pt idx="67">
                        <c:v>1.0175649948094549</c:v>
                      </c:pt>
                      <c:pt idx="68">
                        <c:v>1.0126872079042506</c:v>
                      </c:pt>
                      <c:pt idx="69">
                        <c:v>1.007950999111993</c:v>
                      </c:pt>
                      <c:pt idx="70">
                        <c:v>0.99641594389979415</c:v>
                      </c:pt>
                      <c:pt idx="71">
                        <c:v>0.98274744309447659</c:v>
                      </c:pt>
                      <c:pt idx="72">
                        <c:v>0.97043290986627628</c:v>
                      </c:pt>
                      <c:pt idx="73">
                        <c:v>0.94474149647512118</c:v>
                      </c:pt>
                      <c:pt idx="74">
                        <c:v>0.90717185376317289</c:v>
                      </c:pt>
                      <c:pt idx="75">
                        <c:v>0.88540044061301626</c:v>
                      </c:pt>
                      <c:pt idx="76">
                        <c:v>0.85657111958686349</c:v>
                      </c:pt>
                      <c:pt idx="77">
                        <c:v>0.82348042052488069</c:v>
                      </c:pt>
                      <c:pt idx="78">
                        <c:v>0.80663856885866969</c:v>
                      </c:pt>
                      <c:pt idx="79">
                        <c:v>0.79363620077722474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0.76057718041713351</c:v>
                      </c:pt>
                      <c:pt idx="1">
                        <c:v>0.75737691577076616</c:v>
                      </c:pt>
                      <c:pt idx="2">
                        <c:v>0.75534598288608923</c:v>
                      </c:pt>
                      <c:pt idx="3">
                        <c:v>0.75557676969877119</c:v>
                      </c:pt>
                      <c:pt idx="4">
                        <c:v>0.7570763388489834</c:v>
                      </c:pt>
                      <c:pt idx="5">
                        <c:v>0.758773533673337</c:v>
                      </c:pt>
                      <c:pt idx="6">
                        <c:v>0.75803730089765908</c:v>
                      </c:pt>
                      <c:pt idx="7">
                        <c:v>0.75327441849386356</c:v>
                      </c:pt>
                      <c:pt idx="8">
                        <c:v>0.75985574205868012</c:v>
                      </c:pt>
                      <c:pt idx="9">
                        <c:v>0.76323835341046675</c:v>
                      </c:pt>
                      <c:pt idx="10">
                        <c:v>0.76930991467842591</c:v>
                      </c:pt>
                      <c:pt idx="11">
                        <c:v>0.77137641987770489</c:v>
                      </c:pt>
                      <c:pt idx="12">
                        <c:v>0.77073251469575865</c:v>
                      </c:pt>
                      <c:pt idx="13">
                        <c:v>0.77276599792942924</c:v>
                      </c:pt>
                      <c:pt idx="14">
                        <c:v>0.77469514061249389</c:v>
                      </c:pt>
                      <c:pt idx="15">
                        <c:v>0.78332928075214814</c:v>
                      </c:pt>
                      <c:pt idx="16">
                        <c:v>0.78730949853722776</c:v>
                      </c:pt>
                      <c:pt idx="17">
                        <c:v>0.7840563044078217</c:v>
                      </c:pt>
                      <c:pt idx="18">
                        <c:v>0.78621115305913791</c:v>
                      </c:pt>
                      <c:pt idx="19">
                        <c:v>0.78574407127110302</c:v>
                      </c:pt>
                      <c:pt idx="20">
                        <c:v>0.78128761643470301</c:v>
                      </c:pt>
                      <c:pt idx="21">
                        <c:v>0.78109489438688395</c:v>
                      </c:pt>
                      <c:pt idx="22">
                        <c:v>0.77590520773449989</c:v>
                      </c:pt>
                      <c:pt idx="23">
                        <c:v>0.77481879179536139</c:v>
                      </c:pt>
                      <c:pt idx="24">
                        <c:v>0.77224019189530901</c:v>
                      </c:pt>
                      <c:pt idx="25">
                        <c:v>0.76838825491614349</c:v>
                      </c:pt>
                      <c:pt idx="26">
                        <c:v>0.76849436633940227</c:v>
                      </c:pt>
                      <c:pt idx="27">
                        <c:v>0.76283780669663037</c:v>
                      </c:pt>
                      <c:pt idx="28">
                        <c:v>0.75324367822052185</c:v>
                      </c:pt>
                      <c:pt idx="29">
                        <c:v>0.74510579040985192</c:v>
                      </c:pt>
                      <c:pt idx="30">
                        <c:v>0.73809158337178937</c:v>
                      </c:pt>
                      <c:pt idx="31">
                        <c:v>0.73054240772757661</c:v>
                      </c:pt>
                      <c:pt idx="32">
                        <c:v>0.72302126098686059</c:v>
                      </c:pt>
                      <c:pt idx="33">
                        <c:v>0.7183978998902345</c:v>
                      </c:pt>
                      <c:pt idx="34">
                        <c:v>0.70977245698798552</c:v>
                      </c:pt>
                      <c:pt idx="35">
                        <c:v>0.70120855577824925</c:v>
                      </c:pt>
                      <c:pt idx="36">
                        <c:v>0.69054998275206736</c:v>
                      </c:pt>
                      <c:pt idx="37">
                        <c:v>0.68341201814762453</c:v>
                      </c:pt>
                      <c:pt idx="38">
                        <c:v>0.67642271913889718</c:v>
                      </c:pt>
                      <c:pt idx="39">
                        <c:v>0.66519420385689509</c:v>
                      </c:pt>
                      <c:pt idx="40">
                        <c:v>0.66105070545133104</c:v>
                      </c:pt>
                      <c:pt idx="41">
                        <c:v>0.6573350581556805</c:v>
                      </c:pt>
                      <c:pt idx="42">
                        <c:v>0.64617236871983275</c:v>
                      </c:pt>
                      <c:pt idx="43">
                        <c:v>0.64447189260131732</c:v>
                      </c:pt>
                      <c:pt idx="44">
                        <c:v>0.64129666563611054</c:v>
                      </c:pt>
                      <c:pt idx="45">
                        <c:v>0.63558642552660038</c:v>
                      </c:pt>
                      <c:pt idx="46">
                        <c:v>0.63246378618343124</c:v>
                      </c:pt>
                      <c:pt idx="47">
                        <c:v>0.63221064065753318</c:v>
                      </c:pt>
                      <c:pt idx="48">
                        <c:v>0.62695661346670539</c:v>
                      </c:pt>
                      <c:pt idx="49">
                        <c:v>0.62334314427786286</c:v>
                      </c:pt>
                      <c:pt idx="50">
                        <c:v>0.6224257099323881</c:v>
                      </c:pt>
                      <c:pt idx="51">
                        <c:v>0.62465105126805764</c:v>
                      </c:pt>
                      <c:pt idx="52">
                        <c:v>0.62444776599572827</c:v>
                      </c:pt>
                      <c:pt idx="53">
                        <c:v>0.62398196675386342</c:v>
                      </c:pt>
                      <c:pt idx="54">
                        <c:v>0.62420312610172901</c:v>
                      </c:pt>
                      <c:pt idx="55">
                        <c:v>0.62397707497341881</c:v>
                      </c:pt>
                      <c:pt idx="56">
                        <c:v>0.62445511002536602</c:v>
                      </c:pt>
                      <c:pt idx="57">
                        <c:v>0.62292174061735373</c:v>
                      </c:pt>
                      <c:pt idx="58">
                        <c:v>0.62049164274296364</c:v>
                      </c:pt>
                      <c:pt idx="59">
                        <c:v>0.61842114525492764</c:v>
                      </c:pt>
                      <c:pt idx="60">
                        <c:v>0.61500570894057016</c:v>
                      </c:pt>
                      <c:pt idx="61">
                        <c:v>0.61380017365538464</c:v>
                      </c:pt>
                      <c:pt idx="62">
                        <c:v>0.61504616514310984</c:v>
                      </c:pt>
                      <c:pt idx="63">
                        <c:v>0.61610321657302369</c:v>
                      </c:pt>
                      <c:pt idx="64">
                        <c:v>0.6105437214492776</c:v>
                      </c:pt>
                      <c:pt idx="65">
                        <c:v>0.61761517719903358</c:v>
                      </c:pt>
                      <c:pt idx="66">
                        <c:v>0.61847571652345557</c:v>
                      </c:pt>
                      <c:pt idx="67">
                        <c:v>0.61053899688567304</c:v>
                      </c:pt>
                      <c:pt idx="68">
                        <c:v>0.60761232474255045</c:v>
                      </c:pt>
                      <c:pt idx="69">
                        <c:v>0.6047705994671958</c:v>
                      </c:pt>
                      <c:pt idx="70">
                        <c:v>0.5978495663398764</c:v>
                      </c:pt>
                      <c:pt idx="71">
                        <c:v>0.58964846585668595</c:v>
                      </c:pt>
                      <c:pt idx="72">
                        <c:v>0.58225974591976581</c:v>
                      </c:pt>
                      <c:pt idx="73">
                        <c:v>0.56684489788507275</c:v>
                      </c:pt>
                      <c:pt idx="74">
                        <c:v>0.54430311225790373</c:v>
                      </c:pt>
                      <c:pt idx="75">
                        <c:v>0.5312402643678098</c:v>
                      </c:pt>
                      <c:pt idx="76">
                        <c:v>0.51394267175211805</c:v>
                      </c:pt>
                      <c:pt idx="77">
                        <c:v>0.49408825231492837</c:v>
                      </c:pt>
                      <c:pt idx="78">
                        <c:v>0.48398314131520181</c:v>
                      </c:pt>
                      <c:pt idx="79">
                        <c:v>0.47618172046633489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0.61726217857247478</c:v>
                </c:pt>
                <c:pt idx="1">
                  <c:v>0.62393053216062166</c:v>
                </c:pt>
                <c:pt idx="2">
                  <c:v>0.63213616992049004</c:v>
                </c:pt>
                <c:pt idx="3">
                  <c:v>0.64271567147711428</c:v>
                </c:pt>
                <c:pt idx="4">
                  <c:v>0.655494780268568</c:v>
                </c:pt>
                <c:pt idx="5">
                  <c:v>0.67090659343913983</c:v>
                </c:pt>
                <c:pt idx="6">
                  <c:v>0.68709056692476211</c:v>
                </c:pt>
                <c:pt idx="7">
                  <c:v>0.70358156470941768</c:v>
                </c:pt>
                <c:pt idx="8">
                  <c:v>0.71612878425381099</c:v>
                </c:pt>
                <c:pt idx="9">
                  <c:v>0.73337890804985684</c:v>
                </c:pt>
                <c:pt idx="10">
                  <c:v>0.74817798726382323</c:v>
                </c:pt>
                <c:pt idx="11">
                  <c:v>0.76655063487677477</c:v>
                </c:pt>
                <c:pt idx="12">
                  <c:v>0.78817925660964183</c:v>
                </c:pt>
                <c:pt idx="13">
                  <c:v>0.80763755774174983</c:v>
                </c:pt>
                <c:pt idx="14">
                  <c:v>0.82864644349592165</c:v>
                </c:pt>
                <c:pt idx="15">
                  <c:v>0.84306921356537756</c:v>
                </c:pt>
                <c:pt idx="16">
                  <c:v>0.86006287086369027</c:v>
                </c:pt>
                <c:pt idx="17">
                  <c:v>0.87252851124964026</c:v>
                </c:pt>
                <c:pt idx="18">
                  <c:v>0.8889810751178634</c:v>
                </c:pt>
                <c:pt idx="19">
                  <c:v>0.90874114086760716</c:v>
                </c:pt>
                <c:pt idx="20">
                  <c:v>0.92203309199037242</c:v>
                </c:pt>
                <c:pt idx="21">
                  <c:v>0.93018486582982696</c:v>
                </c:pt>
                <c:pt idx="22">
                  <c:v>0.94066800379160453</c:v>
                </c:pt>
                <c:pt idx="23">
                  <c:v>0.95030399892965145</c:v>
                </c:pt>
                <c:pt idx="24">
                  <c:v>0.9630233885477899</c:v>
                </c:pt>
                <c:pt idx="25">
                  <c:v>0.97468987926160955</c:v>
                </c:pt>
                <c:pt idx="26">
                  <c:v>0.98073588689660263</c:v>
                </c:pt>
                <c:pt idx="27">
                  <c:v>0.9902677330317079</c:v>
                </c:pt>
                <c:pt idx="28">
                  <c:v>0.99690955952289195</c:v>
                </c:pt>
                <c:pt idx="29">
                  <c:v>1</c:v>
                </c:pt>
                <c:pt idx="30">
                  <c:v>0.98824470809128384</c:v>
                </c:pt>
                <c:pt idx="31">
                  <c:v>0.97256037684741148</c:v>
                </c:pt>
                <c:pt idx="32">
                  <c:v>0.95708543898167653</c:v>
                </c:pt>
                <c:pt idx="33">
                  <c:v>0.93503104028105943</c:v>
                </c:pt>
                <c:pt idx="34">
                  <c:v>0.91018157196716598</c:v>
                </c:pt>
                <c:pt idx="35">
                  <c:v>0.88234328964268594</c:v>
                </c:pt>
                <c:pt idx="36">
                  <c:v>0.84313654692664786</c:v>
                </c:pt>
                <c:pt idx="37">
                  <c:v>0.8134083471038579</c:v>
                </c:pt>
                <c:pt idx="38">
                  <c:v>0.79209094667875479</c:v>
                </c:pt>
                <c:pt idx="39">
                  <c:v>0.78354931400119854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0.70007971966940086</c:v>
                </c:pt>
                <c:pt idx="1">
                  <c:v>0.70165270478638053</c:v>
                </c:pt>
                <c:pt idx="2">
                  <c:v>0.70848865917045811</c:v>
                </c:pt>
                <c:pt idx="3">
                  <c:v>0.7254369500522917</c:v>
                </c:pt>
                <c:pt idx="4">
                  <c:v>0.73242178620028509</c:v>
                </c:pt>
                <c:pt idx="5">
                  <c:v>0.74996997945365096</c:v>
                </c:pt>
                <c:pt idx="6">
                  <c:v>0.77250352002733047</c:v>
                </c:pt>
                <c:pt idx="7">
                  <c:v>0.79996896407621176</c:v>
                </c:pt>
                <c:pt idx="8">
                  <c:v>0.82368764890849833</c:v>
                </c:pt>
                <c:pt idx="9">
                  <c:v>0.8426996750019311</c:v>
                </c:pt>
                <c:pt idx="10">
                  <c:v>0.86217619204142926</c:v>
                </c:pt>
                <c:pt idx="11">
                  <c:v>0.8856044469773815</c:v>
                </c:pt>
                <c:pt idx="12">
                  <c:v>0.9053878884925598</c:v>
                </c:pt>
                <c:pt idx="13">
                  <c:v>0.91967426891853554</c:v>
                </c:pt>
                <c:pt idx="14">
                  <c:v>0.93786621618723542</c:v>
                </c:pt>
                <c:pt idx="15">
                  <c:v>0.950920078187939</c:v>
                </c:pt>
                <c:pt idx="16">
                  <c:v>0.95736269659573914</c:v>
                </c:pt>
                <c:pt idx="17">
                  <c:v>0.96581931468608695</c:v>
                </c:pt>
                <c:pt idx="18">
                  <c:v>0.97763035447853863</c:v>
                </c:pt>
                <c:pt idx="19">
                  <c:v>0.99242756906479568</c:v>
                </c:pt>
                <c:pt idx="20">
                  <c:v>1</c:v>
                </c:pt>
                <c:pt idx="21">
                  <c:v>0.99967051410811669</c:v>
                </c:pt>
                <c:pt idx="22">
                  <c:v>0.9968497572397873</c:v>
                </c:pt>
                <c:pt idx="23">
                  <c:v>0.99383757210743684</c:v>
                </c:pt>
                <c:pt idx="24">
                  <c:v>0.99115265119611695</c:v>
                </c:pt>
                <c:pt idx="25">
                  <c:v>0.98192865562387899</c:v>
                </c:pt>
                <c:pt idx="26">
                  <c:v>0.97614340679356659</c:v>
                </c:pt>
                <c:pt idx="27">
                  <c:v>0.96904214118392862</c:v>
                </c:pt>
                <c:pt idx="28">
                  <c:v>0.96362814829727594</c:v>
                </c:pt>
                <c:pt idx="29">
                  <c:v>0.96280919790963837</c:v>
                </c:pt>
                <c:pt idx="30">
                  <c:v>0.96263259440925686</c:v>
                </c:pt>
                <c:pt idx="31">
                  <c:v>0.96588951086007246</c:v>
                </c:pt>
                <c:pt idx="32">
                  <c:v>0.9692639427567934</c:v>
                </c:pt>
                <c:pt idx="33">
                  <c:v>0.97564058971474676</c:v>
                </c:pt>
                <c:pt idx="34">
                  <c:v>0.9818487432847699</c:v>
                </c:pt>
                <c:pt idx="35">
                  <c:v>0.99022798910132048</c:v>
                </c:pt>
                <c:pt idx="36">
                  <c:v>0.99688990222511542</c:v>
                </c:pt>
                <c:pt idx="37">
                  <c:v>1.0033006647870615</c:v>
                </c:pt>
                <c:pt idx="38">
                  <c:v>1.0069383884097156</c:v>
                </c:pt>
                <c:pt idx="39">
                  <c:v>1.0103892660350433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0.96604598551171905</c:v>
                </c:pt>
                <c:pt idx="1">
                  <c:v>0.96198117408455697</c:v>
                </c:pt>
                <c:pt idx="2">
                  <c:v>0.959401587672288</c:v>
                </c:pt>
                <c:pt idx="3">
                  <c:v>0.95969472120250798</c:v>
                </c:pt>
                <c:pt idx="4">
                  <c:v>0.96159939675005102</c:v>
                </c:pt>
                <c:pt idx="5">
                  <c:v>0.96375508625653705</c:v>
                </c:pt>
                <c:pt idx="6">
                  <c:v>0.96281996128085001</c:v>
                </c:pt>
                <c:pt idx="7">
                  <c:v>0.95677039321054902</c:v>
                </c:pt>
                <c:pt idx="8">
                  <c:v>0.96512965164328002</c:v>
                </c:pt>
                <c:pt idx="9">
                  <c:v>0.96942607046976603</c:v>
                </c:pt>
                <c:pt idx="10">
                  <c:v>0.97713785507193296</c:v>
                </c:pt>
                <c:pt idx="11">
                  <c:v>0.97976262360720201</c:v>
                </c:pt>
                <c:pt idx="12">
                  <c:v>0.97894476838871103</c:v>
                </c:pt>
                <c:pt idx="13">
                  <c:v>0.98152759412299795</c:v>
                </c:pt>
                <c:pt idx="14">
                  <c:v>0.98397789186060802</c:v>
                </c:pt>
                <c:pt idx="15">
                  <c:v>0.99494453224243495</c:v>
                </c:pt>
                <c:pt idx="16">
                  <c:v>1</c:v>
                </c:pt>
                <c:pt idx="17">
                  <c:v>0.99586796026791202</c:v>
                </c:pt>
                <c:pt idx="18">
                  <c:v>0.99860493810867201</c:v>
                </c:pt>
                <c:pt idx="19">
                  <c:v>0.99801167486352804</c:v>
                </c:pt>
                <c:pt idx="20">
                  <c:v>0.992351315316641</c:v>
                </c:pt>
                <c:pt idx="21">
                  <c:v>0.99210652969144897</c:v>
                </c:pt>
                <c:pt idx="22">
                  <c:v>0.98551485683341</c:v>
                </c:pt>
                <c:pt idx="23">
                  <c:v>0.98413494722841099</c:v>
                </c:pt>
                <c:pt idx="24">
                  <c:v>0.98085974236317897</c:v>
                </c:pt>
                <c:pt idx="25">
                  <c:v>0.97596721028231104</c:v>
                </c:pt>
                <c:pt idx="26">
                  <c:v>0.97610198755027999</c:v>
                </c:pt>
                <c:pt idx="27">
                  <c:v>0.96891731665112102</c:v>
                </c:pt>
                <c:pt idx="28">
                  <c:v>0.95673134849763897</c:v>
                </c:pt>
                <c:pt idx="29">
                  <c:v>0.94639502228058003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1.193404306187982</c:v>
                </c:pt>
                <c:pt idx="1">
                  <c:v>1.1811982074802625</c:v>
                </c:pt>
                <c:pt idx="2">
                  <c:v>1.1690374280999605</c:v>
                </c:pt>
                <c:pt idx="3">
                  <c:v>1.1615620156090467</c:v>
                </c:pt>
                <c:pt idx="4">
                  <c:v>1.1476157236661169</c:v>
                </c:pt>
                <c:pt idx="5">
                  <c:v>1.1337689371538262</c:v>
                </c:pt>
                <c:pt idx="6">
                  <c:v>1.1165353211177829</c:v>
                </c:pt>
                <c:pt idx="7">
                  <c:v>1.1049941006401764</c:v>
                </c:pt>
                <c:pt idx="8">
                  <c:v>1.0936932543466222</c:v>
                </c:pt>
                <c:pt idx="9">
                  <c:v>1.0755381110127511</c:v>
                </c:pt>
                <c:pt idx="10">
                  <c:v>1.0688385781210552</c:v>
                </c:pt>
                <c:pt idx="11">
                  <c:v>1.0628308284287362</c:v>
                </c:pt>
                <c:pt idx="12">
                  <c:v>1.0447821174808032</c:v>
                </c:pt>
                <c:pt idx="13">
                  <c:v>1.0420326544492162</c:v>
                </c:pt>
                <c:pt idx="14">
                  <c:v>1.0368986986925453</c:v>
                </c:pt>
                <c:pt idx="15">
                  <c:v>1.0276659350496842</c:v>
                </c:pt>
                <c:pt idx="16">
                  <c:v>1.0226170070809002</c:v>
                </c:pt>
                <c:pt idx="17">
                  <c:v>1.0222077015590583</c:v>
                </c:pt>
                <c:pt idx="18">
                  <c:v>1.0137125787103207</c:v>
                </c:pt>
                <c:pt idx="19">
                  <c:v>1.0078700385873967</c:v>
                </c:pt>
                <c:pt idx="20">
                  <c:v>1.006386658850789</c:v>
                </c:pt>
                <c:pt idx="21">
                  <c:v>1.0099847650920144</c:v>
                </c:pt>
                <c:pt idx="22">
                  <c:v>1.0096560775350123</c:v>
                </c:pt>
                <c:pt idx="23">
                  <c:v>1.0089029368224178</c:v>
                </c:pt>
                <c:pt idx="24">
                  <c:v>1.009260524585295</c:v>
                </c:pt>
                <c:pt idx="25">
                  <c:v>1.0088950274084927</c:v>
                </c:pt>
                <c:pt idx="26">
                  <c:v>1.0096679519375822</c:v>
                </c:pt>
                <c:pt idx="27">
                  <c:v>1.0071886801294156</c:v>
                </c:pt>
                <c:pt idx="28">
                  <c:v>1.0032595074724033</c:v>
                </c:pt>
                <c:pt idx="29">
                  <c:v>0.99991176489703637</c:v>
                </c:pt>
                <c:pt idx="30">
                  <c:v>0.994389419842721</c:v>
                </c:pt>
                <c:pt idx="31">
                  <c:v>0.9924402159322393</c:v>
                </c:pt>
                <c:pt idx="32">
                  <c:v>0.99445483260098921</c:v>
                </c:pt>
                <c:pt idx="33">
                  <c:v>0.99616395617960873</c:v>
                </c:pt>
                <c:pt idx="34">
                  <c:v>0.98717492884156421</c:v>
                </c:pt>
                <c:pt idx="35">
                  <c:v>0.99860861259151901</c:v>
                </c:pt>
                <c:pt idx="36">
                  <c:v>1</c:v>
                </c:pt>
                <c:pt idx="37">
                  <c:v>0.98716728979692858</c:v>
                </c:pt>
                <c:pt idx="38">
                  <c:v>0.98243521695246194</c:v>
                </c:pt>
                <c:pt idx="39">
                  <c:v>0.97784049285993269</c:v>
                </c:pt>
                <c:pt idx="40">
                  <c:v>0.96665002419250723</c:v>
                </c:pt>
                <c:pt idx="41">
                  <c:v>0.95338984232265123</c:v>
                </c:pt>
                <c:pt idx="42">
                  <c:v>0.94144318097521251</c:v>
                </c:pt>
                <c:pt idx="43">
                  <c:v>0.91651924682086572</c:v>
                </c:pt>
                <c:pt idx="44">
                  <c:v>0.88007192152589753</c:v>
                </c:pt>
                <c:pt idx="45">
                  <c:v>0.85895088549958065</c:v>
                </c:pt>
                <c:pt idx="46">
                  <c:v>0.83098278238160539</c:v>
                </c:pt>
                <c:pt idx="47">
                  <c:v>0.79888060131491068</c:v>
                </c:pt>
                <c:pt idx="48">
                  <c:v>0.78254186605052722</c:v>
                </c:pt>
                <c:pt idx="49">
                  <c:v>0.76992791753089918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1.0103892660350433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1.193404306187982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0.532163532717981</c:v>
                      </c:pt>
                      <c:pt idx="1">
                        <c:v>0.53791255594679399</c:v>
                      </c:pt>
                      <c:pt idx="2">
                        <c:v>0.54498692617403599</c:v>
                      </c:pt>
                      <c:pt idx="3">
                        <c:v>0.55410788825175294</c:v>
                      </c:pt>
                      <c:pt idx="4">
                        <c:v>0.56512520944122702</c:v>
                      </c:pt>
                      <c:pt idx="5">
                        <c:v>0.57841227809236095</c:v>
                      </c:pt>
                      <c:pt idx="6">
                        <c:v>0.59236505343239698</c:v>
                      </c:pt>
                      <c:pt idx="7">
                        <c:v>0.60658252526814505</c:v>
                      </c:pt>
                      <c:pt idx="8">
                        <c:v>0.61739992654481901</c:v>
                      </c:pt>
                      <c:pt idx="9">
                        <c:v>0.63227186773576705</c:v>
                      </c:pt>
                      <c:pt idx="10">
                        <c:v>0.64503067679432802</c:v>
                      </c:pt>
                      <c:pt idx="11">
                        <c:v>0.66087038542786603</c:v>
                      </c:pt>
                      <c:pt idx="12">
                        <c:v>0.67951718438743003</c:v>
                      </c:pt>
                      <c:pt idx="13">
                        <c:v>0.69629287327719902</c:v>
                      </c:pt>
                      <c:pt idx="14">
                        <c:v>0.71440537595355702</c:v>
                      </c:pt>
                      <c:pt idx="15">
                        <c:v>0.72683975560320802</c:v>
                      </c:pt>
                      <c:pt idx="16">
                        <c:v>0.74149058796520895</c:v>
                      </c:pt>
                      <c:pt idx="17">
                        <c:v>0.75223765696710498</c:v>
                      </c:pt>
                      <c:pt idx="18">
                        <c:v>0.76642199356558305</c:v>
                      </c:pt>
                      <c:pt idx="19">
                        <c:v>0.78345784439390098</c:v>
                      </c:pt>
                      <c:pt idx="20">
                        <c:v>0.79491730507649805</c:v>
                      </c:pt>
                      <c:pt idx="21">
                        <c:v>0.80194523731487799</c:v>
                      </c:pt>
                      <c:pt idx="22">
                        <c:v>0.81098312093284297</c:v>
                      </c:pt>
                      <c:pt idx="23">
                        <c:v>0.81929065279195601</c:v>
                      </c:pt>
                      <c:pt idx="24">
                        <c:v>0.830256487972169</c:v>
                      </c:pt>
                      <c:pt idx="25">
                        <c:v>0.84031458180686003</c:v>
                      </c:pt>
                      <c:pt idx="26">
                        <c:v>0.84552705860127297</c:v>
                      </c:pt>
                      <c:pt idx="27">
                        <c:v>0.85374479992524799</c:v>
                      </c:pt>
                      <c:pt idx="28">
                        <c:v>0.85947095320653699</c:v>
                      </c:pt>
                      <c:pt idx="29">
                        <c:v>0.86213533113060803</c:v>
                      </c:pt>
                      <c:pt idx="30">
                        <c:v>0.85200067864835005</c:v>
                      </c:pt>
                      <c:pt idx="31">
                        <c:v>0.83847866253785197</c:v>
                      </c:pt>
                      <c:pt idx="32">
                        <c:v>0.82513717185675095</c:v>
                      </c:pt>
                      <c:pt idx="33">
                        <c:v>0.80612329553010798</c:v>
                      </c:pt>
                      <c:pt idx="34">
                        <c:v>0.78469969093688996</c:v>
                      </c:pt>
                      <c:pt idx="35">
                        <c:v>0.76069932418696695</c:v>
                      </c:pt>
                      <c:pt idx="36">
                        <c:v>0.72689780607292298</c:v>
                      </c:pt>
                      <c:pt idx="37">
                        <c:v>0.70126807467478502</c:v>
                      </c:pt>
                      <c:pt idx="38">
                        <c:v>0.68288959060044496</c:v>
                      </c:pt>
                      <c:pt idx="39">
                        <c:v>0.67552554728358405</c:v>
                      </c:pt>
                      <c:pt idx="40">
                        <c:v>0.66690391863375098</c:v>
                      </c:pt>
                      <c:pt idx="41">
                        <c:v>0.66840236218095395</c:v>
                      </c:pt>
                      <c:pt idx="42">
                        <c:v>0.67491437022554601</c:v>
                      </c:pt>
                      <c:pt idx="43">
                        <c:v>0.69105950525185</c:v>
                      </c:pt>
                      <c:pt idx="44">
                        <c:v>0.697713339761313</c:v>
                      </c:pt>
                      <c:pt idx="45">
                        <c:v>0.71442994862285603</c:v>
                      </c:pt>
                      <c:pt idx="46">
                        <c:v>0.73589565615167296</c:v>
                      </c:pt>
                      <c:pt idx="47">
                        <c:v>0.76205955113189705</c:v>
                      </c:pt>
                      <c:pt idx="48">
                        <c:v>0.78465424058663602</c:v>
                      </c:pt>
                      <c:pt idx="49">
                        <c:v>0.80276531329256295</c:v>
                      </c:pt>
                      <c:pt idx="50">
                        <c:v>0.82131886536676402</c:v>
                      </c:pt>
                      <c:pt idx="51">
                        <c:v>0.84363688799269498</c:v>
                      </c:pt>
                      <c:pt idx="52">
                        <c:v>0.86248281981995101</c:v>
                      </c:pt>
                      <c:pt idx="53">
                        <c:v>0.87609218861251503</c:v>
                      </c:pt>
                      <c:pt idx="54">
                        <c:v>0.89342204488488897</c:v>
                      </c:pt>
                      <c:pt idx="55">
                        <c:v>0.905857302580519</c:v>
                      </c:pt>
                      <c:pt idx="56">
                        <c:v>0.91199461429189499</c:v>
                      </c:pt>
                      <c:pt idx="57">
                        <c:v>0.92005048505116405</c:v>
                      </c:pt>
                      <c:pt idx="58">
                        <c:v>0.93130181614877805</c:v>
                      </c:pt>
                      <c:pt idx="59">
                        <c:v>0.94539781138357704</c:v>
                      </c:pt>
                      <c:pt idx="60">
                        <c:v>0.95261139538320505</c:v>
                      </c:pt>
                      <c:pt idx="61">
                        <c:v>0.95229752336797902</c:v>
                      </c:pt>
                      <c:pt idx="62">
                        <c:v>0.94961043823160296</c:v>
                      </c:pt>
                      <c:pt idx="63">
                        <c:v>0.94674099634952202</c:v>
                      </c:pt>
                      <c:pt idx="64">
                        <c:v>0.94418331009369605</c:v>
                      </c:pt>
                      <c:pt idx="65">
                        <c:v>0.93539642680061796</c:v>
                      </c:pt>
                      <c:pt idx="66">
                        <c:v>0.92988533283973496</c:v>
                      </c:pt>
                      <c:pt idx="67">
                        <c:v>0.92312058629835103</c:v>
                      </c:pt>
                      <c:pt idx="68">
                        <c:v>0.91796315498000203</c:v>
                      </c:pt>
                      <c:pt idx="69">
                        <c:v>0.91718301350848497</c:v>
                      </c:pt>
                      <c:pt idx="70">
                        <c:v>0.91701477900155703</c:v>
                      </c:pt>
                      <c:pt idx="71">
                        <c:v>0.92011735472641498</c:v>
                      </c:pt>
                      <c:pt idx="72">
                        <c:v>0.92333187700417596</c:v>
                      </c:pt>
                      <c:pt idx="73">
                        <c:v>0.92940634356065799</c:v>
                      </c:pt>
                      <c:pt idx="74">
                        <c:v>0.93532030139575095</c:v>
                      </c:pt>
                      <c:pt idx="75">
                        <c:v>0.94330246644531401</c:v>
                      </c:pt>
                      <c:pt idx="76">
                        <c:v>0.94964868080209397</c:v>
                      </c:pt>
                      <c:pt idx="77">
                        <c:v>0.95575564627169995</c:v>
                      </c:pt>
                      <c:pt idx="78">
                        <c:v>0.95922098324789495</c:v>
                      </c:pt>
                      <c:pt idx="79">
                        <c:v>0.96250832859785496</c:v>
                      </c:pt>
                      <c:pt idx="80">
                        <c:v>0.96604598551171905</c:v>
                      </c:pt>
                      <c:pt idx="81">
                        <c:v>0.96198117408455697</c:v>
                      </c:pt>
                      <c:pt idx="82">
                        <c:v>0.959401587672288</c:v>
                      </c:pt>
                      <c:pt idx="83">
                        <c:v>0.95969472120250798</c:v>
                      </c:pt>
                      <c:pt idx="84">
                        <c:v>0.96159939675005102</c:v>
                      </c:pt>
                      <c:pt idx="85">
                        <c:v>0.96375508625653705</c:v>
                      </c:pt>
                      <c:pt idx="86">
                        <c:v>0.96281996128085001</c:v>
                      </c:pt>
                      <c:pt idx="87">
                        <c:v>0.95677039321054902</c:v>
                      </c:pt>
                      <c:pt idx="88">
                        <c:v>0.96512965164328002</c:v>
                      </c:pt>
                      <c:pt idx="89">
                        <c:v>0.96942607046976603</c:v>
                      </c:pt>
                      <c:pt idx="90">
                        <c:v>0.97713785507193296</c:v>
                      </c:pt>
                      <c:pt idx="91">
                        <c:v>0.97976262360720201</c:v>
                      </c:pt>
                      <c:pt idx="92">
                        <c:v>0.97894476838871103</c:v>
                      </c:pt>
                      <c:pt idx="93">
                        <c:v>0.98152759412299795</c:v>
                      </c:pt>
                      <c:pt idx="94">
                        <c:v>0.98397789186060802</c:v>
                      </c:pt>
                      <c:pt idx="95">
                        <c:v>0.99494453224243495</c:v>
                      </c:pt>
                      <c:pt idx="96">
                        <c:v>1</c:v>
                      </c:pt>
                      <c:pt idx="97">
                        <c:v>0.99586796026791202</c:v>
                      </c:pt>
                      <c:pt idx="98">
                        <c:v>0.99860493810867201</c:v>
                      </c:pt>
                      <c:pt idx="99">
                        <c:v>0.99801167486352804</c:v>
                      </c:pt>
                      <c:pt idx="100">
                        <c:v>0.992351315316641</c:v>
                      </c:pt>
                      <c:pt idx="101">
                        <c:v>0.99210652969144897</c:v>
                      </c:pt>
                      <c:pt idx="102">
                        <c:v>0.98551485683341</c:v>
                      </c:pt>
                      <c:pt idx="103">
                        <c:v>0.98413494722841099</c:v>
                      </c:pt>
                      <c:pt idx="104">
                        <c:v>0.98085974236317897</c:v>
                      </c:pt>
                      <c:pt idx="105">
                        <c:v>0.97596721028231104</c:v>
                      </c:pt>
                      <c:pt idx="106">
                        <c:v>0.97610198755027999</c:v>
                      </c:pt>
                      <c:pt idx="107">
                        <c:v>0.96891731665112102</c:v>
                      </c:pt>
                      <c:pt idx="108">
                        <c:v>0.95673134849763897</c:v>
                      </c:pt>
                      <c:pt idx="109">
                        <c:v>0.94639502228058003</c:v>
                      </c:pt>
                      <c:pt idx="110">
                        <c:v>0.93748593754186604</c:v>
                      </c:pt>
                      <c:pt idx="111">
                        <c:v>0.92789736321596405</c:v>
                      </c:pt>
                      <c:pt idx="112">
                        <c:v>0.91834438976055699</c:v>
                      </c:pt>
                      <c:pt idx="113">
                        <c:v>0.91247203447306702</c:v>
                      </c:pt>
                      <c:pt idx="114">
                        <c:v>0.90151644087452099</c:v>
                      </c:pt>
                      <c:pt idx="115">
                        <c:v>0.89063901436607995</c:v>
                      </c:pt>
                      <c:pt idx="116">
                        <c:v>0.87710104353506002</c:v>
                      </c:pt>
                      <c:pt idx="117">
                        <c:v>0.86803476830568105</c:v>
                      </c:pt>
                      <c:pt idx="118">
                        <c:v>0.85915732046374205</c:v>
                      </c:pt>
                      <c:pt idx="119">
                        <c:v>0.84489543831591596</c:v>
                      </c:pt>
                      <c:pt idx="120">
                        <c:v>0.83963257991872597</c:v>
                      </c:pt>
                      <c:pt idx="121">
                        <c:v>0.83491315597864402</c:v>
                      </c:pt>
                      <c:pt idx="122">
                        <c:v>0.82073488243236103</c:v>
                      </c:pt>
                      <c:pt idx="123">
                        <c:v>0.81857502519492797</c:v>
                      </c:pt>
                      <c:pt idx="124">
                        <c:v>0.81454201534161597</c:v>
                      </c:pt>
                      <c:pt idx="125">
                        <c:v>0.80728916227669101</c:v>
                      </c:pt>
                      <c:pt idx="126">
                        <c:v>0.803322946514058</c:v>
                      </c:pt>
                      <c:pt idx="127">
                        <c:v>0.80300141409717696</c:v>
                      </c:pt>
                      <c:pt idx="128">
                        <c:v>0.79632801919899598</c:v>
                      </c:pt>
                      <c:pt idx="129">
                        <c:v>0.79173837663078594</c:v>
                      </c:pt>
                      <c:pt idx="130">
                        <c:v>0.790573098748099</c:v>
                      </c:pt>
                      <c:pt idx="131">
                        <c:v>0.79339961276806703</c:v>
                      </c:pt>
                      <c:pt idx="132">
                        <c:v>0.79314141027882101</c:v>
                      </c:pt>
                      <c:pt idx="133">
                        <c:v>0.79254977605780597</c:v>
                      </c:pt>
                      <c:pt idx="134">
                        <c:v>0.79283068127776901</c:v>
                      </c:pt>
                      <c:pt idx="135">
                        <c:v>0.79254356277007898</c:v>
                      </c:pt>
                      <c:pt idx="136">
                        <c:v>0.79315073828724902</c:v>
                      </c:pt>
                      <c:pt idx="137">
                        <c:v>0.79120313139204301</c:v>
                      </c:pt>
                      <c:pt idx="138">
                        <c:v>0.78811654615598903</c:v>
                      </c:pt>
                      <c:pt idx="139">
                        <c:v>0.78548670682103505</c:v>
                      </c:pt>
                      <c:pt idx="140">
                        <c:v>0.78114859541668502</c:v>
                      </c:pt>
                      <c:pt idx="141">
                        <c:v>0.77961738654974599</c:v>
                      </c:pt>
                      <c:pt idx="142">
                        <c:v>0.78119998080275599</c:v>
                      </c:pt>
                      <c:pt idx="143">
                        <c:v>0.78254259311961205</c:v>
                      </c:pt>
                      <c:pt idx="144">
                        <c:v>0.77548120857633496</c:v>
                      </c:pt>
                      <c:pt idx="145">
                        <c:v>0.78446300768188904</c:v>
                      </c:pt>
                      <c:pt idx="146">
                        <c:v>0.78555602043738204</c:v>
                      </c:pt>
                      <c:pt idx="147">
                        <c:v>0.77547520767883105</c:v>
                      </c:pt>
                      <c:pt idx="148">
                        <c:v>0.77175789936671202</c:v>
                      </c:pt>
                      <c:pt idx="149">
                        <c:v>0.76814848619357701</c:v>
                      </c:pt>
                      <c:pt idx="150">
                        <c:v>0.759357746160365</c:v>
                      </c:pt>
                      <c:pt idx="151">
                        <c:v>0.748941130460405</c:v>
                      </c:pt>
                      <c:pt idx="152">
                        <c:v>0.73955635871479797</c:v>
                      </c:pt>
                      <c:pt idx="153">
                        <c:v>0.71997721218686594</c:v>
                      </c:pt>
                      <c:pt idx="154">
                        <c:v>0.69134579637256399</c:v>
                      </c:pt>
                      <c:pt idx="155">
                        <c:v>0.67475403936421596</c:v>
                      </c:pt>
                      <c:pt idx="156">
                        <c:v>0.65278352757967695</c:v>
                      </c:pt>
                      <c:pt idx="157">
                        <c:v>0.627565465973564</c:v>
                      </c:pt>
                      <c:pt idx="158">
                        <c:v>0.61473047412029502</c:v>
                      </c:pt>
                      <c:pt idx="159">
                        <c:v>0.60482151091921399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0.86213533113060803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0.95261139538320505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1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0.78555602043738204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0.66520441589747625</c:v>
                      </c:pt>
                      <c:pt idx="1">
                        <c:v>0.67239069493349246</c:v>
                      </c:pt>
                      <c:pt idx="2">
                        <c:v>0.68123365771754496</c:v>
                      </c:pt>
                      <c:pt idx="3">
                        <c:v>0.69263486031469124</c:v>
                      </c:pt>
                      <c:pt idx="4">
                        <c:v>0.7064065118015338</c:v>
                      </c:pt>
                      <c:pt idx="5">
                        <c:v>0.72301534761545116</c:v>
                      </c:pt>
                      <c:pt idx="6">
                        <c:v>0.74045631679049628</c:v>
                      </c:pt>
                      <c:pt idx="7">
                        <c:v>0.75822815658518128</c:v>
                      </c:pt>
                      <c:pt idx="8">
                        <c:v>0.77174990818102374</c:v>
                      </c:pt>
                      <c:pt idx="9">
                        <c:v>0.79033983466970881</c:v>
                      </c:pt>
                      <c:pt idx="10">
                        <c:v>0.80628834599290999</c:v>
                      </c:pt>
                      <c:pt idx="11">
                        <c:v>0.82608798178483256</c:v>
                      </c:pt>
                      <c:pt idx="12">
                        <c:v>0.84939648048428751</c:v>
                      </c:pt>
                      <c:pt idx="13">
                        <c:v>0.8703660915964988</c:v>
                      </c:pt>
                      <c:pt idx="14">
                        <c:v>0.89300671994194625</c:v>
                      </c:pt>
                      <c:pt idx="15">
                        <c:v>0.90854969450401002</c:v>
                      </c:pt>
                      <c:pt idx="16">
                        <c:v>0.92686323495651113</c:v>
                      </c:pt>
                      <c:pt idx="17">
                        <c:v>0.94029707120888117</c:v>
                      </c:pt>
                      <c:pt idx="18">
                        <c:v>0.95802749195697878</c:v>
                      </c:pt>
                      <c:pt idx="19">
                        <c:v>0.9793223054923762</c:v>
                      </c:pt>
                      <c:pt idx="20">
                        <c:v>0.99364663134562259</c:v>
                      </c:pt>
                      <c:pt idx="21">
                        <c:v>1.0024315466435976</c:v>
                      </c:pt>
                      <c:pt idx="22">
                        <c:v>1.0137289011660537</c:v>
                      </c:pt>
                      <c:pt idx="23">
                        <c:v>1.0241133159899449</c:v>
                      </c:pt>
                      <c:pt idx="24">
                        <c:v>1.0378206099652112</c:v>
                      </c:pt>
                      <c:pt idx="25">
                        <c:v>1.050393227258575</c:v>
                      </c:pt>
                      <c:pt idx="26">
                        <c:v>1.0569088232515913</c:v>
                      </c:pt>
                      <c:pt idx="27">
                        <c:v>1.06718099990656</c:v>
                      </c:pt>
                      <c:pt idx="28">
                        <c:v>1.0743386915081712</c:v>
                      </c:pt>
                      <c:pt idx="29">
                        <c:v>1.0776691639132601</c:v>
                      </c:pt>
                      <c:pt idx="30">
                        <c:v>1.0650008483104376</c:v>
                      </c:pt>
                      <c:pt idx="31">
                        <c:v>1.0480983281723151</c:v>
                      </c:pt>
                      <c:pt idx="32">
                        <c:v>1.0314214648209388</c:v>
                      </c:pt>
                      <c:pt idx="33">
                        <c:v>1.0076541194126349</c:v>
                      </c:pt>
                      <c:pt idx="34">
                        <c:v>0.98087461367111239</c:v>
                      </c:pt>
                      <c:pt idx="35">
                        <c:v>0.95087415523370866</c:v>
                      </c:pt>
                      <c:pt idx="36">
                        <c:v>0.90862225759115378</c:v>
                      </c:pt>
                      <c:pt idx="37">
                        <c:v>0.87658509334348134</c:v>
                      </c:pt>
                      <c:pt idx="38">
                        <c:v>0.85361198825055618</c:v>
                      </c:pt>
                      <c:pt idx="39">
                        <c:v>0.84440693410448009</c:v>
                      </c:pt>
                      <c:pt idx="40">
                        <c:v>0.8336298982921887</c:v>
                      </c:pt>
                      <c:pt idx="41">
                        <c:v>0.83550295272619246</c:v>
                      </c:pt>
                      <c:pt idx="42">
                        <c:v>0.84364296278193251</c:v>
                      </c:pt>
                      <c:pt idx="43">
                        <c:v>0.86382438156481256</c:v>
                      </c:pt>
                      <c:pt idx="44">
                        <c:v>0.87214167470164128</c:v>
                      </c:pt>
                      <c:pt idx="45">
                        <c:v>0.89303743577856998</c:v>
                      </c:pt>
                      <c:pt idx="46">
                        <c:v>0.91986957018959115</c:v>
                      </c:pt>
                      <c:pt idx="47">
                        <c:v>0.95257443891487137</c:v>
                      </c:pt>
                      <c:pt idx="48">
                        <c:v>0.98081780073329505</c:v>
                      </c:pt>
                      <c:pt idx="49">
                        <c:v>1.0034566416157036</c:v>
                      </c:pt>
                      <c:pt idx="50">
                        <c:v>1.026648581708455</c:v>
                      </c:pt>
                      <c:pt idx="51">
                        <c:v>1.0545461099908686</c:v>
                      </c:pt>
                      <c:pt idx="52">
                        <c:v>1.0781035247749386</c:v>
                      </c:pt>
                      <c:pt idx="53">
                        <c:v>1.0951152357656437</c:v>
                      </c:pt>
                      <c:pt idx="54">
                        <c:v>1.1167775561061113</c:v>
                      </c:pt>
                      <c:pt idx="55">
                        <c:v>1.1323216282256487</c:v>
                      </c:pt>
                      <c:pt idx="56">
                        <c:v>1.1399932678648688</c:v>
                      </c:pt>
                      <c:pt idx="57">
                        <c:v>1.150063106313955</c:v>
                      </c:pt>
                      <c:pt idx="58">
                        <c:v>1.1641272701859726</c:v>
                      </c:pt>
                      <c:pt idx="59">
                        <c:v>1.1817472642294713</c:v>
                      </c:pt>
                      <c:pt idx="60">
                        <c:v>1.1907642442290063</c:v>
                      </c:pt>
                      <c:pt idx="61">
                        <c:v>1.1903719042099739</c:v>
                      </c:pt>
                      <c:pt idx="62">
                        <c:v>1.1870130477895038</c:v>
                      </c:pt>
                      <c:pt idx="63">
                        <c:v>1.1834262454369024</c:v>
                      </c:pt>
                      <c:pt idx="64">
                        <c:v>1.1802291376171201</c:v>
                      </c:pt>
                      <c:pt idx="65">
                        <c:v>1.1692455335007725</c:v>
                      </c:pt>
                      <c:pt idx="66">
                        <c:v>1.1623566660496687</c:v>
                      </c:pt>
                      <c:pt idx="67">
                        <c:v>1.1539007328729387</c:v>
                      </c:pt>
                      <c:pt idx="68">
                        <c:v>1.1474539437250026</c:v>
                      </c:pt>
                      <c:pt idx="69">
                        <c:v>1.1464787668856062</c:v>
                      </c:pt>
                      <c:pt idx="70">
                        <c:v>1.1462684737519462</c:v>
                      </c:pt>
                      <c:pt idx="71">
                        <c:v>1.1501466934080187</c:v>
                      </c:pt>
                      <c:pt idx="72">
                        <c:v>1.1541648462552199</c:v>
                      </c:pt>
                      <c:pt idx="73">
                        <c:v>1.1617579294508225</c:v>
                      </c:pt>
                      <c:pt idx="74">
                        <c:v>1.1691503767446887</c:v>
                      </c:pt>
                      <c:pt idx="75">
                        <c:v>1.1791280830566424</c:v>
                      </c:pt>
                      <c:pt idx="76">
                        <c:v>1.1870608510026175</c:v>
                      </c:pt>
                      <c:pt idx="77">
                        <c:v>1.1946945578396249</c:v>
                      </c:pt>
                      <c:pt idx="78">
                        <c:v>1.1990262290598688</c:v>
                      </c:pt>
                      <c:pt idx="79">
                        <c:v>1.2031354107473187</c:v>
                      </c:pt>
                      <c:pt idx="80">
                        <c:v>1.2075574818896488</c:v>
                      </c:pt>
                      <c:pt idx="81">
                        <c:v>1.2024764676056963</c:v>
                      </c:pt>
                      <c:pt idx="82">
                        <c:v>1.19925198459036</c:v>
                      </c:pt>
                      <c:pt idx="83">
                        <c:v>1.199618401503135</c:v>
                      </c:pt>
                      <c:pt idx="84">
                        <c:v>1.2019992459375637</c:v>
                      </c:pt>
                      <c:pt idx="85">
                        <c:v>1.2046938578206714</c:v>
                      </c:pt>
                      <c:pt idx="86">
                        <c:v>1.2035249516010624</c:v>
                      </c:pt>
                      <c:pt idx="87">
                        <c:v>1.1959629915131862</c:v>
                      </c:pt>
                      <c:pt idx="88">
                        <c:v>1.2064120645541001</c:v>
                      </c:pt>
                      <c:pt idx="89">
                        <c:v>1.2117825880872075</c:v>
                      </c:pt>
                      <c:pt idx="90">
                        <c:v>1.2214223188399163</c:v>
                      </c:pt>
                      <c:pt idx="91">
                        <c:v>1.2247032795090025</c:v>
                      </c:pt>
                      <c:pt idx="92">
                        <c:v>1.2236809604858887</c:v>
                      </c:pt>
                      <c:pt idx="93">
                        <c:v>1.2269094926537474</c:v>
                      </c:pt>
                      <c:pt idx="94">
                        <c:v>1.2299723648257601</c:v>
                      </c:pt>
                      <c:pt idx="95">
                        <c:v>1.2436806653030437</c:v>
                      </c:pt>
                      <c:pt idx="96">
                        <c:v>1.25</c:v>
                      </c:pt>
                      <c:pt idx="97">
                        <c:v>1.2448349503348901</c:v>
                      </c:pt>
                      <c:pt idx="98">
                        <c:v>1.2482561726358401</c:v>
                      </c:pt>
                      <c:pt idx="99">
                        <c:v>1.2475145935794101</c:v>
                      </c:pt>
                      <c:pt idx="100">
                        <c:v>1.2404391441458014</c:v>
                      </c:pt>
                      <c:pt idx="101">
                        <c:v>1.2401331621143112</c:v>
                      </c:pt>
                      <c:pt idx="102">
                        <c:v>1.2318935710417624</c:v>
                      </c:pt>
                      <c:pt idx="103">
                        <c:v>1.2301686840355137</c:v>
                      </c:pt>
                      <c:pt idx="104">
                        <c:v>1.2260746779539737</c:v>
                      </c:pt>
                      <c:pt idx="105">
                        <c:v>1.2199590128528888</c:v>
                      </c:pt>
                      <c:pt idx="106">
                        <c:v>1.22012748443785</c:v>
                      </c:pt>
                      <c:pt idx="107">
                        <c:v>1.2111466458139013</c:v>
                      </c:pt>
                      <c:pt idx="108">
                        <c:v>1.1959141856220488</c:v>
                      </c:pt>
                      <c:pt idx="109">
                        <c:v>1.1829937778507251</c:v>
                      </c:pt>
                      <c:pt idx="110">
                        <c:v>1.1718574219273326</c:v>
                      </c:pt>
                      <c:pt idx="111">
                        <c:v>1.1598717040199551</c:v>
                      </c:pt>
                      <c:pt idx="112">
                        <c:v>1.1479304872006963</c:v>
                      </c:pt>
                      <c:pt idx="113">
                        <c:v>1.1405900430913338</c:v>
                      </c:pt>
                      <c:pt idx="114">
                        <c:v>1.1268955510931513</c:v>
                      </c:pt>
                      <c:pt idx="115">
                        <c:v>1.1132987679575999</c:v>
                      </c:pt>
                      <c:pt idx="116">
                        <c:v>1.0963763044188251</c:v>
                      </c:pt>
                      <c:pt idx="117">
                        <c:v>1.0850434603821013</c:v>
                      </c:pt>
                      <c:pt idx="118">
                        <c:v>1.0739466505796775</c:v>
                      </c:pt>
                      <c:pt idx="119">
                        <c:v>1.056119297894895</c:v>
                      </c:pt>
                      <c:pt idx="120">
                        <c:v>1.0495407248984074</c:v>
                      </c:pt>
                      <c:pt idx="121">
                        <c:v>1.0436414449733049</c:v>
                      </c:pt>
                      <c:pt idx="122">
                        <c:v>1.0259186030404512</c:v>
                      </c:pt>
                      <c:pt idx="123">
                        <c:v>1.02321878149366</c:v>
                      </c:pt>
                      <c:pt idx="124">
                        <c:v>1.0181775191770199</c:v>
                      </c:pt>
                      <c:pt idx="125">
                        <c:v>1.0091114528458638</c:v>
                      </c:pt>
                      <c:pt idx="126">
                        <c:v>1.0041536831425726</c:v>
                      </c:pt>
                      <c:pt idx="127">
                        <c:v>1.0037517676214711</c:v>
                      </c:pt>
                      <c:pt idx="128">
                        <c:v>0.99541002399874501</c:v>
                      </c:pt>
                      <c:pt idx="129">
                        <c:v>0.98967297078848238</c:v>
                      </c:pt>
                      <c:pt idx="130">
                        <c:v>0.9882163734351237</c:v>
                      </c:pt>
                      <c:pt idx="131">
                        <c:v>0.99174951596008376</c:v>
                      </c:pt>
                      <c:pt idx="132">
                        <c:v>0.99142676284852627</c:v>
                      </c:pt>
                      <c:pt idx="133">
                        <c:v>0.9906872200722574</c:v>
                      </c:pt>
                      <c:pt idx="134">
                        <c:v>0.99103835159721121</c:v>
                      </c:pt>
                      <c:pt idx="135">
                        <c:v>0.99067945346259867</c:v>
                      </c:pt>
                      <c:pt idx="136">
                        <c:v>0.99143842285906125</c:v>
                      </c:pt>
                      <c:pt idx="137">
                        <c:v>0.98900391424005374</c:v>
                      </c:pt>
                      <c:pt idx="138">
                        <c:v>0.98514568269498626</c:v>
                      </c:pt>
                      <c:pt idx="139">
                        <c:v>0.98185838352629384</c:v>
                      </c:pt>
                      <c:pt idx="140">
                        <c:v>0.97643574427085622</c:v>
                      </c:pt>
                      <c:pt idx="141">
                        <c:v>0.97452173318718249</c:v>
                      </c:pt>
                      <c:pt idx="142">
                        <c:v>0.97649997600344496</c:v>
                      </c:pt>
                      <c:pt idx="143">
                        <c:v>0.97817824139951504</c:v>
                      </c:pt>
                      <c:pt idx="144">
                        <c:v>0.9693515107204187</c:v>
                      </c:pt>
                      <c:pt idx="145">
                        <c:v>0.98057875960236129</c:v>
                      </c:pt>
                      <c:pt idx="146">
                        <c:v>0.98194502554672758</c:v>
                      </c:pt>
                      <c:pt idx="147">
                        <c:v>0.96934400959853884</c:v>
                      </c:pt>
                      <c:pt idx="148">
                        <c:v>0.96469737420838997</c:v>
                      </c:pt>
                      <c:pt idx="149">
                        <c:v>0.96018560774197126</c:v>
                      </c:pt>
                      <c:pt idx="150">
                        <c:v>0.94919718270045628</c:v>
                      </c:pt>
                      <c:pt idx="151">
                        <c:v>0.93617641307550625</c:v>
                      </c:pt>
                      <c:pt idx="152">
                        <c:v>0.9244454483934974</c:v>
                      </c:pt>
                      <c:pt idx="153">
                        <c:v>0.89997151523358243</c:v>
                      </c:pt>
                      <c:pt idx="154">
                        <c:v>0.86418224546570499</c:v>
                      </c:pt>
                      <c:pt idx="155">
                        <c:v>0.84344254920526995</c:v>
                      </c:pt>
                      <c:pt idx="156">
                        <c:v>0.81597940947459624</c:v>
                      </c:pt>
                      <c:pt idx="157">
                        <c:v>0.78445683246695497</c:v>
                      </c:pt>
                      <c:pt idx="158">
                        <c:v>0.76841309265036872</c:v>
                      </c:pt>
                      <c:pt idx="159">
                        <c:v>0.75602688864901746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0.39912264953848575</c:v>
                      </c:pt>
                      <c:pt idx="1">
                        <c:v>0.40343441696009552</c:v>
                      </c:pt>
                      <c:pt idx="2">
                        <c:v>0.40874019463052702</c:v>
                      </c:pt>
                      <c:pt idx="3">
                        <c:v>0.41558091618881471</c:v>
                      </c:pt>
                      <c:pt idx="4">
                        <c:v>0.42384390708092023</c:v>
                      </c:pt>
                      <c:pt idx="5">
                        <c:v>0.43380920856927074</c:v>
                      </c:pt>
                      <c:pt idx="6">
                        <c:v>0.44427379007429774</c:v>
                      </c:pt>
                      <c:pt idx="7">
                        <c:v>0.45493689395110881</c:v>
                      </c:pt>
                      <c:pt idx="8">
                        <c:v>0.46304994490861429</c:v>
                      </c:pt>
                      <c:pt idx="9">
                        <c:v>0.47420390080182528</c:v>
                      </c:pt>
                      <c:pt idx="10">
                        <c:v>0.48377300759574604</c:v>
                      </c:pt>
                      <c:pt idx="11">
                        <c:v>0.49565278907089949</c:v>
                      </c:pt>
                      <c:pt idx="12">
                        <c:v>0.50963788829057255</c:v>
                      </c:pt>
                      <c:pt idx="13">
                        <c:v>0.52221965495789924</c:v>
                      </c:pt>
                      <c:pt idx="14">
                        <c:v>0.53580403196516779</c:v>
                      </c:pt>
                      <c:pt idx="15">
                        <c:v>0.54512981670240601</c:v>
                      </c:pt>
                      <c:pt idx="16">
                        <c:v>0.55611794097390677</c:v>
                      </c:pt>
                      <c:pt idx="17">
                        <c:v>0.56417824272532879</c:v>
                      </c:pt>
                      <c:pt idx="18">
                        <c:v>0.57481649517418731</c:v>
                      </c:pt>
                      <c:pt idx="19">
                        <c:v>0.58759338329542576</c:v>
                      </c:pt>
                      <c:pt idx="20">
                        <c:v>0.59618797880737351</c:v>
                      </c:pt>
                      <c:pt idx="21">
                        <c:v>0.60145892798615852</c:v>
                      </c:pt>
                      <c:pt idx="22">
                        <c:v>0.6082373406996322</c:v>
                      </c:pt>
                      <c:pt idx="23">
                        <c:v>0.61446798959396698</c:v>
                      </c:pt>
                      <c:pt idx="24">
                        <c:v>0.62269236597912681</c:v>
                      </c:pt>
                      <c:pt idx="25">
                        <c:v>0.63023593635514508</c:v>
                      </c:pt>
                      <c:pt idx="26">
                        <c:v>0.63414529395095476</c:v>
                      </c:pt>
                      <c:pt idx="27">
                        <c:v>0.64030859994393596</c:v>
                      </c:pt>
                      <c:pt idx="28">
                        <c:v>0.6446032149049028</c:v>
                      </c:pt>
                      <c:pt idx="29">
                        <c:v>0.64660149834795599</c:v>
                      </c:pt>
                      <c:pt idx="30">
                        <c:v>0.63900050898626248</c:v>
                      </c:pt>
                      <c:pt idx="31">
                        <c:v>0.62885899690338898</c:v>
                      </c:pt>
                      <c:pt idx="32">
                        <c:v>0.61885287889256324</c:v>
                      </c:pt>
                      <c:pt idx="33">
                        <c:v>0.60459247164758101</c:v>
                      </c:pt>
                      <c:pt idx="34">
                        <c:v>0.58852476820266753</c:v>
                      </c:pt>
                      <c:pt idx="35">
                        <c:v>0.57052449314022524</c:v>
                      </c:pt>
                      <c:pt idx="36">
                        <c:v>0.54517335455469218</c:v>
                      </c:pt>
                      <c:pt idx="37">
                        <c:v>0.52595105600608871</c:v>
                      </c:pt>
                      <c:pt idx="38">
                        <c:v>0.51216719295033375</c:v>
                      </c:pt>
                      <c:pt idx="39">
                        <c:v>0.50664416046268801</c:v>
                      </c:pt>
                      <c:pt idx="40">
                        <c:v>0.50017793897531326</c:v>
                      </c:pt>
                      <c:pt idx="41">
                        <c:v>0.50130177163571543</c:v>
                      </c:pt>
                      <c:pt idx="42">
                        <c:v>0.50618577766915951</c:v>
                      </c:pt>
                      <c:pt idx="43">
                        <c:v>0.51829462893888745</c:v>
                      </c:pt>
                      <c:pt idx="44">
                        <c:v>0.52328500482098472</c:v>
                      </c:pt>
                      <c:pt idx="45">
                        <c:v>0.53582246146714207</c:v>
                      </c:pt>
                      <c:pt idx="46">
                        <c:v>0.55192174211375478</c:v>
                      </c:pt>
                      <c:pt idx="47">
                        <c:v>0.57154466334892273</c:v>
                      </c:pt>
                      <c:pt idx="48">
                        <c:v>0.58849068043997699</c:v>
                      </c:pt>
                      <c:pt idx="49">
                        <c:v>0.60207398496942222</c:v>
                      </c:pt>
                      <c:pt idx="50">
                        <c:v>0.61598914902507307</c:v>
                      </c:pt>
                      <c:pt idx="51">
                        <c:v>0.63272766599452124</c:v>
                      </c:pt>
                      <c:pt idx="52">
                        <c:v>0.64686211486496326</c:v>
                      </c:pt>
                      <c:pt idx="53">
                        <c:v>0.65706914145938633</c:v>
                      </c:pt>
                      <c:pt idx="54">
                        <c:v>0.67006653366366675</c:v>
                      </c:pt>
                      <c:pt idx="55">
                        <c:v>0.67939297693538925</c:v>
                      </c:pt>
                      <c:pt idx="56">
                        <c:v>0.68399596071892121</c:v>
                      </c:pt>
                      <c:pt idx="57">
                        <c:v>0.69003786378837306</c:v>
                      </c:pt>
                      <c:pt idx="58">
                        <c:v>0.69847636211158348</c:v>
                      </c:pt>
                      <c:pt idx="59">
                        <c:v>0.70904835853768278</c:v>
                      </c:pt>
                      <c:pt idx="60">
                        <c:v>0.71445854653740382</c:v>
                      </c:pt>
                      <c:pt idx="61">
                        <c:v>0.71422314252598429</c:v>
                      </c:pt>
                      <c:pt idx="62">
                        <c:v>0.71220782867370225</c:v>
                      </c:pt>
                      <c:pt idx="63">
                        <c:v>0.71005574726214149</c:v>
                      </c:pt>
                      <c:pt idx="64">
                        <c:v>0.70813748257027198</c:v>
                      </c:pt>
                      <c:pt idx="65">
                        <c:v>0.7015473201004635</c:v>
                      </c:pt>
                      <c:pt idx="66">
                        <c:v>0.69741399962980122</c:v>
                      </c:pt>
                      <c:pt idx="67">
                        <c:v>0.69234043972376325</c:v>
                      </c:pt>
                      <c:pt idx="68">
                        <c:v>0.68847236623500152</c:v>
                      </c:pt>
                      <c:pt idx="69">
                        <c:v>0.6878872601313637</c:v>
                      </c:pt>
                      <c:pt idx="70">
                        <c:v>0.68776108425116778</c:v>
                      </c:pt>
                      <c:pt idx="71">
                        <c:v>0.69008801604481129</c:v>
                      </c:pt>
                      <c:pt idx="72">
                        <c:v>0.69249890775313194</c:v>
                      </c:pt>
                      <c:pt idx="73">
                        <c:v>0.69705475767049352</c:v>
                      </c:pt>
                      <c:pt idx="74">
                        <c:v>0.70149022604681321</c:v>
                      </c:pt>
                      <c:pt idx="75">
                        <c:v>0.70747684983398551</c:v>
                      </c:pt>
                      <c:pt idx="76">
                        <c:v>0.71223651060157045</c:v>
                      </c:pt>
                      <c:pt idx="77">
                        <c:v>0.71681673470377494</c:v>
                      </c:pt>
                      <c:pt idx="78">
                        <c:v>0.71941573743592124</c:v>
                      </c:pt>
                      <c:pt idx="79">
                        <c:v>0.72188124644839124</c:v>
                      </c:pt>
                      <c:pt idx="80">
                        <c:v>0.72453448913378926</c:v>
                      </c:pt>
                      <c:pt idx="81">
                        <c:v>0.72148588056341767</c:v>
                      </c:pt>
                      <c:pt idx="82">
                        <c:v>0.71955119075421603</c:v>
                      </c:pt>
                      <c:pt idx="83">
                        <c:v>0.71977104090188093</c:v>
                      </c:pt>
                      <c:pt idx="84">
                        <c:v>0.72119954756253823</c:v>
                      </c:pt>
                      <c:pt idx="85">
                        <c:v>0.72281631469240282</c:v>
                      </c:pt>
                      <c:pt idx="86">
                        <c:v>0.72211497096063748</c:v>
                      </c:pt>
                      <c:pt idx="87">
                        <c:v>0.71757779490791174</c:v>
                      </c:pt>
                      <c:pt idx="88">
                        <c:v>0.72384723873246004</c:v>
                      </c:pt>
                      <c:pt idx="89">
                        <c:v>0.72706955285232455</c:v>
                      </c:pt>
                      <c:pt idx="90">
                        <c:v>0.73285339130394966</c:v>
                      </c:pt>
                      <c:pt idx="91">
                        <c:v>0.73482196770540154</c:v>
                      </c:pt>
                      <c:pt idx="92">
                        <c:v>0.73420857629153324</c:v>
                      </c:pt>
                      <c:pt idx="93">
                        <c:v>0.73614569559224852</c:v>
                      </c:pt>
                      <c:pt idx="94">
                        <c:v>0.73798341889545604</c:v>
                      </c:pt>
                      <c:pt idx="95">
                        <c:v>0.74620839918182624</c:v>
                      </c:pt>
                      <c:pt idx="96">
                        <c:v>0.75</c:v>
                      </c:pt>
                      <c:pt idx="97">
                        <c:v>0.74690097020093404</c:v>
                      </c:pt>
                      <c:pt idx="98">
                        <c:v>0.74895370358150404</c:v>
                      </c:pt>
                      <c:pt idx="99">
                        <c:v>0.748508756147646</c:v>
                      </c:pt>
                      <c:pt idx="100">
                        <c:v>0.74426348648748075</c:v>
                      </c:pt>
                      <c:pt idx="101">
                        <c:v>0.7440798972685867</c:v>
                      </c:pt>
                      <c:pt idx="102">
                        <c:v>0.73913614262505756</c:v>
                      </c:pt>
                      <c:pt idx="103">
                        <c:v>0.73810121042130827</c:v>
                      </c:pt>
                      <c:pt idx="104">
                        <c:v>0.7356448067723842</c:v>
                      </c:pt>
                      <c:pt idx="105">
                        <c:v>0.73197540771173331</c:v>
                      </c:pt>
                      <c:pt idx="106">
                        <c:v>0.73207649066270997</c:v>
                      </c:pt>
                      <c:pt idx="107">
                        <c:v>0.72668798748834074</c:v>
                      </c:pt>
                      <c:pt idx="108">
                        <c:v>0.71754851137322917</c:v>
                      </c:pt>
                      <c:pt idx="109">
                        <c:v>0.70979626671043505</c:v>
                      </c:pt>
                      <c:pt idx="110">
                        <c:v>0.70311445315639953</c:v>
                      </c:pt>
                      <c:pt idx="111">
                        <c:v>0.69592302241197301</c:v>
                      </c:pt>
                      <c:pt idx="112">
                        <c:v>0.68875829232041774</c:v>
                      </c:pt>
                      <c:pt idx="113">
                        <c:v>0.68435402585480021</c:v>
                      </c:pt>
                      <c:pt idx="114">
                        <c:v>0.67613733065589077</c:v>
                      </c:pt>
                      <c:pt idx="115">
                        <c:v>0.66797926077455994</c:v>
                      </c:pt>
                      <c:pt idx="116">
                        <c:v>0.65782578265129499</c:v>
                      </c:pt>
                      <c:pt idx="117">
                        <c:v>0.65102607622926079</c:v>
                      </c:pt>
                      <c:pt idx="118">
                        <c:v>0.64436799034780656</c:v>
                      </c:pt>
                      <c:pt idx="119">
                        <c:v>0.63367157873693691</c:v>
                      </c:pt>
                      <c:pt idx="120">
                        <c:v>0.62972443493904451</c:v>
                      </c:pt>
                      <c:pt idx="121">
                        <c:v>0.62618486698398301</c:v>
                      </c:pt>
                      <c:pt idx="122">
                        <c:v>0.61555116182427083</c:v>
                      </c:pt>
                      <c:pt idx="123">
                        <c:v>0.61393126889619598</c:v>
                      </c:pt>
                      <c:pt idx="124">
                        <c:v>0.610906511506212</c:v>
                      </c:pt>
                      <c:pt idx="125">
                        <c:v>0.60546687170751823</c:v>
                      </c:pt>
                      <c:pt idx="126">
                        <c:v>0.60249220988554353</c:v>
                      </c:pt>
                      <c:pt idx="127">
                        <c:v>0.60225106057288269</c:v>
                      </c:pt>
                      <c:pt idx="128">
                        <c:v>0.59724601439924696</c:v>
                      </c:pt>
                      <c:pt idx="129">
                        <c:v>0.59380378247308951</c:v>
                      </c:pt>
                      <c:pt idx="130">
                        <c:v>0.59292982406107431</c:v>
                      </c:pt>
                      <c:pt idx="131">
                        <c:v>0.5950497095760503</c:v>
                      </c:pt>
                      <c:pt idx="132">
                        <c:v>0.59485605770911576</c:v>
                      </c:pt>
                      <c:pt idx="133">
                        <c:v>0.59441233204335453</c:v>
                      </c:pt>
                      <c:pt idx="134">
                        <c:v>0.59462301095832681</c:v>
                      </c:pt>
                      <c:pt idx="135">
                        <c:v>0.59440767207755929</c:v>
                      </c:pt>
                      <c:pt idx="136">
                        <c:v>0.5948630537154368</c:v>
                      </c:pt>
                      <c:pt idx="137">
                        <c:v>0.59340234854403229</c:v>
                      </c:pt>
                      <c:pt idx="138">
                        <c:v>0.5910874096169918</c:v>
                      </c:pt>
                      <c:pt idx="139">
                        <c:v>0.58911503011577626</c:v>
                      </c:pt>
                      <c:pt idx="140">
                        <c:v>0.58586144656251382</c:v>
                      </c:pt>
                      <c:pt idx="141">
                        <c:v>0.5847130399123095</c:v>
                      </c:pt>
                      <c:pt idx="142">
                        <c:v>0.58589998560206702</c:v>
                      </c:pt>
                      <c:pt idx="143">
                        <c:v>0.58690694483970907</c:v>
                      </c:pt>
                      <c:pt idx="144">
                        <c:v>0.58161090643225122</c:v>
                      </c:pt>
                      <c:pt idx="145">
                        <c:v>0.58834725576141678</c:v>
                      </c:pt>
                      <c:pt idx="146">
                        <c:v>0.5891670153280365</c:v>
                      </c:pt>
                      <c:pt idx="147">
                        <c:v>0.58160640575912326</c:v>
                      </c:pt>
                      <c:pt idx="148">
                        <c:v>0.57881842452503407</c:v>
                      </c:pt>
                      <c:pt idx="149">
                        <c:v>0.57611136464518276</c:v>
                      </c:pt>
                      <c:pt idx="150">
                        <c:v>0.56951830962027372</c:v>
                      </c:pt>
                      <c:pt idx="151">
                        <c:v>0.56170584784530375</c:v>
                      </c:pt>
                      <c:pt idx="152">
                        <c:v>0.55466726903609853</c:v>
                      </c:pt>
                      <c:pt idx="153">
                        <c:v>0.53998290914014946</c:v>
                      </c:pt>
                      <c:pt idx="154">
                        <c:v>0.51850934727942299</c:v>
                      </c:pt>
                      <c:pt idx="155">
                        <c:v>0.50606552952316197</c:v>
                      </c:pt>
                      <c:pt idx="156">
                        <c:v>0.48958764568475771</c:v>
                      </c:pt>
                      <c:pt idx="157">
                        <c:v>0.47067409948017302</c:v>
                      </c:pt>
                      <c:pt idx="158">
                        <c:v>0.46104785559022127</c:v>
                      </c:pt>
                      <c:pt idx="159">
                        <c:v>0.45361613318941052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0.77157772321559348</c:v>
                      </c:pt>
                      <c:pt idx="1">
                        <c:v>0.77991316520077714</c:v>
                      </c:pt>
                      <c:pt idx="2">
                        <c:v>0.79017021240061258</c:v>
                      </c:pt>
                      <c:pt idx="3">
                        <c:v>0.80339458934639285</c:v>
                      </c:pt>
                      <c:pt idx="4">
                        <c:v>0.81936847533571</c:v>
                      </c:pt>
                      <c:pt idx="5">
                        <c:v>0.83863324179892484</c:v>
                      </c:pt>
                      <c:pt idx="6">
                        <c:v>0.85886320865595267</c:v>
                      </c:pt>
                      <c:pt idx="7">
                        <c:v>0.8794769558867721</c:v>
                      </c:pt>
                      <c:pt idx="8">
                        <c:v>0.89516098031726377</c:v>
                      </c:pt>
                      <c:pt idx="9">
                        <c:v>0.91672363506232102</c:v>
                      </c:pt>
                      <c:pt idx="10">
                        <c:v>0.93522248407977904</c:v>
                      </c:pt>
                      <c:pt idx="11">
                        <c:v>0.95818829359596847</c:v>
                      </c:pt>
                      <c:pt idx="12">
                        <c:v>0.98522407076205232</c:v>
                      </c:pt>
                      <c:pt idx="13">
                        <c:v>1.0095469471771872</c:v>
                      </c:pt>
                      <c:pt idx="14">
                        <c:v>1.035808054369902</c:v>
                      </c:pt>
                      <c:pt idx="15">
                        <c:v>1.0538365169567219</c:v>
                      </c:pt>
                      <c:pt idx="16">
                        <c:v>1.0750785885796128</c:v>
                      </c:pt>
                      <c:pt idx="17">
                        <c:v>1.0906606390620504</c:v>
                      </c:pt>
                      <c:pt idx="18">
                        <c:v>1.1112263438973293</c:v>
                      </c:pt>
                      <c:pt idx="19">
                        <c:v>1.135926426084509</c:v>
                      </c:pt>
                      <c:pt idx="20">
                        <c:v>1.1525413649879654</c:v>
                      </c:pt>
                      <c:pt idx="21">
                        <c:v>1.1627310822872836</c:v>
                      </c:pt>
                      <c:pt idx="22">
                        <c:v>1.1758350047395056</c:v>
                      </c:pt>
                      <c:pt idx="23">
                        <c:v>1.1878799986620643</c:v>
                      </c:pt>
                      <c:pt idx="24">
                        <c:v>1.2037792356847374</c:v>
                      </c:pt>
                      <c:pt idx="25">
                        <c:v>1.2183623490770119</c:v>
                      </c:pt>
                      <c:pt idx="26">
                        <c:v>1.2259198586207534</c:v>
                      </c:pt>
                      <c:pt idx="27">
                        <c:v>1.2378346662896349</c:v>
                      </c:pt>
                      <c:pt idx="28">
                        <c:v>1.246136949403615</c:v>
                      </c:pt>
                      <c:pt idx="29">
                        <c:v>1.25</c:v>
                      </c:pt>
                      <c:pt idx="30">
                        <c:v>1.2353058851141048</c:v>
                      </c:pt>
                      <c:pt idx="31">
                        <c:v>1.2157004710592643</c:v>
                      </c:pt>
                      <c:pt idx="32">
                        <c:v>1.1963567987270958</c:v>
                      </c:pt>
                      <c:pt idx="33">
                        <c:v>1.1687888003513243</c:v>
                      </c:pt>
                      <c:pt idx="34">
                        <c:v>1.1377269649589574</c:v>
                      </c:pt>
                      <c:pt idx="35">
                        <c:v>1.1029291120533573</c:v>
                      </c:pt>
                      <c:pt idx="36">
                        <c:v>1.0539206836583097</c:v>
                      </c:pt>
                      <c:pt idx="37">
                        <c:v>1.0167604338798224</c:v>
                      </c:pt>
                      <c:pt idx="38">
                        <c:v>0.99011368334844352</c:v>
                      </c:pt>
                      <c:pt idx="39">
                        <c:v>0.9794366425014982</c:v>
                      </c:pt>
                      <c:pt idx="40">
                        <c:v>0.96693624329136696</c:v>
                      </c:pt>
                      <c:pt idx="41">
                        <c:v>0.96910881918098668</c:v>
                      </c:pt>
                      <c:pt idx="42">
                        <c:v>0.97855050398592935</c:v>
                      </c:pt>
                      <c:pt idx="43">
                        <c:v>1.0019591476804337</c:v>
                      </c:pt>
                      <c:pt idx="44">
                        <c:v>1.0116064650290006</c:v>
                      </c:pt>
                      <c:pt idx="45">
                        <c:v>1.0358436819976244</c:v>
                      </c:pt>
                      <c:pt idx="46">
                        <c:v>1.0669665619471485</c:v>
                      </c:pt>
                      <c:pt idx="47">
                        <c:v>1.1049012892971932</c:v>
                      </c:pt>
                      <c:pt idx="48">
                        <c:v>1.1376610670241831</c:v>
                      </c:pt>
                      <c:pt idx="49">
                        <c:v>1.163920100919384</c:v>
                      </c:pt>
                      <c:pt idx="50">
                        <c:v>1.1908206805097568</c:v>
                      </c:pt>
                      <c:pt idx="51">
                        <c:v>1.2231793222160752</c:v>
                      </c:pt>
                      <c:pt idx="52">
                        <c:v>1.2505038198134266</c:v>
                      </c:pt>
                      <c:pt idx="53">
                        <c:v>1.2702358855070988</c:v>
                      </c:pt>
                      <c:pt idx="54">
                        <c:v>1.2953622427717517</c:v>
                      </c:pt>
                      <c:pt idx="55">
                        <c:v>1.3133919784272352</c:v>
                      </c:pt>
                      <c:pt idx="56">
                        <c:v>1.322290395372008</c:v>
                      </c:pt>
                      <c:pt idx="57">
                        <c:v>1.3339705087897946</c:v>
                      </c:pt>
                      <c:pt idx="58">
                        <c:v>1.3502836830261102</c:v>
                      </c:pt>
                      <c:pt idx="59">
                        <c:v>1.3707213027445735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0.46294663392935609</c:v>
                      </c:pt>
                      <c:pt idx="1">
                        <c:v>0.46794789912046625</c:v>
                      </c:pt>
                      <c:pt idx="2">
                        <c:v>0.4741021274403675</c:v>
                      </c:pt>
                      <c:pt idx="3">
                        <c:v>0.48203675360783571</c:v>
                      </c:pt>
                      <c:pt idx="4">
                        <c:v>0.491621085201426</c:v>
                      </c:pt>
                      <c:pt idx="5">
                        <c:v>0.50317994507935482</c:v>
                      </c:pt>
                      <c:pt idx="6">
                        <c:v>0.51531792519357156</c:v>
                      </c:pt>
                      <c:pt idx="7">
                        <c:v>0.52768617353206326</c:v>
                      </c:pt>
                      <c:pt idx="8">
                        <c:v>0.53709658819035822</c:v>
                      </c:pt>
                      <c:pt idx="9">
                        <c:v>0.55003418103739266</c:v>
                      </c:pt>
                      <c:pt idx="10">
                        <c:v>0.56113349044786742</c:v>
                      </c:pt>
                      <c:pt idx="11">
                        <c:v>0.57491297615758108</c:v>
                      </c:pt>
                      <c:pt idx="12">
                        <c:v>0.59113444245723135</c:v>
                      </c:pt>
                      <c:pt idx="13">
                        <c:v>0.60572816830631238</c:v>
                      </c:pt>
                      <c:pt idx="14">
                        <c:v>0.62148483262194121</c:v>
                      </c:pt>
                      <c:pt idx="15">
                        <c:v>0.63230191017403314</c:v>
                      </c:pt>
                      <c:pt idx="16">
                        <c:v>0.64504715314776773</c:v>
                      </c:pt>
                      <c:pt idx="17">
                        <c:v>0.65439638343723017</c:v>
                      </c:pt>
                      <c:pt idx="18">
                        <c:v>0.66673580633839757</c:v>
                      </c:pt>
                      <c:pt idx="19">
                        <c:v>0.68155585565070531</c:v>
                      </c:pt>
                      <c:pt idx="20">
                        <c:v>0.69152481899277929</c:v>
                      </c:pt>
                      <c:pt idx="21">
                        <c:v>0.69763864937237019</c:v>
                      </c:pt>
                      <c:pt idx="22">
                        <c:v>0.70550100284370343</c:v>
                      </c:pt>
                      <c:pt idx="23">
                        <c:v>0.71272799919723862</c:v>
                      </c:pt>
                      <c:pt idx="24">
                        <c:v>0.72226754141084237</c:v>
                      </c:pt>
                      <c:pt idx="25">
                        <c:v>0.73101740944620719</c:v>
                      </c:pt>
                      <c:pt idx="26">
                        <c:v>0.735551915172452</c:v>
                      </c:pt>
                      <c:pt idx="27">
                        <c:v>0.7427007997737809</c:v>
                      </c:pt>
                      <c:pt idx="28">
                        <c:v>0.74768216964216894</c:v>
                      </c:pt>
                      <c:pt idx="29">
                        <c:v>0.75</c:v>
                      </c:pt>
                      <c:pt idx="30">
                        <c:v>0.74118353106846291</c:v>
                      </c:pt>
                      <c:pt idx="31">
                        <c:v>0.72942028263555858</c:v>
                      </c:pt>
                      <c:pt idx="32">
                        <c:v>0.7178140792362574</c:v>
                      </c:pt>
                      <c:pt idx="33">
                        <c:v>0.7012732802107946</c:v>
                      </c:pt>
                      <c:pt idx="34">
                        <c:v>0.68263617897537454</c:v>
                      </c:pt>
                      <c:pt idx="35">
                        <c:v>0.66175746723201445</c:v>
                      </c:pt>
                      <c:pt idx="36">
                        <c:v>0.63235241019498589</c:v>
                      </c:pt>
                      <c:pt idx="37">
                        <c:v>0.6100562603278934</c:v>
                      </c:pt>
                      <c:pt idx="38">
                        <c:v>0.59406821000906607</c:v>
                      </c:pt>
                      <c:pt idx="39">
                        <c:v>0.58766198550089888</c:v>
                      </c:pt>
                      <c:pt idx="40">
                        <c:v>0.58016174597482018</c:v>
                      </c:pt>
                      <c:pt idx="41">
                        <c:v>0.58146529150859205</c:v>
                      </c:pt>
                      <c:pt idx="42">
                        <c:v>0.58713030239155761</c:v>
                      </c:pt>
                      <c:pt idx="43">
                        <c:v>0.60117548860826031</c:v>
                      </c:pt>
                      <c:pt idx="44">
                        <c:v>0.60696387901740034</c:v>
                      </c:pt>
                      <c:pt idx="45">
                        <c:v>0.62150620919857458</c:v>
                      </c:pt>
                      <c:pt idx="46">
                        <c:v>0.64017993716828903</c:v>
                      </c:pt>
                      <c:pt idx="47">
                        <c:v>0.66294077357831593</c:v>
                      </c:pt>
                      <c:pt idx="48">
                        <c:v>0.68259664021450994</c:v>
                      </c:pt>
                      <c:pt idx="49">
                        <c:v>0.69835206055163035</c:v>
                      </c:pt>
                      <c:pt idx="50">
                        <c:v>0.71449240830585403</c:v>
                      </c:pt>
                      <c:pt idx="51">
                        <c:v>0.73390759332964517</c:v>
                      </c:pt>
                      <c:pt idx="52">
                        <c:v>0.75030229188805597</c:v>
                      </c:pt>
                      <c:pt idx="53">
                        <c:v>0.76214153130425932</c:v>
                      </c:pt>
                      <c:pt idx="54">
                        <c:v>0.77721734566305112</c:v>
                      </c:pt>
                      <c:pt idx="55">
                        <c:v>0.78803518705634112</c:v>
                      </c:pt>
                      <c:pt idx="56">
                        <c:v>0.79337423722320488</c:v>
                      </c:pt>
                      <c:pt idx="57">
                        <c:v>0.80038230527387677</c:v>
                      </c:pt>
                      <c:pt idx="58">
                        <c:v>0.81017020981566623</c:v>
                      </c:pt>
                      <c:pt idx="59">
                        <c:v>0.82243278164674416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1.2676286340285559</c:v>
                      </c:pt>
                      <c:pt idx="1">
                        <c:v>1.2622948596179437</c:v>
                      </c:pt>
                      <c:pt idx="2">
                        <c:v>1.2589099714768155</c:v>
                      </c:pt>
                      <c:pt idx="3">
                        <c:v>1.2592946161646188</c:v>
                      </c:pt>
                      <c:pt idx="4">
                        <c:v>1.261793898081639</c:v>
                      </c:pt>
                      <c:pt idx="5">
                        <c:v>1.2646225561222282</c:v>
                      </c:pt>
                      <c:pt idx="6">
                        <c:v>1.2633955014960985</c:v>
                      </c:pt>
                      <c:pt idx="7">
                        <c:v>1.2554573641564393</c:v>
                      </c:pt>
                      <c:pt idx="8">
                        <c:v>1.2664262367644668</c:v>
                      </c:pt>
                      <c:pt idx="9">
                        <c:v>1.2720639223507779</c:v>
                      </c:pt>
                      <c:pt idx="10">
                        <c:v>1.28218319113071</c:v>
                      </c:pt>
                      <c:pt idx="11">
                        <c:v>1.2856273664628415</c:v>
                      </c:pt>
                      <c:pt idx="12">
                        <c:v>1.2845541911595979</c:v>
                      </c:pt>
                      <c:pt idx="13">
                        <c:v>1.2879433298823819</c:v>
                      </c:pt>
                      <c:pt idx="14">
                        <c:v>1.2911585676874897</c:v>
                      </c:pt>
                      <c:pt idx="15">
                        <c:v>1.3055488012535801</c:v>
                      </c:pt>
                      <c:pt idx="16">
                        <c:v>1.3121824975620464</c:v>
                      </c:pt>
                      <c:pt idx="17">
                        <c:v>1.3067605073463695</c:v>
                      </c:pt>
                      <c:pt idx="18">
                        <c:v>1.3103519217652297</c:v>
                      </c:pt>
                      <c:pt idx="19">
                        <c:v>1.3095734521185052</c:v>
                      </c:pt>
                      <c:pt idx="20">
                        <c:v>1.3021460273911716</c:v>
                      </c:pt>
                      <c:pt idx="21">
                        <c:v>1.3018248239781398</c:v>
                      </c:pt>
                      <c:pt idx="22">
                        <c:v>1.2931753462241666</c:v>
                      </c:pt>
                      <c:pt idx="23">
                        <c:v>1.2913646529922689</c:v>
                      </c:pt>
                      <c:pt idx="24">
                        <c:v>1.2870669864921815</c:v>
                      </c:pt>
                      <c:pt idx="25">
                        <c:v>1.2806470915269057</c:v>
                      </c:pt>
                      <c:pt idx="26">
                        <c:v>1.2808239438990037</c:v>
                      </c:pt>
                      <c:pt idx="27">
                        <c:v>1.2713963444943841</c:v>
                      </c:pt>
                      <c:pt idx="28">
                        <c:v>1.2554061303675366</c:v>
                      </c:pt>
                      <c:pt idx="29">
                        <c:v>1.24184298401642</c:v>
                      </c:pt>
                      <c:pt idx="30">
                        <c:v>1.2301526389529824</c:v>
                      </c:pt>
                      <c:pt idx="31">
                        <c:v>1.2175706795459609</c:v>
                      </c:pt>
                      <c:pt idx="32">
                        <c:v>1.2050354349781009</c:v>
                      </c:pt>
                      <c:pt idx="33">
                        <c:v>1.1973298331503908</c:v>
                      </c:pt>
                      <c:pt idx="34">
                        <c:v>1.1829540949799757</c:v>
                      </c:pt>
                      <c:pt idx="35">
                        <c:v>1.1686809262970821</c:v>
                      </c:pt>
                      <c:pt idx="36">
                        <c:v>1.1509166379201121</c:v>
                      </c:pt>
                      <c:pt idx="37">
                        <c:v>1.1390200302460409</c:v>
                      </c:pt>
                      <c:pt idx="38">
                        <c:v>1.1273711985648285</c:v>
                      </c:pt>
                      <c:pt idx="39">
                        <c:v>1.1086570064281585</c:v>
                      </c:pt>
                      <c:pt idx="40">
                        <c:v>1.1017511757522183</c:v>
                      </c:pt>
                      <c:pt idx="41">
                        <c:v>1.0955584302594674</c:v>
                      </c:pt>
                      <c:pt idx="42">
                        <c:v>1.0769539478663879</c:v>
                      </c:pt>
                      <c:pt idx="43">
                        <c:v>1.0741198210021956</c:v>
                      </c:pt>
                      <c:pt idx="44">
                        <c:v>1.0688277760601843</c:v>
                      </c:pt>
                      <c:pt idx="45">
                        <c:v>1.0593107092110006</c:v>
                      </c:pt>
                      <c:pt idx="46">
                        <c:v>1.0541063103057189</c:v>
                      </c:pt>
                      <c:pt idx="47">
                        <c:v>1.0536844010958888</c:v>
                      </c:pt>
                      <c:pt idx="48">
                        <c:v>1.0449276891111756</c:v>
                      </c:pt>
                      <c:pt idx="49">
                        <c:v>1.0389052404631047</c:v>
                      </c:pt>
                      <c:pt idx="50">
                        <c:v>1.0373761832206467</c:v>
                      </c:pt>
                      <c:pt idx="51">
                        <c:v>1.0410850854467626</c:v>
                      </c:pt>
                      <c:pt idx="52">
                        <c:v>1.0407462766595472</c:v>
                      </c:pt>
                      <c:pt idx="53">
                        <c:v>1.0399699445897723</c:v>
                      </c:pt>
                      <c:pt idx="54">
                        <c:v>1.0403385435028816</c:v>
                      </c:pt>
                      <c:pt idx="55">
                        <c:v>1.0399617916223647</c:v>
                      </c:pt>
                      <c:pt idx="56">
                        <c:v>1.0407585167089435</c:v>
                      </c:pt>
                      <c:pt idx="57">
                        <c:v>1.0382029010289229</c:v>
                      </c:pt>
                      <c:pt idx="58">
                        <c:v>1.0341527379049396</c:v>
                      </c:pt>
                      <c:pt idx="59">
                        <c:v>1.0307019087582128</c:v>
                      </c:pt>
                      <c:pt idx="60">
                        <c:v>1.0250095149009502</c:v>
                      </c:pt>
                      <c:pt idx="61">
                        <c:v>1.0230002894256409</c:v>
                      </c:pt>
                      <c:pt idx="62">
                        <c:v>1.0250769419051831</c:v>
                      </c:pt>
                      <c:pt idx="63">
                        <c:v>1.0268386942883727</c:v>
                      </c:pt>
                      <c:pt idx="64">
                        <c:v>1.0175728690821293</c:v>
                      </c:pt>
                      <c:pt idx="65">
                        <c:v>1.029358628665056</c:v>
                      </c:pt>
                      <c:pt idx="66">
                        <c:v>1.0307928608724259</c:v>
                      </c:pt>
                      <c:pt idx="67">
                        <c:v>1.0175649948094549</c:v>
                      </c:pt>
                      <c:pt idx="68">
                        <c:v>1.0126872079042506</c:v>
                      </c:pt>
                      <c:pt idx="69">
                        <c:v>1.007950999111993</c:v>
                      </c:pt>
                      <c:pt idx="70">
                        <c:v>0.99641594389979415</c:v>
                      </c:pt>
                      <c:pt idx="71">
                        <c:v>0.98274744309447659</c:v>
                      </c:pt>
                      <c:pt idx="72">
                        <c:v>0.97043290986627628</c:v>
                      </c:pt>
                      <c:pt idx="73">
                        <c:v>0.94474149647512118</c:v>
                      </c:pt>
                      <c:pt idx="74">
                        <c:v>0.90717185376317289</c:v>
                      </c:pt>
                      <c:pt idx="75">
                        <c:v>0.88540044061301626</c:v>
                      </c:pt>
                      <c:pt idx="76">
                        <c:v>0.85657111958686349</c:v>
                      </c:pt>
                      <c:pt idx="77">
                        <c:v>0.82348042052488069</c:v>
                      </c:pt>
                      <c:pt idx="78">
                        <c:v>0.80663856885866969</c:v>
                      </c:pt>
                      <c:pt idx="79">
                        <c:v>0.79363620077722474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0.76057718041713351</c:v>
                      </c:pt>
                      <c:pt idx="1">
                        <c:v>0.75737691577076616</c:v>
                      </c:pt>
                      <c:pt idx="2">
                        <c:v>0.75534598288608923</c:v>
                      </c:pt>
                      <c:pt idx="3">
                        <c:v>0.75557676969877119</c:v>
                      </c:pt>
                      <c:pt idx="4">
                        <c:v>0.7570763388489834</c:v>
                      </c:pt>
                      <c:pt idx="5">
                        <c:v>0.758773533673337</c:v>
                      </c:pt>
                      <c:pt idx="6">
                        <c:v>0.75803730089765908</c:v>
                      </c:pt>
                      <c:pt idx="7">
                        <c:v>0.75327441849386356</c:v>
                      </c:pt>
                      <c:pt idx="8">
                        <c:v>0.75985574205868012</c:v>
                      </c:pt>
                      <c:pt idx="9">
                        <c:v>0.76323835341046675</c:v>
                      </c:pt>
                      <c:pt idx="10">
                        <c:v>0.76930991467842591</c:v>
                      </c:pt>
                      <c:pt idx="11">
                        <c:v>0.77137641987770489</c:v>
                      </c:pt>
                      <c:pt idx="12">
                        <c:v>0.77073251469575865</c:v>
                      </c:pt>
                      <c:pt idx="13">
                        <c:v>0.77276599792942924</c:v>
                      </c:pt>
                      <c:pt idx="14">
                        <c:v>0.77469514061249389</c:v>
                      </c:pt>
                      <c:pt idx="15">
                        <c:v>0.78332928075214814</c:v>
                      </c:pt>
                      <c:pt idx="16">
                        <c:v>0.78730949853722776</c:v>
                      </c:pt>
                      <c:pt idx="17">
                        <c:v>0.7840563044078217</c:v>
                      </c:pt>
                      <c:pt idx="18">
                        <c:v>0.78621115305913791</c:v>
                      </c:pt>
                      <c:pt idx="19">
                        <c:v>0.78574407127110302</c:v>
                      </c:pt>
                      <c:pt idx="20">
                        <c:v>0.78128761643470301</c:v>
                      </c:pt>
                      <c:pt idx="21">
                        <c:v>0.78109489438688395</c:v>
                      </c:pt>
                      <c:pt idx="22">
                        <c:v>0.77590520773449989</c:v>
                      </c:pt>
                      <c:pt idx="23">
                        <c:v>0.77481879179536139</c:v>
                      </c:pt>
                      <c:pt idx="24">
                        <c:v>0.77224019189530901</c:v>
                      </c:pt>
                      <c:pt idx="25">
                        <c:v>0.76838825491614349</c:v>
                      </c:pt>
                      <c:pt idx="26">
                        <c:v>0.76849436633940227</c:v>
                      </c:pt>
                      <c:pt idx="27">
                        <c:v>0.76283780669663037</c:v>
                      </c:pt>
                      <c:pt idx="28">
                        <c:v>0.75324367822052185</c:v>
                      </c:pt>
                      <c:pt idx="29">
                        <c:v>0.74510579040985192</c:v>
                      </c:pt>
                      <c:pt idx="30">
                        <c:v>0.73809158337178937</c:v>
                      </c:pt>
                      <c:pt idx="31">
                        <c:v>0.73054240772757661</c:v>
                      </c:pt>
                      <c:pt idx="32">
                        <c:v>0.72302126098686059</c:v>
                      </c:pt>
                      <c:pt idx="33">
                        <c:v>0.7183978998902345</c:v>
                      </c:pt>
                      <c:pt idx="34">
                        <c:v>0.70977245698798552</c:v>
                      </c:pt>
                      <c:pt idx="35">
                        <c:v>0.70120855577824925</c:v>
                      </c:pt>
                      <c:pt idx="36">
                        <c:v>0.69054998275206736</c:v>
                      </c:pt>
                      <c:pt idx="37">
                        <c:v>0.68341201814762453</c:v>
                      </c:pt>
                      <c:pt idx="38">
                        <c:v>0.67642271913889718</c:v>
                      </c:pt>
                      <c:pt idx="39">
                        <c:v>0.66519420385689509</c:v>
                      </c:pt>
                      <c:pt idx="40">
                        <c:v>0.66105070545133104</c:v>
                      </c:pt>
                      <c:pt idx="41">
                        <c:v>0.6573350581556805</c:v>
                      </c:pt>
                      <c:pt idx="42">
                        <c:v>0.64617236871983275</c:v>
                      </c:pt>
                      <c:pt idx="43">
                        <c:v>0.64447189260131732</c:v>
                      </c:pt>
                      <c:pt idx="44">
                        <c:v>0.64129666563611054</c:v>
                      </c:pt>
                      <c:pt idx="45">
                        <c:v>0.63558642552660038</c:v>
                      </c:pt>
                      <c:pt idx="46">
                        <c:v>0.63246378618343124</c:v>
                      </c:pt>
                      <c:pt idx="47">
                        <c:v>0.63221064065753318</c:v>
                      </c:pt>
                      <c:pt idx="48">
                        <c:v>0.62695661346670539</c:v>
                      </c:pt>
                      <c:pt idx="49">
                        <c:v>0.62334314427786286</c:v>
                      </c:pt>
                      <c:pt idx="50">
                        <c:v>0.6224257099323881</c:v>
                      </c:pt>
                      <c:pt idx="51">
                        <c:v>0.62465105126805764</c:v>
                      </c:pt>
                      <c:pt idx="52">
                        <c:v>0.62444776599572827</c:v>
                      </c:pt>
                      <c:pt idx="53">
                        <c:v>0.62398196675386342</c:v>
                      </c:pt>
                      <c:pt idx="54">
                        <c:v>0.62420312610172901</c:v>
                      </c:pt>
                      <c:pt idx="55">
                        <c:v>0.62397707497341881</c:v>
                      </c:pt>
                      <c:pt idx="56">
                        <c:v>0.62445511002536602</c:v>
                      </c:pt>
                      <c:pt idx="57">
                        <c:v>0.62292174061735373</c:v>
                      </c:pt>
                      <c:pt idx="58">
                        <c:v>0.62049164274296364</c:v>
                      </c:pt>
                      <c:pt idx="59">
                        <c:v>0.61842114525492764</c:v>
                      </c:pt>
                      <c:pt idx="60">
                        <c:v>0.61500570894057016</c:v>
                      </c:pt>
                      <c:pt idx="61">
                        <c:v>0.61380017365538464</c:v>
                      </c:pt>
                      <c:pt idx="62">
                        <c:v>0.61504616514310984</c:v>
                      </c:pt>
                      <c:pt idx="63">
                        <c:v>0.61610321657302369</c:v>
                      </c:pt>
                      <c:pt idx="64">
                        <c:v>0.6105437214492776</c:v>
                      </c:pt>
                      <c:pt idx="65">
                        <c:v>0.61761517719903358</c:v>
                      </c:pt>
                      <c:pt idx="66">
                        <c:v>0.61847571652345557</c:v>
                      </c:pt>
                      <c:pt idx="67">
                        <c:v>0.61053899688567304</c:v>
                      </c:pt>
                      <c:pt idx="68">
                        <c:v>0.60761232474255045</c:v>
                      </c:pt>
                      <c:pt idx="69">
                        <c:v>0.6047705994671958</c:v>
                      </c:pt>
                      <c:pt idx="70">
                        <c:v>0.5978495663398764</c:v>
                      </c:pt>
                      <c:pt idx="71">
                        <c:v>0.58964846585668595</c:v>
                      </c:pt>
                      <c:pt idx="72">
                        <c:v>0.58225974591976581</c:v>
                      </c:pt>
                      <c:pt idx="73">
                        <c:v>0.56684489788507275</c:v>
                      </c:pt>
                      <c:pt idx="74">
                        <c:v>0.54430311225790373</c:v>
                      </c:pt>
                      <c:pt idx="75">
                        <c:v>0.5312402643678098</c:v>
                      </c:pt>
                      <c:pt idx="76">
                        <c:v>0.51394267175211805</c:v>
                      </c:pt>
                      <c:pt idx="77">
                        <c:v>0.49408825231492837</c:v>
                      </c:pt>
                      <c:pt idx="78">
                        <c:v>0.48398314131520181</c:v>
                      </c:pt>
                      <c:pt idx="79">
                        <c:v>0.47618172046633489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0.77157772321559348</c:v>
                </c:pt>
                <c:pt idx="1">
                  <c:v>0.77991316520077714</c:v>
                </c:pt>
                <c:pt idx="2">
                  <c:v>0.79017021240061258</c:v>
                </c:pt>
                <c:pt idx="3">
                  <c:v>0.80339458934639285</c:v>
                </c:pt>
                <c:pt idx="4">
                  <c:v>0.81936847533571</c:v>
                </c:pt>
                <c:pt idx="5">
                  <c:v>0.83863324179892484</c:v>
                </c:pt>
                <c:pt idx="6">
                  <c:v>0.85886320865595267</c:v>
                </c:pt>
                <c:pt idx="7">
                  <c:v>0.8794769558867721</c:v>
                </c:pt>
                <c:pt idx="8">
                  <c:v>0.89516098031726377</c:v>
                </c:pt>
                <c:pt idx="9">
                  <c:v>0.91672363506232102</c:v>
                </c:pt>
                <c:pt idx="10">
                  <c:v>0.93522248407977904</c:v>
                </c:pt>
                <c:pt idx="11">
                  <c:v>0.95818829359596847</c:v>
                </c:pt>
                <c:pt idx="12">
                  <c:v>0.98522407076205232</c:v>
                </c:pt>
                <c:pt idx="13">
                  <c:v>1.0095469471771872</c:v>
                </c:pt>
                <c:pt idx="14">
                  <c:v>1.035808054369902</c:v>
                </c:pt>
                <c:pt idx="15">
                  <c:v>1.0538365169567219</c:v>
                </c:pt>
                <c:pt idx="16">
                  <c:v>1.0750785885796128</c:v>
                </c:pt>
                <c:pt idx="17">
                  <c:v>1.0906606390620504</c:v>
                </c:pt>
                <c:pt idx="18">
                  <c:v>1.1112263438973293</c:v>
                </c:pt>
                <c:pt idx="19">
                  <c:v>1.135926426084509</c:v>
                </c:pt>
                <c:pt idx="20">
                  <c:v>1.1525413649879654</c:v>
                </c:pt>
                <c:pt idx="21">
                  <c:v>1.1627310822872836</c:v>
                </c:pt>
                <c:pt idx="22">
                  <c:v>1.1758350047395056</c:v>
                </c:pt>
                <c:pt idx="23">
                  <c:v>1.1878799986620643</c:v>
                </c:pt>
                <c:pt idx="24">
                  <c:v>1.2037792356847374</c:v>
                </c:pt>
                <c:pt idx="25">
                  <c:v>1.2183623490770119</c:v>
                </c:pt>
                <c:pt idx="26">
                  <c:v>1.2259198586207534</c:v>
                </c:pt>
                <c:pt idx="27">
                  <c:v>1.2378346662896349</c:v>
                </c:pt>
                <c:pt idx="28">
                  <c:v>1.246136949403615</c:v>
                </c:pt>
                <c:pt idx="29">
                  <c:v>1.25</c:v>
                </c:pt>
                <c:pt idx="30">
                  <c:v>1.2353058851141048</c:v>
                </c:pt>
                <c:pt idx="31">
                  <c:v>1.2157004710592643</c:v>
                </c:pt>
                <c:pt idx="32">
                  <c:v>1.1963567987270958</c:v>
                </c:pt>
                <c:pt idx="33">
                  <c:v>1.1687888003513243</c:v>
                </c:pt>
                <c:pt idx="34">
                  <c:v>1.1377269649589574</c:v>
                </c:pt>
                <c:pt idx="35">
                  <c:v>1.1029291120533573</c:v>
                </c:pt>
                <c:pt idx="36">
                  <c:v>1.0539206836583097</c:v>
                </c:pt>
                <c:pt idx="37">
                  <c:v>1.0167604338798224</c:v>
                </c:pt>
                <c:pt idx="38">
                  <c:v>0.99011368334844352</c:v>
                </c:pt>
                <c:pt idx="39">
                  <c:v>0.9794366425014982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0.58016174597482018</c:v>
                </c:pt>
                <c:pt idx="1">
                  <c:v>0.58146529150859205</c:v>
                </c:pt>
                <c:pt idx="2">
                  <c:v>0.58713030239155761</c:v>
                </c:pt>
                <c:pt idx="3">
                  <c:v>0.60117548860826031</c:v>
                </c:pt>
                <c:pt idx="4">
                  <c:v>0.60696387901740034</c:v>
                </c:pt>
                <c:pt idx="5">
                  <c:v>0.62150620919857458</c:v>
                </c:pt>
                <c:pt idx="6">
                  <c:v>0.64017993716828903</c:v>
                </c:pt>
                <c:pt idx="7">
                  <c:v>0.66294077357831593</c:v>
                </c:pt>
                <c:pt idx="8">
                  <c:v>0.68259664021450994</c:v>
                </c:pt>
                <c:pt idx="9">
                  <c:v>0.69835206055163035</c:v>
                </c:pt>
                <c:pt idx="10">
                  <c:v>0.71449240830585403</c:v>
                </c:pt>
                <c:pt idx="11">
                  <c:v>0.73390759332964517</c:v>
                </c:pt>
                <c:pt idx="12">
                  <c:v>0.75030229188805597</c:v>
                </c:pt>
                <c:pt idx="13">
                  <c:v>0.76214153130425932</c:v>
                </c:pt>
                <c:pt idx="14">
                  <c:v>0.77721734566305112</c:v>
                </c:pt>
                <c:pt idx="15">
                  <c:v>0.78803518705634112</c:v>
                </c:pt>
                <c:pt idx="16">
                  <c:v>0.79337423722320488</c:v>
                </c:pt>
                <c:pt idx="17">
                  <c:v>0.80038230527387677</c:v>
                </c:pt>
                <c:pt idx="18">
                  <c:v>0.81017020981566623</c:v>
                </c:pt>
                <c:pt idx="19">
                  <c:v>0.82243278164674416</c:v>
                </c:pt>
                <c:pt idx="20">
                  <c:v>0.82870811662533284</c:v>
                </c:pt>
                <c:pt idx="21">
                  <c:v>0.82843506899241559</c:v>
                </c:pt>
                <c:pt idx="22">
                  <c:v>0.82609748488060442</c:v>
                </c:pt>
                <c:pt idx="23">
                  <c:v>0.82360126261264732</c:v>
                </c:pt>
                <c:pt idx="24">
                  <c:v>0.82137624686093946</c:v>
                </c:pt>
                <c:pt idx="25">
                  <c:v>0.81373224686250967</c:v>
                </c:pt>
                <c:pt idx="26">
                  <c:v>0.80893796420013264</c:v>
                </c:pt>
                <c:pt idx="27">
                  <c:v>0.80305308775111328</c:v>
                </c:pt>
                <c:pt idx="28">
                  <c:v>0.79856646790259234</c:v>
                </c:pt>
                <c:pt idx="29">
                  <c:v>0.79788779706924373</c:v>
                </c:pt>
                <c:pt idx="30">
                  <c:v>0.79774144431505301</c:v>
                </c:pt>
                <c:pt idx="31">
                  <c:v>0.8004404774130145</c:v>
                </c:pt>
                <c:pt idx="32">
                  <c:v>0.80323689651482666</c:v>
                </c:pt>
                <c:pt idx="33">
                  <c:v>0.80852127560573694</c:v>
                </c:pt>
                <c:pt idx="34">
                  <c:v>0.81366602285847156</c:v>
                </c:pt>
                <c:pt idx="35">
                  <c:v>0.8206099718778459</c:v>
                </c:pt>
                <c:pt idx="36">
                  <c:v>0.82613075335578756</c:v>
                </c:pt>
                <c:pt idx="37">
                  <c:v>0.83144340432463015</c:v>
                </c:pt>
                <c:pt idx="38">
                  <c:v>0.83445801541676334</c:v>
                </c:pt>
                <c:pt idx="39">
                  <c:v>0.837317785714353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0.87509964958675113</c:v>
                </c:pt>
                <c:pt idx="1">
                  <c:v>0.87706588098297567</c:v>
                </c:pt>
                <c:pt idx="2">
                  <c:v>0.88561082396307267</c:v>
                </c:pt>
                <c:pt idx="3">
                  <c:v>0.90679618756536462</c:v>
                </c:pt>
                <c:pt idx="4">
                  <c:v>0.9155272327503563</c:v>
                </c:pt>
                <c:pt idx="5">
                  <c:v>0.93746247431706364</c:v>
                </c:pt>
                <c:pt idx="6">
                  <c:v>0.96562940003416309</c:v>
                </c:pt>
                <c:pt idx="7">
                  <c:v>0.99996120509526465</c:v>
                </c:pt>
                <c:pt idx="8">
                  <c:v>1.0296095611356229</c:v>
                </c:pt>
                <c:pt idx="9">
                  <c:v>1.0533745937524139</c:v>
                </c:pt>
                <c:pt idx="10">
                  <c:v>1.0777202400517867</c:v>
                </c:pt>
                <c:pt idx="11">
                  <c:v>1.1070055587217269</c:v>
                </c:pt>
                <c:pt idx="12">
                  <c:v>1.1317348606156998</c:v>
                </c:pt>
                <c:pt idx="13">
                  <c:v>1.1495928361481695</c:v>
                </c:pt>
                <c:pt idx="14">
                  <c:v>1.1723327702340443</c:v>
                </c:pt>
                <c:pt idx="15">
                  <c:v>1.1886500977349237</c:v>
                </c:pt>
                <c:pt idx="16">
                  <c:v>1.1967033707446739</c:v>
                </c:pt>
                <c:pt idx="17">
                  <c:v>1.2072741433576086</c:v>
                </c:pt>
                <c:pt idx="18">
                  <c:v>1.2220379430981734</c:v>
                </c:pt>
                <c:pt idx="19">
                  <c:v>1.2405344613309945</c:v>
                </c:pt>
                <c:pt idx="20">
                  <c:v>1.25</c:v>
                </c:pt>
                <c:pt idx="21">
                  <c:v>1.2495881426351458</c:v>
                </c:pt>
                <c:pt idx="22">
                  <c:v>1.246062196549734</c:v>
                </c:pt>
                <c:pt idx="23">
                  <c:v>1.2422969651342961</c:v>
                </c:pt>
                <c:pt idx="24">
                  <c:v>1.2389408139951461</c:v>
                </c:pt>
                <c:pt idx="25">
                  <c:v>1.2274108195298488</c:v>
                </c:pt>
                <c:pt idx="26">
                  <c:v>1.2201792584919582</c:v>
                </c:pt>
                <c:pt idx="27">
                  <c:v>1.2113026764799109</c:v>
                </c:pt>
                <c:pt idx="28">
                  <c:v>1.2045351853715949</c:v>
                </c:pt>
                <c:pt idx="29">
                  <c:v>1.203511497387048</c:v>
                </c:pt>
                <c:pt idx="30">
                  <c:v>1.2032907430115711</c:v>
                </c:pt>
                <c:pt idx="31">
                  <c:v>1.2073618885750905</c:v>
                </c:pt>
                <c:pt idx="32">
                  <c:v>1.2115799284459918</c:v>
                </c:pt>
                <c:pt idx="33">
                  <c:v>1.2195507371434335</c:v>
                </c:pt>
                <c:pt idx="34">
                  <c:v>1.2273109291059623</c:v>
                </c:pt>
                <c:pt idx="35">
                  <c:v>1.2377849863766506</c:v>
                </c:pt>
                <c:pt idx="36">
                  <c:v>1.2461123777813943</c:v>
                </c:pt>
                <c:pt idx="37">
                  <c:v>1.2541258309838268</c:v>
                </c:pt>
                <c:pt idx="38">
                  <c:v>1.2586729855121446</c:v>
                </c:pt>
                <c:pt idx="39">
                  <c:v>1.262986582543804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0.66158765201587932</c:v>
                </c:pt>
                <c:pt idx="1">
                  <c:v>0.66569148450702542</c:v>
                </c:pt>
                <c:pt idx="2">
                  <c:v>0.67216139030791289</c:v>
                </c:pt>
                <c:pt idx="3">
                  <c:v>0.67666964517635186</c:v>
                </c:pt>
                <c:pt idx="4">
                  <c:v>0.67876733522366584</c:v>
                </c:pt>
                <c:pt idx="5">
                  <c:v>0.67078822706001029</c:v>
                </c:pt>
                <c:pt idx="6">
                  <c:v>0.6601422153368417</c:v>
                </c:pt>
                <c:pt idx="7">
                  <c:v>0.64963833299896501</c:v>
                </c:pt>
                <c:pt idx="8">
                  <c:v>0.63466852756298675</c:v>
                </c:pt>
                <c:pt idx="9">
                  <c:v>0.61780152017384049</c:v>
                </c:pt>
                <c:pt idx="10">
                  <c:v>0.59890580346324906</c:v>
                </c:pt>
                <c:pt idx="11">
                  <c:v>0.57229354718708403</c:v>
                </c:pt>
                <c:pt idx="12">
                  <c:v>0.55211501621237224</c:v>
                </c:pt>
                <c:pt idx="13">
                  <c:v>0.53764546113192913</c:v>
                </c:pt>
                <c:pt idx="14">
                  <c:v>0.53184767988092496</c:v>
                </c:pt>
                <c:pt idx="15">
                  <c:v>0.52505978975205059</c:v>
                </c:pt>
                <c:pt idx="16">
                  <c:v>0.5262395285897854</c:v>
                </c:pt>
                <c:pt idx="17">
                  <c:v>0.53136649437784356</c:v>
                </c:pt>
                <c:pt idx="18">
                  <c:v>0.54407771253921877</c:v>
                </c:pt>
                <c:pt idx="19">
                  <c:v>0.54931633965021387</c:v>
                </c:pt>
                <c:pt idx="20">
                  <c:v>0.56247748459023827</c:v>
                </c:pt>
                <c:pt idx="21">
                  <c:v>0.57937764002049785</c:v>
                </c:pt>
                <c:pt idx="22">
                  <c:v>0.59997672305715888</c:v>
                </c:pt>
                <c:pt idx="23">
                  <c:v>0.6177657366813738</c:v>
                </c:pt>
                <c:pt idx="24">
                  <c:v>0.63202475625144827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1.2075574818896488</c:v>
                </c:pt>
                <c:pt idx="1">
                  <c:v>1.2024764676056963</c:v>
                </c:pt>
                <c:pt idx="2">
                  <c:v>1.19925198459036</c:v>
                </c:pt>
                <c:pt idx="3">
                  <c:v>1.199618401503135</c:v>
                </c:pt>
                <c:pt idx="4">
                  <c:v>1.2019992459375637</c:v>
                </c:pt>
                <c:pt idx="5">
                  <c:v>1.2046938578206714</c:v>
                </c:pt>
                <c:pt idx="6">
                  <c:v>1.2035249516010624</c:v>
                </c:pt>
                <c:pt idx="7">
                  <c:v>1.1959629915131862</c:v>
                </c:pt>
                <c:pt idx="8">
                  <c:v>1.2064120645541001</c:v>
                </c:pt>
                <c:pt idx="9">
                  <c:v>1.2117825880872075</c:v>
                </c:pt>
                <c:pt idx="10">
                  <c:v>1.2214223188399163</c:v>
                </c:pt>
                <c:pt idx="11">
                  <c:v>1.2247032795090025</c:v>
                </c:pt>
                <c:pt idx="12">
                  <c:v>1.2236809604858887</c:v>
                </c:pt>
                <c:pt idx="13">
                  <c:v>1.2269094926537474</c:v>
                </c:pt>
                <c:pt idx="14">
                  <c:v>1.2299723648257601</c:v>
                </c:pt>
                <c:pt idx="15">
                  <c:v>1.2436806653030437</c:v>
                </c:pt>
                <c:pt idx="16">
                  <c:v>1.25</c:v>
                </c:pt>
                <c:pt idx="17">
                  <c:v>1.2448349503348901</c:v>
                </c:pt>
                <c:pt idx="18">
                  <c:v>1.2482561726358401</c:v>
                </c:pt>
                <c:pt idx="19">
                  <c:v>1.2475145935794101</c:v>
                </c:pt>
                <c:pt idx="20">
                  <c:v>1.2404391441458014</c:v>
                </c:pt>
                <c:pt idx="21">
                  <c:v>1.2401331621143112</c:v>
                </c:pt>
                <c:pt idx="22">
                  <c:v>1.2318935710417624</c:v>
                </c:pt>
                <c:pt idx="23">
                  <c:v>1.2301686840355137</c:v>
                </c:pt>
                <c:pt idx="24">
                  <c:v>1.2260746779539737</c:v>
                </c:pt>
                <c:pt idx="25">
                  <c:v>1.2199590128528888</c:v>
                </c:pt>
                <c:pt idx="26">
                  <c:v>1.22012748443785</c:v>
                </c:pt>
                <c:pt idx="27">
                  <c:v>1.2111466458139013</c:v>
                </c:pt>
                <c:pt idx="28">
                  <c:v>1.1959141856220488</c:v>
                </c:pt>
                <c:pt idx="29">
                  <c:v>1.1829937778507251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0.72453448913378926</c:v>
                </c:pt>
                <c:pt idx="1">
                  <c:v>0.72148588056341767</c:v>
                </c:pt>
                <c:pt idx="2">
                  <c:v>0.71955119075421603</c:v>
                </c:pt>
                <c:pt idx="3">
                  <c:v>0.71977104090188093</c:v>
                </c:pt>
                <c:pt idx="4">
                  <c:v>0.72119954756253823</c:v>
                </c:pt>
                <c:pt idx="5">
                  <c:v>0.72281631469240282</c:v>
                </c:pt>
                <c:pt idx="6">
                  <c:v>0.72211497096063748</c:v>
                </c:pt>
                <c:pt idx="7">
                  <c:v>0.71757779490791174</c:v>
                </c:pt>
                <c:pt idx="8">
                  <c:v>0.72384723873246004</c:v>
                </c:pt>
                <c:pt idx="9">
                  <c:v>0.72706955285232455</c:v>
                </c:pt>
                <c:pt idx="10">
                  <c:v>0.73285339130394966</c:v>
                </c:pt>
                <c:pt idx="11">
                  <c:v>0.73482196770540154</c:v>
                </c:pt>
                <c:pt idx="12">
                  <c:v>0.73420857629153324</c:v>
                </c:pt>
                <c:pt idx="13">
                  <c:v>0.73614569559224852</c:v>
                </c:pt>
                <c:pt idx="14">
                  <c:v>0.73798341889545604</c:v>
                </c:pt>
                <c:pt idx="15">
                  <c:v>0.74620839918182624</c:v>
                </c:pt>
                <c:pt idx="16">
                  <c:v>0.75</c:v>
                </c:pt>
                <c:pt idx="17">
                  <c:v>0.74690097020093404</c:v>
                </c:pt>
                <c:pt idx="18">
                  <c:v>0.74895370358150404</c:v>
                </c:pt>
                <c:pt idx="19">
                  <c:v>0.748508756147646</c:v>
                </c:pt>
                <c:pt idx="20">
                  <c:v>0.74426348648748075</c:v>
                </c:pt>
                <c:pt idx="21">
                  <c:v>0.7440798972685867</c:v>
                </c:pt>
                <c:pt idx="22">
                  <c:v>0.73913614262505756</c:v>
                </c:pt>
                <c:pt idx="23">
                  <c:v>0.73810121042130827</c:v>
                </c:pt>
                <c:pt idx="24">
                  <c:v>0.7356448067723842</c:v>
                </c:pt>
                <c:pt idx="25">
                  <c:v>0.73197540771173331</c:v>
                </c:pt>
                <c:pt idx="26">
                  <c:v>0.73207649066270997</c:v>
                </c:pt>
                <c:pt idx="27">
                  <c:v>0.72668798748834074</c:v>
                </c:pt>
                <c:pt idx="28">
                  <c:v>0.71754851137322917</c:v>
                </c:pt>
                <c:pt idx="29">
                  <c:v>0.70979626671043505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1.4917553827349774</c:v>
                </c:pt>
                <c:pt idx="1">
                  <c:v>1.4764977593503281</c:v>
                </c:pt>
                <c:pt idx="2">
                  <c:v>1.4612967851249505</c:v>
                </c:pt>
                <c:pt idx="3">
                  <c:v>1.4519525195113083</c:v>
                </c:pt>
                <c:pt idx="4">
                  <c:v>1.4345196545826462</c:v>
                </c:pt>
                <c:pt idx="5">
                  <c:v>1.4172111714422828</c:v>
                </c:pt>
                <c:pt idx="6">
                  <c:v>1.3956691513972286</c:v>
                </c:pt>
                <c:pt idx="7">
                  <c:v>1.3812426258002206</c:v>
                </c:pt>
                <c:pt idx="8">
                  <c:v>1.3671165679332777</c:v>
                </c:pt>
                <c:pt idx="9">
                  <c:v>1.3444226387659388</c:v>
                </c:pt>
                <c:pt idx="10">
                  <c:v>1.3360482226513191</c:v>
                </c:pt>
                <c:pt idx="11">
                  <c:v>1.3285385355359203</c:v>
                </c:pt>
                <c:pt idx="12">
                  <c:v>1.305977646851004</c:v>
                </c:pt>
                <c:pt idx="13">
                  <c:v>1.3025408180615203</c:v>
                </c:pt>
                <c:pt idx="14">
                  <c:v>1.2961233733656816</c:v>
                </c:pt>
                <c:pt idx="15">
                  <c:v>1.2845824188121053</c:v>
                </c:pt>
                <c:pt idx="16">
                  <c:v>1.2782712588511251</c:v>
                </c:pt>
                <c:pt idx="17">
                  <c:v>1.2777596269488227</c:v>
                </c:pt>
                <c:pt idx="18">
                  <c:v>1.2671407233879008</c:v>
                </c:pt>
                <c:pt idx="19">
                  <c:v>1.2598375482342459</c:v>
                </c:pt>
                <c:pt idx="20">
                  <c:v>1.2579833235634863</c:v>
                </c:pt>
                <c:pt idx="21">
                  <c:v>1.2624809563650179</c:v>
                </c:pt>
                <c:pt idx="22">
                  <c:v>1.2620700969187655</c:v>
                </c:pt>
                <c:pt idx="23">
                  <c:v>1.2611286710280223</c:v>
                </c:pt>
                <c:pt idx="24">
                  <c:v>1.2615756557316189</c:v>
                </c:pt>
                <c:pt idx="25">
                  <c:v>1.2611187842606157</c:v>
                </c:pt>
                <c:pt idx="26">
                  <c:v>1.2620849399219778</c:v>
                </c:pt>
                <c:pt idx="27">
                  <c:v>1.2589858501617694</c:v>
                </c:pt>
                <c:pt idx="28">
                  <c:v>1.2540743843405042</c:v>
                </c:pt>
                <c:pt idx="29">
                  <c:v>1.2498897061212955</c:v>
                </c:pt>
                <c:pt idx="30">
                  <c:v>1.2429867748034011</c:v>
                </c:pt>
                <c:pt idx="31">
                  <c:v>1.240550269915299</c:v>
                </c:pt>
                <c:pt idx="32">
                  <c:v>1.2430685407512365</c:v>
                </c:pt>
                <c:pt idx="33">
                  <c:v>1.2452049452245109</c:v>
                </c:pt>
                <c:pt idx="34">
                  <c:v>1.2339686610519554</c:v>
                </c:pt>
                <c:pt idx="35">
                  <c:v>1.2482607657393987</c:v>
                </c:pt>
                <c:pt idx="36">
                  <c:v>1.25</c:v>
                </c:pt>
                <c:pt idx="37">
                  <c:v>1.2339591122461608</c:v>
                </c:pt>
                <c:pt idx="38">
                  <c:v>1.2280440211905774</c:v>
                </c:pt>
                <c:pt idx="39">
                  <c:v>1.2223006160749159</c:v>
                </c:pt>
                <c:pt idx="40">
                  <c:v>1.2083125302406341</c:v>
                </c:pt>
                <c:pt idx="41">
                  <c:v>1.191737302903314</c:v>
                </c:pt>
                <c:pt idx="42">
                  <c:v>1.1768039762190157</c:v>
                </c:pt>
                <c:pt idx="43">
                  <c:v>1.1456490585260821</c:v>
                </c:pt>
                <c:pt idx="44">
                  <c:v>1.100089901907372</c:v>
                </c:pt>
                <c:pt idx="45">
                  <c:v>1.0736886068744758</c:v>
                </c:pt>
                <c:pt idx="46">
                  <c:v>1.0387284779770067</c:v>
                </c:pt>
                <c:pt idx="47">
                  <c:v>0.99860075164363837</c:v>
                </c:pt>
                <c:pt idx="48">
                  <c:v>0.97817733256315909</c:v>
                </c:pt>
                <c:pt idx="49">
                  <c:v>0.962409896913624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0.89505322964098655</c:v>
                </c:pt>
                <c:pt idx="1">
                  <c:v>0.88589865561019687</c:v>
                </c:pt>
                <c:pt idx="2">
                  <c:v>0.87677807107497041</c:v>
                </c:pt>
                <c:pt idx="3">
                  <c:v>0.87117151170678508</c:v>
                </c:pt>
                <c:pt idx="4">
                  <c:v>0.86071179274958765</c:v>
                </c:pt>
                <c:pt idx="5">
                  <c:v>0.8503267028653696</c:v>
                </c:pt>
                <c:pt idx="6">
                  <c:v>0.83740149083833715</c:v>
                </c:pt>
                <c:pt idx="7">
                  <c:v>0.82874557548013228</c:v>
                </c:pt>
                <c:pt idx="8">
                  <c:v>0.82026994075996673</c:v>
                </c:pt>
                <c:pt idx="9">
                  <c:v>0.80665358325956338</c:v>
                </c:pt>
                <c:pt idx="10">
                  <c:v>0.80162893359079135</c:v>
                </c:pt>
                <c:pt idx="11">
                  <c:v>0.79712312132155216</c:v>
                </c:pt>
                <c:pt idx="12">
                  <c:v>0.78358658811060233</c:v>
                </c:pt>
                <c:pt idx="13">
                  <c:v>0.78152449083691211</c:v>
                </c:pt>
                <c:pt idx="14">
                  <c:v>0.77767402401940888</c:v>
                </c:pt>
                <c:pt idx="15">
                  <c:v>0.77074945128726313</c:v>
                </c:pt>
                <c:pt idx="16">
                  <c:v>0.76696275531067515</c:v>
                </c:pt>
                <c:pt idx="17">
                  <c:v>0.7666557761692937</c:v>
                </c:pt>
                <c:pt idx="18">
                  <c:v>0.7602844340327406</c:v>
                </c:pt>
                <c:pt idx="19">
                  <c:v>0.75590252894054744</c:v>
                </c:pt>
                <c:pt idx="20">
                  <c:v>0.75478999413809178</c:v>
                </c:pt>
                <c:pt idx="21">
                  <c:v>0.7574885738190108</c:v>
                </c:pt>
                <c:pt idx="22">
                  <c:v>0.75724205815125922</c:v>
                </c:pt>
                <c:pt idx="23">
                  <c:v>0.75667720261681337</c:v>
                </c:pt>
                <c:pt idx="24">
                  <c:v>0.75694539343897127</c:v>
                </c:pt>
                <c:pt idx="25">
                  <c:v>0.75667127055636951</c:v>
                </c:pt>
                <c:pt idx="26">
                  <c:v>0.75725096395318658</c:v>
                </c:pt>
                <c:pt idx="27">
                  <c:v>0.75539151009706174</c:v>
                </c:pt>
                <c:pt idx="28">
                  <c:v>0.75244463060430244</c:v>
                </c:pt>
                <c:pt idx="29">
                  <c:v>0.74993382367277728</c:v>
                </c:pt>
                <c:pt idx="30">
                  <c:v>0.74579206488204075</c:v>
                </c:pt>
                <c:pt idx="31">
                  <c:v>0.74433016194917945</c:v>
                </c:pt>
                <c:pt idx="32">
                  <c:v>0.74584112445074191</c:v>
                </c:pt>
                <c:pt idx="33">
                  <c:v>0.74712296713470661</c:v>
                </c:pt>
                <c:pt idx="34">
                  <c:v>0.74038119663117319</c:v>
                </c:pt>
                <c:pt idx="35">
                  <c:v>0.74895645944363931</c:v>
                </c:pt>
                <c:pt idx="36">
                  <c:v>0.75</c:v>
                </c:pt>
                <c:pt idx="37">
                  <c:v>0.74037546734769644</c:v>
                </c:pt>
                <c:pt idx="38">
                  <c:v>0.73682641271434646</c:v>
                </c:pt>
                <c:pt idx="39">
                  <c:v>0.73338036964494946</c:v>
                </c:pt>
                <c:pt idx="40">
                  <c:v>0.72498751814438045</c:v>
                </c:pt>
                <c:pt idx="41">
                  <c:v>0.71504238174198842</c:v>
                </c:pt>
                <c:pt idx="42">
                  <c:v>0.70608238573140936</c:v>
                </c:pt>
                <c:pt idx="43">
                  <c:v>0.68738943511564932</c:v>
                </c:pt>
                <c:pt idx="44">
                  <c:v>0.66005394114442317</c:v>
                </c:pt>
                <c:pt idx="45">
                  <c:v>0.64421316412468554</c:v>
                </c:pt>
                <c:pt idx="46">
                  <c:v>0.62323708678620404</c:v>
                </c:pt>
                <c:pt idx="47">
                  <c:v>0.59916045098618298</c:v>
                </c:pt>
                <c:pt idx="48">
                  <c:v>0.58690639953789536</c:v>
                </c:pt>
                <c:pt idx="49">
                  <c:v>0.57744593814817435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Isorhamnetin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0.532163532717981</c:v>
                      </c:pt>
                      <c:pt idx="1">
                        <c:v>0.53791255594679399</c:v>
                      </c:pt>
                      <c:pt idx="2">
                        <c:v>0.54498692617403599</c:v>
                      </c:pt>
                      <c:pt idx="3">
                        <c:v>0.55410788825175294</c:v>
                      </c:pt>
                      <c:pt idx="4">
                        <c:v>0.56512520944122702</c:v>
                      </c:pt>
                      <c:pt idx="5">
                        <c:v>0.57841227809236095</c:v>
                      </c:pt>
                      <c:pt idx="6">
                        <c:v>0.59236505343239698</c:v>
                      </c:pt>
                      <c:pt idx="7">
                        <c:v>0.60658252526814505</c:v>
                      </c:pt>
                      <c:pt idx="8">
                        <c:v>0.61739992654481901</c:v>
                      </c:pt>
                      <c:pt idx="9">
                        <c:v>0.63227186773576705</c:v>
                      </c:pt>
                      <c:pt idx="10">
                        <c:v>0.64503067679432802</c:v>
                      </c:pt>
                      <c:pt idx="11">
                        <c:v>0.66087038542786603</c:v>
                      </c:pt>
                      <c:pt idx="12">
                        <c:v>0.67951718438743003</c:v>
                      </c:pt>
                      <c:pt idx="13">
                        <c:v>0.69629287327719902</c:v>
                      </c:pt>
                      <c:pt idx="14">
                        <c:v>0.71440537595355702</c:v>
                      </c:pt>
                      <c:pt idx="15">
                        <c:v>0.72683975560320802</c:v>
                      </c:pt>
                      <c:pt idx="16">
                        <c:v>0.74149058796520895</c:v>
                      </c:pt>
                      <c:pt idx="17">
                        <c:v>0.75223765696710498</c:v>
                      </c:pt>
                      <c:pt idx="18">
                        <c:v>0.76642199356558305</c:v>
                      </c:pt>
                      <c:pt idx="19">
                        <c:v>0.78345784439390098</c:v>
                      </c:pt>
                      <c:pt idx="20">
                        <c:v>0.79491730507649805</c:v>
                      </c:pt>
                      <c:pt idx="21">
                        <c:v>0.80194523731487799</c:v>
                      </c:pt>
                      <c:pt idx="22">
                        <c:v>0.81098312093284297</c:v>
                      </c:pt>
                      <c:pt idx="23">
                        <c:v>0.81929065279195601</c:v>
                      </c:pt>
                      <c:pt idx="24">
                        <c:v>0.830256487972169</c:v>
                      </c:pt>
                      <c:pt idx="25">
                        <c:v>0.84031458180686003</c:v>
                      </c:pt>
                      <c:pt idx="26">
                        <c:v>0.84552705860127297</c:v>
                      </c:pt>
                      <c:pt idx="27">
                        <c:v>0.85374479992524799</c:v>
                      </c:pt>
                      <c:pt idx="28">
                        <c:v>0.85947095320653699</c:v>
                      </c:pt>
                      <c:pt idx="29">
                        <c:v>0.86213533113060803</c:v>
                      </c:pt>
                      <c:pt idx="30">
                        <c:v>0.85200067864835005</c:v>
                      </c:pt>
                      <c:pt idx="31">
                        <c:v>0.83847866253785197</c:v>
                      </c:pt>
                      <c:pt idx="32">
                        <c:v>0.82513717185675095</c:v>
                      </c:pt>
                      <c:pt idx="33">
                        <c:v>0.80612329553010798</c:v>
                      </c:pt>
                      <c:pt idx="34">
                        <c:v>0.78469969093688996</c:v>
                      </c:pt>
                      <c:pt idx="35">
                        <c:v>0.76069932418696695</c:v>
                      </c:pt>
                      <c:pt idx="36">
                        <c:v>0.72689780607292298</c:v>
                      </c:pt>
                      <c:pt idx="37">
                        <c:v>0.70126807467478502</c:v>
                      </c:pt>
                      <c:pt idx="38">
                        <c:v>0.68288959060044496</c:v>
                      </c:pt>
                      <c:pt idx="39">
                        <c:v>0.67552554728358405</c:v>
                      </c:pt>
                      <c:pt idx="40">
                        <c:v>0.66690391863375098</c:v>
                      </c:pt>
                      <c:pt idx="41">
                        <c:v>0.66840236218095395</c:v>
                      </c:pt>
                      <c:pt idx="42">
                        <c:v>0.67491437022554601</c:v>
                      </c:pt>
                      <c:pt idx="43">
                        <c:v>0.69105950525185</c:v>
                      </c:pt>
                      <c:pt idx="44">
                        <c:v>0.697713339761313</c:v>
                      </c:pt>
                      <c:pt idx="45">
                        <c:v>0.71442994862285603</c:v>
                      </c:pt>
                      <c:pt idx="46">
                        <c:v>0.73589565615167296</c:v>
                      </c:pt>
                      <c:pt idx="47">
                        <c:v>0.76205955113189705</c:v>
                      </c:pt>
                      <c:pt idx="48">
                        <c:v>0.78465424058663602</c:v>
                      </c:pt>
                      <c:pt idx="49">
                        <c:v>0.80276531329256295</c:v>
                      </c:pt>
                      <c:pt idx="50">
                        <c:v>0.82131886536676402</c:v>
                      </c:pt>
                      <c:pt idx="51">
                        <c:v>0.84363688799269498</c:v>
                      </c:pt>
                      <c:pt idx="52">
                        <c:v>0.86248281981995101</c:v>
                      </c:pt>
                      <c:pt idx="53">
                        <c:v>0.87609218861251503</c:v>
                      </c:pt>
                      <c:pt idx="54">
                        <c:v>0.89342204488488897</c:v>
                      </c:pt>
                      <c:pt idx="55">
                        <c:v>0.905857302580519</c:v>
                      </c:pt>
                      <c:pt idx="56">
                        <c:v>0.91199461429189499</c:v>
                      </c:pt>
                      <c:pt idx="57">
                        <c:v>0.92005048505116405</c:v>
                      </c:pt>
                      <c:pt idx="58">
                        <c:v>0.93130181614877805</c:v>
                      </c:pt>
                      <c:pt idx="59">
                        <c:v>0.94539781138357704</c:v>
                      </c:pt>
                      <c:pt idx="60">
                        <c:v>0.95261139538320505</c:v>
                      </c:pt>
                      <c:pt idx="61">
                        <c:v>0.95229752336797902</c:v>
                      </c:pt>
                      <c:pt idx="62">
                        <c:v>0.94961043823160296</c:v>
                      </c:pt>
                      <c:pt idx="63">
                        <c:v>0.94674099634952202</c:v>
                      </c:pt>
                      <c:pt idx="64">
                        <c:v>0.94418331009369605</c:v>
                      </c:pt>
                      <c:pt idx="65">
                        <c:v>0.93539642680061796</c:v>
                      </c:pt>
                      <c:pt idx="66">
                        <c:v>0.92988533283973496</c:v>
                      </c:pt>
                      <c:pt idx="67">
                        <c:v>0.92312058629835103</c:v>
                      </c:pt>
                      <c:pt idx="68">
                        <c:v>0.91796315498000203</c:v>
                      </c:pt>
                      <c:pt idx="69">
                        <c:v>0.91718301350848497</c:v>
                      </c:pt>
                      <c:pt idx="70">
                        <c:v>0.91701477900155703</c:v>
                      </c:pt>
                      <c:pt idx="71">
                        <c:v>0.92011735472641498</c:v>
                      </c:pt>
                      <c:pt idx="72">
                        <c:v>0.92333187700417596</c:v>
                      </c:pt>
                      <c:pt idx="73">
                        <c:v>0.92940634356065799</c:v>
                      </c:pt>
                      <c:pt idx="74">
                        <c:v>0.93532030139575095</c:v>
                      </c:pt>
                      <c:pt idx="75">
                        <c:v>0.94330246644531401</c:v>
                      </c:pt>
                      <c:pt idx="76">
                        <c:v>0.94964868080209397</c:v>
                      </c:pt>
                      <c:pt idx="77">
                        <c:v>0.95575564627169995</c:v>
                      </c:pt>
                      <c:pt idx="78">
                        <c:v>0.95922098324789495</c:v>
                      </c:pt>
                      <c:pt idx="79">
                        <c:v>0.96250832859785496</c:v>
                      </c:pt>
                      <c:pt idx="80">
                        <c:v>0.96604598551171905</c:v>
                      </c:pt>
                      <c:pt idx="81">
                        <c:v>0.96198117408455697</c:v>
                      </c:pt>
                      <c:pt idx="82">
                        <c:v>0.959401587672288</c:v>
                      </c:pt>
                      <c:pt idx="83">
                        <c:v>0.95969472120250798</c:v>
                      </c:pt>
                      <c:pt idx="84">
                        <c:v>0.96159939675005102</c:v>
                      </c:pt>
                      <c:pt idx="85">
                        <c:v>0.96375508625653705</c:v>
                      </c:pt>
                      <c:pt idx="86">
                        <c:v>0.96281996128085001</c:v>
                      </c:pt>
                      <c:pt idx="87">
                        <c:v>0.95677039321054902</c:v>
                      </c:pt>
                      <c:pt idx="88">
                        <c:v>0.96512965164328002</c:v>
                      </c:pt>
                      <c:pt idx="89">
                        <c:v>0.96942607046976603</c:v>
                      </c:pt>
                      <c:pt idx="90">
                        <c:v>0.97713785507193296</c:v>
                      </c:pt>
                      <c:pt idx="91">
                        <c:v>0.97976262360720201</c:v>
                      </c:pt>
                      <c:pt idx="92">
                        <c:v>0.97894476838871103</c:v>
                      </c:pt>
                      <c:pt idx="93">
                        <c:v>0.98152759412299795</c:v>
                      </c:pt>
                      <c:pt idx="94">
                        <c:v>0.98397789186060802</c:v>
                      </c:pt>
                      <c:pt idx="95">
                        <c:v>0.99494453224243495</c:v>
                      </c:pt>
                      <c:pt idx="96">
                        <c:v>1</c:v>
                      </c:pt>
                      <c:pt idx="97">
                        <c:v>0.99586796026791202</c:v>
                      </c:pt>
                      <c:pt idx="98">
                        <c:v>0.99860493810867201</c:v>
                      </c:pt>
                      <c:pt idx="99">
                        <c:v>0.99801167486352804</c:v>
                      </c:pt>
                      <c:pt idx="100">
                        <c:v>0.992351315316641</c:v>
                      </c:pt>
                      <c:pt idx="101">
                        <c:v>0.99210652969144897</c:v>
                      </c:pt>
                      <c:pt idx="102">
                        <c:v>0.98551485683341</c:v>
                      </c:pt>
                      <c:pt idx="103">
                        <c:v>0.98413494722841099</c:v>
                      </c:pt>
                      <c:pt idx="104">
                        <c:v>0.98085974236317897</c:v>
                      </c:pt>
                      <c:pt idx="105">
                        <c:v>0.97596721028231104</c:v>
                      </c:pt>
                      <c:pt idx="106">
                        <c:v>0.97610198755027999</c:v>
                      </c:pt>
                      <c:pt idx="107">
                        <c:v>0.96891731665112102</c:v>
                      </c:pt>
                      <c:pt idx="108">
                        <c:v>0.95673134849763897</c:v>
                      </c:pt>
                      <c:pt idx="109">
                        <c:v>0.94639502228058003</c:v>
                      </c:pt>
                      <c:pt idx="110">
                        <c:v>0.93748593754186604</c:v>
                      </c:pt>
                      <c:pt idx="111">
                        <c:v>0.92789736321596405</c:v>
                      </c:pt>
                      <c:pt idx="112">
                        <c:v>0.91834438976055699</c:v>
                      </c:pt>
                      <c:pt idx="113">
                        <c:v>0.91247203447306702</c:v>
                      </c:pt>
                      <c:pt idx="114">
                        <c:v>0.90151644087452099</c:v>
                      </c:pt>
                      <c:pt idx="115">
                        <c:v>0.89063901436607995</c:v>
                      </c:pt>
                      <c:pt idx="116">
                        <c:v>0.87710104353506002</c:v>
                      </c:pt>
                      <c:pt idx="117">
                        <c:v>0.86803476830568105</c:v>
                      </c:pt>
                      <c:pt idx="118">
                        <c:v>0.85915732046374205</c:v>
                      </c:pt>
                      <c:pt idx="119">
                        <c:v>0.84489543831591596</c:v>
                      </c:pt>
                      <c:pt idx="120">
                        <c:v>0.83963257991872597</c:v>
                      </c:pt>
                      <c:pt idx="121">
                        <c:v>0.83491315597864402</c:v>
                      </c:pt>
                      <c:pt idx="122">
                        <c:v>0.82073488243236103</c:v>
                      </c:pt>
                      <c:pt idx="123">
                        <c:v>0.81857502519492797</c:v>
                      </c:pt>
                      <c:pt idx="124">
                        <c:v>0.81454201534161597</c:v>
                      </c:pt>
                      <c:pt idx="125">
                        <c:v>0.80728916227669101</c:v>
                      </c:pt>
                      <c:pt idx="126">
                        <c:v>0.803322946514058</c:v>
                      </c:pt>
                      <c:pt idx="127">
                        <c:v>0.80300141409717696</c:v>
                      </c:pt>
                      <c:pt idx="128">
                        <c:v>0.79632801919899598</c:v>
                      </c:pt>
                      <c:pt idx="129">
                        <c:v>0.79173837663078594</c:v>
                      </c:pt>
                      <c:pt idx="130">
                        <c:v>0.790573098748099</c:v>
                      </c:pt>
                      <c:pt idx="131">
                        <c:v>0.79339961276806703</c:v>
                      </c:pt>
                      <c:pt idx="132">
                        <c:v>0.79314141027882101</c:v>
                      </c:pt>
                      <c:pt idx="133">
                        <c:v>0.79254977605780597</c:v>
                      </c:pt>
                      <c:pt idx="134">
                        <c:v>0.79283068127776901</c:v>
                      </c:pt>
                      <c:pt idx="135">
                        <c:v>0.79254356277007898</c:v>
                      </c:pt>
                      <c:pt idx="136">
                        <c:v>0.79315073828724902</c:v>
                      </c:pt>
                      <c:pt idx="137">
                        <c:v>0.79120313139204301</c:v>
                      </c:pt>
                      <c:pt idx="138">
                        <c:v>0.78811654615598903</c:v>
                      </c:pt>
                      <c:pt idx="139">
                        <c:v>0.78548670682103505</c:v>
                      </c:pt>
                      <c:pt idx="140">
                        <c:v>0.78114859541668502</c:v>
                      </c:pt>
                      <c:pt idx="141">
                        <c:v>0.77961738654974599</c:v>
                      </c:pt>
                      <c:pt idx="142">
                        <c:v>0.78119998080275599</c:v>
                      </c:pt>
                      <c:pt idx="143">
                        <c:v>0.78254259311961205</c:v>
                      </c:pt>
                      <c:pt idx="144">
                        <c:v>0.77548120857633496</c:v>
                      </c:pt>
                      <c:pt idx="145">
                        <c:v>0.78446300768188904</c:v>
                      </c:pt>
                      <c:pt idx="146">
                        <c:v>0.78555602043738204</c:v>
                      </c:pt>
                      <c:pt idx="147">
                        <c:v>0.77547520767883105</c:v>
                      </c:pt>
                      <c:pt idx="148">
                        <c:v>0.77175789936671202</c:v>
                      </c:pt>
                      <c:pt idx="149">
                        <c:v>0.76814848619357701</c:v>
                      </c:pt>
                      <c:pt idx="150">
                        <c:v>0.759357746160365</c:v>
                      </c:pt>
                      <c:pt idx="151">
                        <c:v>0.748941130460405</c:v>
                      </c:pt>
                      <c:pt idx="152">
                        <c:v>0.73955635871479797</c:v>
                      </c:pt>
                      <c:pt idx="153">
                        <c:v>0.71997721218686594</c:v>
                      </c:pt>
                      <c:pt idx="154">
                        <c:v>0.69134579637256399</c:v>
                      </c:pt>
                      <c:pt idx="155">
                        <c:v>0.67475403936421596</c:v>
                      </c:pt>
                      <c:pt idx="156">
                        <c:v>0.65278352757967695</c:v>
                      </c:pt>
                      <c:pt idx="157">
                        <c:v>0.627565465973564</c:v>
                      </c:pt>
                      <c:pt idx="158">
                        <c:v>0.61473047412029502</c:v>
                      </c:pt>
                      <c:pt idx="159">
                        <c:v>0.60482151091921399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0.86213533113060803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0.95261139538320505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1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0.78555602043738204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0.66520441589747625</c:v>
                      </c:pt>
                      <c:pt idx="1">
                        <c:v>0.67239069493349246</c:v>
                      </c:pt>
                      <c:pt idx="2">
                        <c:v>0.68123365771754496</c:v>
                      </c:pt>
                      <c:pt idx="3">
                        <c:v>0.69263486031469124</c:v>
                      </c:pt>
                      <c:pt idx="4">
                        <c:v>0.7064065118015338</c:v>
                      </c:pt>
                      <c:pt idx="5">
                        <c:v>0.72301534761545116</c:v>
                      </c:pt>
                      <c:pt idx="6">
                        <c:v>0.74045631679049628</c:v>
                      </c:pt>
                      <c:pt idx="7">
                        <c:v>0.75822815658518128</c:v>
                      </c:pt>
                      <c:pt idx="8">
                        <c:v>0.77174990818102374</c:v>
                      </c:pt>
                      <c:pt idx="9">
                        <c:v>0.79033983466970881</c:v>
                      </c:pt>
                      <c:pt idx="10">
                        <c:v>0.80628834599290999</c:v>
                      </c:pt>
                      <c:pt idx="11">
                        <c:v>0.82608798178483256</c:v>
                      </c:pt>
                      <c:pt idx="12">
                        <c:v>0.84939648048428751</c:v>
                      </c:pt>
                      <c:pt idx="13">
                        <c:v>0.8703660915964988</c:v>
                      </c:pt>
                      <c:pt idx="14">
                        <c:v>0.89300671994194625</c:v>
                      </c:pt>
                      <c:pt idx="15">
                        <c:v>0.90854969450401002</c:v>
                      </c:pt>
                      <c:pt idx="16">
                        <c:v>0.92686323495651113</c:v>
                      </c:pt>
                      <c:pt idx="17">
                        <c:v>0.94029707120888117</c:v>
                      </c:pt>
                      <c:pt idx="18">
                        <c:v>0.95802749195697878</c:v>
                      </c:pt>
                      <c:pt idx="19">
                        <c:v>0.9793223054923762</c:v>
                      </c:pt>
                      <c:pt idx="20">
                        <c:v>0.99364663134562259</c:v>
                      </c:pt>
                      <c:pt idx="21">
                        <c:v>1.0024315466435976</c:v>
                      </c:pt>
                      <c:pt idx="22">
                        <c:v>1.0137289011660537</c:v>
                      </c:pt>
                      <c:pt idx="23">
                        <c:v>1.0241133159899449</c:v>
                      </c:pt>
                      <c:pt idx="24">
                        <c:v>1.0378206099652112</c:v>
                      </c:pt>
                      <c:pt idx="25">
                        <c:v>1.050393227258575</c:v>
                      </c:pt>
                      <c:pt idx="26">
                        <c:v>1.0569088232515913</c:v>
                      </c:pt>
                      <c:pt idx="27">
                        <c:v>1.06718099990656</c:v>
                      </c:pt>
                      <c:pt idx="28">
                        <c:v>1.0743386915081712</c:v>
                      </c:pt>
                      <c:pt idx="29">
                        <c:v>1.0776691639132601</c:v>
                      </c:pt>
                      <c:pt idx="30">
                        <c:v>1.0650008483104376</c:v>
                      </c:pt>
                      <c:pt idx="31">
                        <c:v>1.0480983281723151</c:v>
                      </c:pt>
                      <c:pt idx="32">
                        <c:v>1.0314214648209388</c:v>
                      </c:pt>
                      <c:pt idx="33">
                        <c:v>1.0076541194126349</c:v>
                      </c:pt>
                      <c:pt idx="34">
                        <c:v>0.98087461367111239</c:v>
                      </c:pt>
                      <c:pt idx="35">
                        <c:v>0.95087415523370866</c:v>
                      </c:pt>
                      <c:pt idx="36">
                        <c:v>0.90862225759115378</c:v>
                      </c:pt>
                      <c:pt idx="37">
                        <c:v>0.87658509334348134</c:v>
                      </c:pt>
                      <c:pt idx="38">
                        <c:v>0.85361198825055618</c:v>
                      </c:pt>
                      <c:pt idx="39">
                        <c:v>0.84440693410448009</c:v>
                      </c:pt>
                      <c:pt idx="40">
                        <c:v>0.8336298982921887</c:v>
                      </c:pt>
                      <c:pt idx="41">
                        <c:v>0.83550295272619246</c:v>
                      </c:pt>
                      <c:pt idx="42">
                        <c:v>0.84364296278193251</c:v>
                      </c:pt>
                      <c:pt idx="43">
                        <c:v>0.86382438156481256</c:v>
                      </c:pt>
                      <c:pt idx="44">
                        <c:v>0.87214167470164128</c:v>
                      </c:pt>
                      <c:pt idx="45">
                        <c:v>0.89303743577856998</c:v>
                      </c:pt>
                      <c:pt idx="46">
                        <c:v>0.91986957018959115</c:v>
                      </c:pt>
                      <c:pt idx="47">
                        <c:v>0.95257443891487137</c:v>
                      </c:pt>
                      <c:pt idx="48">
                        <c:v>0.98081780073329505</c:v>
                      </c:pt>
                      <c:pt idx="49">
                        <c:v>1.0034566416157036</c:v>
                      </c:pt>
                      <c:pt idx="50">
                        <c:v>1.026648581708455</c:v>
                      </c:pt>
                      <c:pt idx="51">
                        <c:v>1.0545461099908686</c:v>
                      </c:pt>
                      <c:pt idx="52">
                        <c:v>1.0781035247749386</c:v>
                      </c:pt>
                      <c:pt idx="53">
                        <c:v>1.0951152357656437</c:v>
                      </c:pt>
                      <c:pt idx="54">
                        <c:v>1.1167775561061113</c:v>
                      </c:pt>
                      <c:pt idx="55">
                        <c:v>1.1323216282256487</c:v>
                      </c:pt>
                      <c:pt idx="56">
                        <c:v>1.1399932678648688</c:v>
                      </c:pt>
                      <c:pt idx="57">
                        <c:v>1.150063106313955</c:v>
                      </c:pt>
                      <c:pt idx="58">
                        <c:v>1.1641272701859726</c:v>
                      </c:pt>
                      <c:pt idx="59">
                        <c:v>1.1817472642294713</c:v>
                      </c:pt>
                      <c:pt idx="60">
                        <c:v>1.1907642442290063</c:v>
                      </c:pt>
                      <c:pt idx="61">
                        <c:v>1.1903719042099739</c:v>
                      </c:pt>
                      <c:pt idx="62">
                        <c:v>1.1870130477895038</c:v>
                      </c:pt>
                      <c:pt idx="63">
                        <c:v>1.1834262454369024</c:v>
                      </c:pt>
                      <c:pt idx="64">
                        <c:v>1.1802291376171201</c:v>
                      </c:pt>
                      <c:pt idx="65">
                        <c:v>1.1692455335007725</c:v>
                      </c:pt>
                      <c:pt idx="66">
                        <c:v>1.1623566660496687</c:v>
                      </c:pt>
                      <c:pt idx="67">
                        <c:v>1.1539007328729387</c:v>
                      </c:pt>
                      <c:pt idx="68">
                        <c:v>1.1474539437250026</c:v>
                      </c:pt>
                      <c:pt idx="69">
                        <c:v>1.1464787668856062</c:v>
                      </c:pt>
                      <c:pt idx="70">
                        <c:v>1.1462684737519462</c:v>
                      </c:pt>
                      <c:pt idx="71">
                        <c:v>1.1501466934080187</c:v>
                      </c:pt>
                      <c:pt idx="72">
                        <c:v>1.1541648462552199</c:v>
                      </c:pt>
                      <c:pt idx="73">
                        <c:v>1.1617579294508225</c:v>
                      </c:pt>
                      <c:pt idx="74">
                        <c:v>1.1691503767446887</c:v>
                      </c:pt>
                      <c:pt idx="75">
                        <c:v>1.1791280830566424</c:v>
                      </c:pt>
                      <c:pt idx="76">
                        <c:v>1.1870608510026175</c:v>
                      </c:pt>
                      <c:pt idx="77">
                        <c:v>1.1946945578396249</c:v>
                      </c:pt>
                      <c:pt idx="78">
                        <c:v>1.1990262290598688</c:v>
                      </c:pt>
                      <c:pt idx="79">
                        <c:v>1.2031354107473187</c:v>
                      </c:pt>
                      <c:pt idx="80">
                        <c:v>1.2075574818896488</c:v>
                      </c:pt>
                      <c:pt idx="81">
                        <c:v>1.2024764676056963</c:v>
                      </c:pt>
                      <c:pt idx="82">
                        <c:v>1.19925198459036</c:v>
                      </c:pt>
                      <c:pt idx="83">
                        <c:v>1.199618401503135</c:v>
                      </c:pt>
                      <c:pt idx="84">
                        <c:v>1.2019992459375637</c:v>
                      </c:pt>
                      <c:pt idx="85">
                        <c:v>1.2046938578206714</c:v>
                      </c:pt>
                      <c:pt idx="86">
                        <c:v>1.2035249516010624</c:v>
                      </c:pt>
                      <c:pt idx="87">
                        <c:v>1.1959629915131862</c:v>
                      </c:pt>
                      <c:pt idx="88">
                        <c:v>1.2064120645541001</c:v>
                      </c:pt>
                      <c:pt idx="89">
                        <c:v>1.2117825880872075</c:v>
                      </c:pt>
                      <c:pt idx="90">
                        <c:v>1.2214223188399163</c:v>
                      </c:pt>
                      <c:pt idx="91">
                        <c:v>1.2247032795090025</c:v>
                      </c:pt>
                      <c:pt idx="92">
                        <c:v>1.2236809604858887</c:v>
                      </c:pt>
                      <c:pt idx="93">
                        <c:v>1.2269094926537474</c:v>
                      </c:pt>
                      <c:pt idx="94">
                        <c:v>1.2299723648257601</c:v>
                      </c:pt>
                      <c:pt idx="95">
                        <c:v>1.2436806653030437</c:v>
                      </c:pt>
                      <c:pt idx="96">
                        <c:v>1.25</c:v>
                      </c:pt>
                      <c:pt idx="97">
                        <c:v>1.2448349503348901</c:v>
                      </c:pt>
                      <c:pt idx="98">
                        <c:v>1.2482561726358401</c:v>
                      </c:pt>
                      <c:pt idx="99">
                        <c:v>1.2475145935794101</c:v>
                      </c:pt>
                      <c:pt idx="100">
                        <c:v>1.2404391441458014</c:v>
                      </c:pt>
                      <c:pt idx="101">
                        <c:v>1.2401331621143112</c:v>
                      </c:pt>
                      <c:pt idx="102">
                        <c:v>1.2318935710417624</c:v>
                      </c:pt>
                      <c:pt idx="103">
                        <c:v>1.2301686840355137</c:v>
                      </c:pt>
                      <c:pt idx="104">
                        <c:v>1.2260746779539737</c:v>
                      </c:pt>
                      <c:pt idx="105">
                        <c:v>1.2199590128528888</c:v>
                      </c:pt>
                      <c:pt idx="106">
                        <c:v>1.22012748443785</c:v>
                      </c:pt>
                      <c:pt idx="107">
                        <c:v>1.2111466458139013</c:v>
                      </c:pt>
                      <c:pt idx="108">
                        <c:v>1.1959141856220488</c:v>
                      </c:pt>
                      <c:pt idx="109">
                        <c:v>1.1829937778507251</c:v>
                      </c:pt>
                      <c:pt idx="110">
                        <c:v>1.1718574219273326</c:v>
                      </c:pt>
                      <c:pt idx="111">
                        <c:v>1.1598717040199551</c:v>
                      </c:pt>
                      <c:pt idx="112">
                        <c:v>1.1479304872006963</c:v>
                      </c:pt>
                      <c:pt idx="113">
                        <c:v>1.1405900430913338</c:v>
                      </c:pt>
                      <c:pt idx="114">
                        <c:v>1.1268955510931513</c:v>
                      </c:pt>
                      <c:pt idx="115">
                        <c:v>1.1132987679575999</c:v>
                      </c:pt>
                      <c:pt idx="116">
                        <c:v>1.0963763044188251</c:v>
                      </c:pt>
                      <c:pt idx="117">
                        <c:v>1.0850434603821013</c:v>
                      </c:pt>
                      <c:pt idx="118">
                        <c:v>1.0739466505796775</c:v>
                      </c:pt>
                      <c:pt idx="119">
                        <c:v>1.056119297894895</c:v>
                      </c:pt>
                      <c:pt idx="120">
                        <c:v>1.0495407248984074</c:v>
                      </c:pt>
                      <c:pt idx="121">
                        <c:v>1.0436414449733049</c:v>
                      </c:pt>
                      <c:pt idx="122">
                        <c:v>1.0259186030404512</c:v>
                      </c:pt>
                      <c:pt idx="123">
                        <c:v>1.02321878149366</c:v>
                      </c:pt>
                      <c:pt idx="124">
                        <c:v>1.0181775191770199</c:v>
                      </c:pt>
                      <c:pt idx="125">
                        <c:v>1.0091114528458638</c:v>
                      </c:pt>
                      <c:pt idx="126">
                        <c:v>1.0041536831425726</c:v>
                      </c:pt>
                      <c:pt idx="127">
                        <c:v>1.0037517676214711</c:v>
                      </c:pt>
                      <c:pt idx="128">
                        <c:v>0.99541002399874501</c:v>
                      </c:pt>
                      <c:pt idx="129">
                        <c:v>0.98967297078848238</c:v>
                      </c:pt>
                      <c:pt idx="130">
                        <c:v>0.9882163734351237</c:v>
                      </c:pt>
                      <c:pt idx="131">
                        <c:v>0.99174951596008376</c:v>
                      </c:pt>
                      <c:pt idx="132">
                        <c:v>0.99142676284852627</c:v>
                      </c:pt>
                      <c:pt idx="133">
                        <c:v>0.9906872200722574</c:v>
                      </c:pt>
                      <c:pt idx="134">
                        <c:v>0.99103835159721121</c:v>
                      </c:pt>
                      <c:pt idx="135">
                        <c:v>0.99067945346259867</c:v>
                      </c:pt>
                      <c:pt idx="136">
                        <c:v>0.99143842285906125</c:v>
                      </c:pt>
                      <c:pt idx="137">
                        <c:v>0.98900391424005374</c:v>
                      </c:pt>
                      <c:pt idx="138">
                        <c:v>0.98514568269498626</c:v>
                      </c:pt>
                      <c:pt idx="139">
                        <c:v>0.98185838352629384</c:v>
                      </c:pt>
                      <c:pt idx="140">
                        <c:v>0.97643574427085622</c:v>
                      </c:pt>
                      <c:pt idx="141">
                        <c:v>0.97452173318718249</c:v>
                      </c:pt>
                      <c:pt idx="142">
                        <c:v>0.97649997600344496</c:v>
                      </c:pt>
                      <c:pt idx="143">
                        <c:v>0.97817824139951504</c:v>
                      </c:pt>
                      <c:pt idx="144">
                        <c:v>0.9693515107204187</c:v>
                      </c:pt>
                      <c:pt idx="145">
                        <c:v>0.98057875960236129</c:v>
                      </c:pt>
                      <c:pt idx="146">
                        <c:v>0.98194502554672758</c:v>
                      </c:pt>
                      <c:pt idx="147">
                        <c:v>0.96934400959853884</c:v>
                      </c:pt>
                      <c:pt idx="148">
                        <c:v>0.96469737420838997</c:v>
                      </c:pt>
                      <c:pt idx="149">
                        <c:v>0.96018560774197126</c:v>
                      </c:pt>
                      <c:pt idx="150">
                        <c:v>0.94919718270045628</c:v>
                      </c:pt>
                      <c:pt idx="151">
                        <c:v>0.93617641307550625</c:v>
                      </c:pt>
                      <c:pt idx="152">
                        <c:v>0.9244454483934974</c:v>
                      </c:pt>
                      <c:pt idx="153">
                        <c:v>0.89997151523358243</c:v>
                      </c:pt>
                      <c:pt idx="154">
                        <c:v>0.86418224546570499</c:v>
                      </c:pt>
                      <c:pt idx="155">
                        <c:v>0.84344254920526995</c:v>
                      </c:pt>
                      <c:pt idx="156">
                        <c:v>0.81597940947459624</c:v>
                      </c:pt>
                      <c:pt idx="157">
                        <c:v>0.78445683246695497</c:v>
                      </c:pt>
                      <c:pt idx="158">
                        <c:v>0.76841309265036872</c:v>
                      </c:pt>
                      <c:pt idx="159">
                        <c:v>0.75602688864901746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0.39912264953848575</c:v>
                      </c:pt>
                      <c:pt idx="1">
                        <c:v>0.40343441696009552</c:v>
                      </c:pt>
                      <c:pt idx="2">
                        <c:v>0.40874019463052702</c:v>
                      </c:pt>
                      <c:pt idx="3">
                        <c:v>0.41558091618881471</c:v>
                      </c:pt>
                      <c:pt idx="4">
                        <c:v>0.42384390708092023</c:v>
                      </c:pt>
                      <c:pt idx="5">
                        <c:v>0.43380920856927074</c:v>
                      </c:pt>
                      <c:pt idx="6">
                        <c:v>0.44427379007429774</c:v>
                      </c:pt>
                      <c:pt idx="7">
                        <c:v>0.45493689395110881</c:v>
                      </c:pt>
                      <c:pt idx="8">
                        <c:v>0.46304994490861429</c:v>
                      </c:pt>
                      <c:pt idx="9">
                        <c:v>0.47420390080182528</c:v>
                      </c:pt>
                      <c:pt idx="10">
                        <c:v>0.48377300759574604</c:v>
                      </c:pt>
                      <c:pt idx="11">
                        <c:v>0.49565278907089949</c:v>
                      </c:pt>
                      <c:pt idx="12">
                        <c:v>0.50963788829057255</c:v>
                      </c:pt>
                      <c:pt idx="13">
                        <c:v>0.52221965495789924</c:v>
                      </c:pt>
                      <c:pt idx="14">
                        <c:v>0.53580403196516779</c:v>
                      </c:pt>
                      <c:pt idx="15">
                        <c:v>0.54512981670240601</c:v>
                      </c:pt>
                      <c:pt idx="16">
                        <c:v>0.55611794097390677</c:v>
                      </c:pt>
                      <c:pt idx="17">
                        <c:v>0.56417824272532879</c:v>
                      </c:pt>
                      <c:pt idx="18">
                        <c:v>0.57481649517418731</c:v>
                      </c:pt>
                      <c:pt idx="19">
                        <c:v>0.58759338329542576</c:v>
                      </c:pt>
                      <c:pt idx="20">
                        <c:v>0.59618797880737351</c:v>
                      </c:pt>
                      <c:pt idx="21">
                        <c:v>0.60145892798615852</c:v>
                      </c:pt>
                      <c:pt idx="22">
                        <c:v>0.6082373406996322</c:v>
                      </c:pt>
                      <c:pt idx="23">
                        <c:v>0.61446798959396698</c:v>
                      </c:pt>
                      <c:pt idx="24">
                        <c:v>0.62269236597912681</c:v>
                      </c:pt>
                      <c:pt idx="25">
                        <c:v>0.63023593635514508</c:v>
                      </c:pt>
                      <c:pt idx="26">
                        <c:v>0.63414529395095476</c:v>
                      </c:pt>
                      <c:pt idx="27">
                        <c:v>0.64030859994393596</c:v>
                      </c:pt>
                      <c:pt idx="28">
                        <c:v>0.6446032149049028</c:v>
                      </c:pt>
                      <c:pt idx="29">
                        <c:v>0.64660149834795599</c:v>
                      </c:pt>
                      <c:pt idx="30">
                        <c:v>0.63900050898626248</c:v>
                      </c:pt>
                      <c:pt idx="31">
                        <c:v>0.62885899690338898</c:v>
                      </c:pt>
                      <c:pt idx="32">
                        <c:v>0.61885287889256324</c:v>
                      </c:pt>
                      <c:pt idx="33">
                        <c:v>0.60459247164758101</c:v>
                      </c:pt>
                      <c:pt idx="34">
                        <c:v>0.58852476820266753</c:v>
                      </c:pt>
                      <c:pt idx="35">
                        <c:v>0.57052449314022524</c:v>
                      </c:pt>
                      <c:pt idx="36">
                        <c:v>0.54517335455469218</c:v>
                      </c:pt>
                      <c:pt idx="37">
                        <c:v>0.52595105600608871</c:v>
                      </c:pt>
                      <c:pt idx="38">
                        <c:v>0.51216719295033375</c:v>
                      </c:pt>
                      <c:pt idx="39">
                        <c:v>0.50664416046268801</c:v>
                      </c:pt>
                      <c:pt idx="40">
                        <c:v>0.50017793897531326</c:v>
                      </c:pt>
                      <c:pt idx="41">
                        <c:v>0.50130177163571543</c:v>
                      </c:pt>
                      <c:pt idx="42">
                        <c:v>0.50618577766915951</c:v>
                      </c:pt>
                      <c:pt idx="43">
                        <c:v>0.51829462893888745</c:v>
                      </c:pt>
                      <c:pt idx="44">
                        <c:v>0.52328500482098472</c:v>
                      </c:pt>
                      <c:pt idx="45">
                        <c:v>0.53582246146714207</c:v>
                      </c:pt>
                      <c:pt idx="46">
                        <c:v>0.55192174211375478</c:v>
                      </c:pt>
                      <c:pt idx="47">
                        <c:v>0.57154466334892273</c:v>
                      </c:pt>
                      <c:pt idx="48">
                        <c:v>0.58849068043997699</c:v>
                      </c:pt>
                      <c:pt idx="49">
                        <c:v>0.60207398496942222</c:v>
                      </c:pt>
                      <c:pt idx="50">
                        <c:v>0.61598914902507307</c:v>
                      </c:pt>
                      <c:pt idx="51">
                        <c:v>0.63272766599452124</c:v>
                      </c:pt>
                      <c:pt idx="52">
                        <c:v>0.64686211486496326</c:v>
                      </c:pt>
                      <c:pt idx="53">
                        <c:v>0.65706914145938633</c:v>
                      </c:pt>
                      <c:pt idx="54">
                        <c:v>0.67006653366366675</c:v>
                      </c:pt>
                      <c:pt idx="55">
                        <c:v>0.67939297693538925</c:v>
                      </c:pt>
                      <c:pt idx="56">
                        <c:v>0.68399596071892121</c:v>
                      </c:pt>
                      <c:pt idx="57">
                        <c:v>0.69003786378837306</c:v>
                      </c:pt>
                      <c:pt idx="58">
                        <c:v>0.69847636211158348</c:v>
                      </c:pt>
                      <c:pt idx="59">
                        <c:v>0.70904835853768278</c:v>
                      </c:pt>
                      <c:pt idx="60">
                        <c:v>0.71445854653740382</c:v>
                      </c:pt>
                      <c:pt idx="61">
                        <c:v>0.71422314252598429</c:v>
                      </c:pt>
                      <c:pt idx="62">
                        <c:v>0.71220782867370225</c:v>
                      </c:pt>
                      <c:pt idx="63">
                        <c:v>0.71005574726214149</c:v>
                      </c:pt>
                      <c:pt idx="64">
                        <c:v>0.70813748257027198</c:v>
                      </c:pt>
                      <c:pt idx="65">
                        <c:v>0.7015473201004635</c:v>
                      </c:pt>
                      <c:pt idx="66">
                        <c:v>0.69741399962980122</c:v>
                      </c:pt>
                      <c:pt idx="67">
                        <c:v>0.69234043972376325</c:v>
                      </c:pt>
                      <c:pt idx="68">
                        <c:v>0.68847236623500152</c:v>
                      </c:pt>
                      <c:pt idx="69">
                        <c:v>0.6878872601313637</c:v>
                      </c:pt>
                      <c:pt idx="70">
                        <c:v>0.68776108425116778</c:v>
                      </c:pt>
                      <c:pt idx="71">
                        <c:v>0.69008801604481129</c:v>
                      </c:pt>
                      <c:pt idx="72">
                        <c:v>0.69249890775313194</c:v>
                      </c:pt>
                      <c:pt idx="73">
                        <c:v>0.69705475767049352</c:v>
                      </c:pt>
                      <c:pt idx="74">
                        <c:v>0.70149022604681321</c:v>
                      </c:pt>
                      <c:pt idx="75">
                        <c:v>0.70747684983398551</c:v>
                      </c:pt>
                      <c:pt idx="76">
                        <c:v>0.71223651060157045</c:v>
                      </c:pt>
                      <c:pt idx="77">
                        <c:v>0.71681673470377494</c:v>
                      </c:pt>
                      <c:pt idx="78">
                        <c:v>0.71941573743592124</c:v>
                      </c:pt>
                      <c:pt idx="79">
                        <c:v>0.72188124644839124</c:v>
                      </c:pt>
                      <c:pt idx="80">
                        <c:v>0.72453448913378926</c:v>
                      </c:pt>
                      <c:pt idx="81">
                        <c:v>0.72148588056341767</c:v>
                      </c:pt>
                      <c:pt idx="82">
                        <c:v>0.71955119075421603</c:v>
                      </c:pt>
                      <c:pt idx="83">
                        <c:v>0.71977104090188093</c:v>
                      </c:pt>
                      <c:pt idx="84">
                        <c:v>0.72119954756253823</c:v>
                      </c:pt>
                      <c:pt idx="85">
                        <c:v>0.72281631469240282</c:v>
                      </c:pt>
                      <c:pt idx="86">
                        <c:v>0.72211497096063748</c:v>
                      </c:pt>
                      <c:pt idx="87">
                        <c:v>0.71757779490791174</c:v>
                      </c:pt>
                      <c:pt idx="88">
                        <c:v>0.72384723873246004</c:v>
                      </c:pt>
                      <c:pt idx="89">
                        <c:v>0.72706955285232455</c:v>
                      </c:pt>
                      <c:pt idx="90">
                        <c:v>0.73285339130394966</c:v>
                      </c:pt>
                      <c:pt idx="91">
                        <c:v>0.73482196770540154</c:v>
                      </c:pt>
                      <c:pt idx="92">
                        <c:v>0.73420857629153324</c:v>
                      </c:pt>
                      <c:pt idx="93">
                        <c:v>0.73614569559224852</c:v>
                      </c:pt>
                      <c:pt idx="94">
                        <c:v>0.73798341889545604</c:v>
                      </c:pt>
                      <c:pt idx="95">
                        <c:v>0.74620839918182624</c:v>
                      </c:pt>
                      <c:pt idx="96">
                        <c:v>0.75</c:v>
                      </c:pt>
                      <c:pt idx="97">
                        <c:v>0.74690097020093404</c:v>
                      </c:pt>
                      <c:pt idx="98">
                        <c:v>0.74895370358150404</c:v>
                      </c:pt>
                      <c:pt idx="99">
                        <c:v>0.748508756147646</c:v>
                      </c:pt>
                      <c:pt idx="100">
                        <c:v>0.74426348648748075</c:v>
                      </c:pt>
                      <c:pt idx="101">
                        <c:v>0.7440798972685867</c:v>
                      </c:pt>
                      <c:pt idx="102">
                        <c:v>0.73913614262505756</c:v>
                      </c:pt>
                      <c:pt idx="103">
                        <c:v>0.73810121042130827</c:v>
                      </c:pt>
                      <c:pt idx="104">
                        <c:v>0.7356448067723842</c:v>
                      </c:pt>
                      <c:pt idx="105">
                        <c:v>0.73197540771173331</c:v>
                      </c:pt>
                      <c:pt idx="106">
                        <c:v>0.73207649066270997</c:v>
                      </c:pt>
                      <c:pt idx="107">
                        <c:v>0.72668798748834074</c:v>
                      </c:pt>
                      <c:pt idx="108">
                        <c:v>0.71754851137322917</c:v>
                      </c:pt>
                      <c:pt idx="109">
                        <c:v>0.70979626671043505</c:v>
                      </c:pt>
                      <c:pt idx="110">
                        <c:v>0.70311445315639953</c:v>
                      </c:pt>
                      <c:pt idx="111">
                        <c:v>0.69592302241197301</c:v>
                      </c:pt>
                      <c:pt idx="112">
                        <c:v>0.68875829232041774</c:v>
                      </c:pt>
                      <c:pt idx="113">
                        <c:v>0.68435402585480021</c:v>
                      </c:pt>
                      <c:pt idx="114">
                        <c:v>0.67613733065589077</c:v>
                      </c:pt>
                      <c:pt idx="115">
                        <c:v>0.66797926077455994</c:v>
                      </c:pt>
                      <c:pt idx="116">
                        <c:v>0.65782578265129499</c:v>
                      </c:pt>
                      <c:pt idx="117">
                        <c:v>0.65102607622926079</c:v>
                      </c:pt>
                      <c:pt idx="118">
                        <c:v>0.64436799034780656</c:v>
                      </c:pt>
                      <c:pt idx="119">
                        <c:v>0.63367157873693691</c:v>
                      </c:pt>
                      <c:pt idx="120">
                        <c:v>0.62972443493904451</c:v>
                      </c:pt>
                      <c:pt idx="121">
                        <c:v>0.62618486698398301</c:v>
                      </c:pt>
                      <c:pt idx="122">
                        <c:v>0.61555116182427083</c:v>
                      </c:pt>
                      <c:pt idx="123">
                        <c:v>0.61393126889619598</c:v>
                      </c:pt>
                      <c:pt idx="124">
                        <c:v>0.610906511506212</c:v>
                      </c:pt>
                      <c:pt idx="125">
                        <c:v>0.60546687170751823</c:v>
                      </c:pt>
                      <c:pt idx="126">
                        <c:v>0.60249220988554353</c:v>
                      </c:pt>
                      <c:pt idx="127">
                        <c:v>0.60225106057288269</c:v>
                      </c:pt>
                      <c:pt idx="128">
                        <c:v>0.59724601439924696</c:v>
                      </c:pt>
                      <c:pt idx="129">
                        <c:v>0.59380378247308951</c:v>
                      </c:pt>
                      <c:pt idx="130">
                        <c:v>0.59292982406107431</c:v>
                      </c:pt>
                      <c:pt idx="131">
                        <c:v>0.5950497095760503</c:v>
                      </c:pt>
                      <c:pt idx="132">
                        <c:v>0.59485605770911576</c:v>
                      </c:pt>
                      <c:pt idx="133">
                        <c:v>0.59441233204335453</c:v>
                      </c:pt>
                      <c:pt idx="134">
                        <c:v>0.59462301095832681</c:v>
                      </c:pt>
                      <c:pt idx="135">
                        <c:v>0.59440767207755929</c:v>
                      </c:pt>
                      <c:pt idx="136">
                        <c:v>0.5948630537154368</c:v>
                      </c:pt>
                      <c:pt idx="137">
                        <c:v>0.59340234854403229</c:v>
                      </c:pt>
                      <c:pt idx="138">
                        <c:v>0.5910874096169918</c:v>
                      </c:pt>
                      <c:pt idx="139">
                        <c:v>0.58911503011577626</c:v>
                      </c:pt>
                      <c:pt idx="140">
                        <c:v>0.58586144656251382</c:v>
                      </c:pt>
                      <c:pt idx="141">
                        <c:v>0.5847130399123095</c:v>
                      </c:pt>
                      <c:pt idx="142">
                        <c:v>0.58589998560206702</c:v>
                      </c:pt>
                      <c:pt idx="143">
                        <c:v>0.58690694483970907</c:v>
                      </c:pt>
                      <c:pt idx="144">
                        <c:v>0.58161090643225122</c:v>
                      </c:pt>
                      <c:pt idx="145">
                        <c:v>0.58834725576141678</c:v>
                      </c:pt>
                      <c:pt idx="146">
                        <c:v>0.5891670153280365</c:v>
                      </c:pt>
                      <c:pt idx="147">
                        <c:v>0.58160640575912326</c:v>
                      </c:pt>
                      <c:pt idx="148">
                        <c:v>0.57881842452503407</c:v>
                      </c:pt>
                      <c:pt idx="149">
                        <c:v>0.57611136464518276</c:v>
                      </c:pt>
                      <c:pt idx="150">
                        <c:v>0.56951830962027372</c:v>
                      </c:pt>
                      <c:pt idx="151">
                        <c:v>0.56170584784530375</c:v>
                      </c:pt>
                      <c:pt idx="152">
                        <c:v>0.55466726903609853</c:v>
                      </c:pt>
                      <c:pt idx="153">
                        <c:v>0.53998290914014946</c:v>
                      </c:pt>
                      <c:pt idx="154">
                        <c:v>0.51850934727942299</c:v>
                      </c:pt>
                      <c:pt idx="155">
                        <c:v>0.50606552952316197</c:v>
                      </c:pt>
                      <c:pt idx="156">
                        <c:v>0.48958764568475771</c:v>
                      </c:pt>
                      <c:pt idx="157">
                        <c:v>0.47067409948017302</c:v>
                      </c:pt>
                      <c:pt idx="158">
                        <c:v>0.46104785559022127</c:v>
                      </c:pt>
                      <c:pt idx="159">
                        <c:v>0.45361613318941052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0.61726217857247478</c:v>
                      </c:pt>
                      <c:pt idx="1">
                        <c:v>0.62393053216062166</c:v>
                      </c:pt>
                      <c:pt idx="2">
                        <c:v>0.63213616992049004</c:v>
                      </c:pt>
                      <c:pt idx="3">
                        <c:v>0.64271567147711428</c:v>
                      </c:pt>
                      <c:pt idx="4">
                        <c:v>0.655494780268568</c:v>
                      </c:pt>
                      <c:pt idx="5">
                        <c:v>0.67090659343913983</c:v>
                      </c:pt>
                      <c:pt idx="6">
                        <c:v>0.68709056692476211</c:v>
                      </c:pt>
                      <c:pt idx="7">
                        <c:v>0.70358156470941768</c:v>
                      </c:pt>
                      <c:pt idx="8">
                        <c:v>0.71612878425381099</c:v>
                      </c:pt>
                      <c:pt idx="9">
                        <c:v>0.73337890804985684</c:v>
                      </c:pt>
                      <c:pt idx="10">
                        <c:v>0.74817798726382323</c:v>
                      </c:pt>
                      <c:pt idx="11">
                        <c:v>0.76655063487677477</c:v>
                      </c:pt>
                      <c:pt idx="12">
                        <c:v>0.78817925660964183</c:v>
                      </c:pt>
                      <c:pt idx="13">
                        <c:v>0.80763755774174983</c:v>
                      </c:pt>
                      <c:pt idx="14">
                        <c:v>0.82864644349592165</c:v>
                      </c:pt>
                      <c:pt idx="15">
                        <c:v>0.84306921356537756</c:v>
                      </c:pt>
                      <c:pt idx="16">
                        <c:v>0.86006287086369027</c:v>
                      </c:pt>
                      <c:pt idx="17">
                        <c:v>0.87252851124964026</c:v>
                      </c:pt>
                      <c:pt idx="18">
                        <c:v>0.8889810751178634</c:v>
                      </c:pt>
                      <c:pt idx="19">
                        <c:v>0.90874114086760716</c:v>
                      </c:pt>
                      <c:pt idx="20">
                        <c:v>0.92203309199037242</c:v>
                      </c:pt>
                      <c:pt idx="21">
                        <c:v>0.93018486582982696</c:v>
                      </c:pt>
                      <c:pt idx="22">
                        <c:v>0.94066800379160453</c:v>
                      </c:pt>
                      <c:pt idx="23">
                        <c:v>0.95030399892965145</c:v>
                      </c:pt>
                      <c:pt idx="24">
                        <c:v>0.9630233885477899</c:v>
                      </c:pt>
                      <c:pt idx="25">
                        <c:v>0.97468987926160955</c:v>
                      </c:pt>
                      <c:pt idx="26">
                        <c:v>0.98073588689660263</c:v>
                      </c:pt>
                      <c:pt idx="27">
                        <c:v>0.9902677330317079</c:v>
                      </c:pt>
                      <c:pt idx="28">
                        <c:v>0.99690955952289195</c:v>
                      </c:pt>
                      <c:pt idx="29">
                        <c:v>1</c:v>
                      </c:pt>
                      <c:pt idx="30">
                        <c:v>0.98824470809128384</c:v>
                      </c:pt>
                      <c:pt idx="31">
                        <c:v>0.97256037684741148</c:v>
                      </c:pt>
                      <c:pt idx="32">
                        <c:v>0.95708543898167653</c:v>
                      </c:pt>
                      <c:pt idx="33">
                        <c:v>0.93503104028105943</c:v>
                      </c:pt>
                      <c:pt idx="34">
                        <c:v>0.91018157196716598</c:v>
                      </c:pt>
                      <c:pt idx="35">
                        <c:v>0.88234328964268594</c:v>
                      </c:pt>
                      <c:pt idx="36">
                        <c:v>0.84313654692664786</c:v>
                      </c:pt>
                      <c:pt idx="37">
                        <c:v>0.8134083471038579</c:v>
                      </c:pt>
                      <c:pt idx="38">
                        <c:v>0.79209094667875479</c:v>
                      </c:pt>
                      <c:pt idx="39">
                        <c:v>0.78354931400119854</c:v>
                      </c:pt>
                      <c:pt idx="40">
                        <c:v>0.77354899463309357</c:v>
                      </c:pt>
                      <c:pt idx="41">
                        <c:v>0.77528705534478937</c:v>
                      </c:pt>
                      <c:pt idx="42">
                        <c:v>0.78284040318874348</c:v>
                      </c:pt>
                      <c:pt idx="43">
                        <c:v>0.80156731814434701</c:v>
                      </c:pt>
                      <c:pt idx="44">
                        <c:v>0.80928517202320049</c:v>
                      </c:pt>
                      <c:pt idx="45">
                        <c:v>0.82867494559809951</c:v>
                      </c:pt>
                      <c:pt idx="46">
                        <c:v>0.85357324955771874</c:v>
                      </c:pt>
                      <c:pt idx="47">
                        <c:v>0.88392103143775458</c:v>
                      </c:pt>
                      <c:pt idx="48">
                        <c:v>0.91012885361934659</c:v>
                      </c:pt>
                      <c:pt idx="49">
                        <c:v>0.93113608073550713</c:v>
                      </c:pt>
                      <c:pt idx="50">
                        <c:v>0.95265654440780534</c:v>
                      </c:pt>
                      <c:pt idx="51">
                        <c:v>0.97854345777286023</c:v>
                      </c:pt>
                      <c:pt idx="52">
                        <c:v>1.0004030558507413</c:v>
                      </c:pt>
                      <c:pt idx="53">
                        <c:v>1.0161887084056791</c:v>
                      </c:pt>
                      <c:pt idx="54">
                        <c:v>1.0362897942174014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1.0476587616948041</c:v>
                      </c:pt>
                      <c:pt idx="1">
                        <c:v>1.0417168219129374</c:v>
                      </c:pt>
                      <c:pt idx="2">
                        <c:v>1.0414598591825119</c:v>
                      </c:pt>
                      <c:pt idx="3">
                        <c:v>1.0345402769793333</c:v>
                      </c:pt>
                      <c:pt idx="4">
                        <c:v>1.0330917223938152</c:v>
                      </c:pt>
                      <c:pt idx="5">
                        <c:v>1.0296535891937453</c:v>
                      </c:pt>
                      <c:pt idx="6">
                        <c:v>1.0245176732215246</c:v>
                      </c:pt>
                      <c:pt idx="7">
                        <c:v>1.024659155119203</c:v>
                      </c:pt>
                      <c:pt idx="8">
                        <c:v>1.0171170755955072</c:v>
                      </c:pt>
                      <c:pt idx="9">
                        <c:v>1.0043249042940292</c:v>
                      </c:pt>
                      <c:pt idx="10">
                        <c:v>0.99347438721313597</c:v>
                      </c:pt>
                      <c:pt idx="11">
                        <c:v>0.9841221111623859</c:v>
                      </c:pt>
                      <c:pt idx="12">
                        <c:v>0.97405654363676875</c:v>
                      </c:pt>
                      <c:pt idx="13">
                        <c:v>0.96402834798248083</c:v>
                      </c:pt>
                      <c:pt idx="14">
                        <c:v>0.95786386652031263</c:v>
                      </c:pt>
                      <c:pt idx="15">
                        <c:v>0.94636327598398062</c:v>
                      </c:pt>
                      <c:pt idx="16">
                        <c:v>0.93494474103766567</c:v>
                      </c:pt>
                      <c:pt idx="17">
                        <c:v>0.92073331033608974</c:v>
                      </c:pt>
                      <c:pt idx="18">
                        <c:v>0.91121602419683267</c:v>
                      </c:pt>
                      <c:pt idx="19">
                        <c:v>0.90189695885186283</c:v>
                      </c:pt>
                      <c:pt idx="20">
                        <c:v>0.88692560514252683</c:v>
                      </c:pt>
                      <c:pt idx="21">
                        <c:v>0.88140094060177465</c:v>
                      </c:pt>
                      <c:pt idx="22">
                        <c:v>0.87644674420757396</c:v>
                      </c:pt>
                      <c:pt idx="23">
                        <c:v>0.86156315829311036</c:v>
                      </c:pt>
                      <c:pt idx="24">
                        <c:v>0.85929585680175646</c:v>
                      </c:pt>
                      <c:pt idx="25">
                        <c:v>0.85506222084814743</c:v>
                      </c:pt>
                      <c:pt idx="26">
                        <c:v>0.84744856736880048</c:v>
                      </c:pt>
                      <c:pt idx="27">
                        <c:v>0.84328504824457506</c:v>
                      </c:pt>
                      <c:pt idx="28">
                        <c:v>0.84294752087671099</c:v>
                      </c:pt>
                      <c:pt idx="29">
                        <c:v>0.83594215128894056</c:v>
                      </c:pt>
                      <c:pt idx="30">
                        <c:v>0.83112419237048385</c:v>
                      </c:pt>
                      <c:pt idx="31">
                        <c:v>0.82990094657651747</c:v>
                      </c:pt>
                      <c:pt idx="32">
                        <c:v>0.83286806835741012</c:v>
                      </c:pt>
                      <c:pt idx="33">
                        <c:v>0.83259702132763769</c:v>
                      </c:pt>
                      <c:pt idx="34">
                        <c:v>0.83197595567181792</c:v>
                      </c:pt>
                      <c:pt idx="35">
                        <c:v>0.83227083480230535</c:v>
                      </c:pt>
                      <c:pt idx="36">
                        <c:v>0.83196943329789175</c:v>
                      </c:pt>
                      <c:pt idx="37">
                        <c:v>0.8326068133671547</c:v>
                      </c:pt>
                      <c:pt idx="38">
                        <c:v>0.8305623208231383</c:v>
                      </c:pt>
                      <c:pt idx="39">
                        <c:v>0.8273221903239516</c:v>
                      </c:pt>
                      <c:pt idx="40">
                        <c:v>0.82456152700657015</c:v>
                      </c:pt>
                      <c:pt idx="41">
                        <c:v>0.82000761192076022</c:v>
                      </c:pt>
                      <c:pt idx="42">
                        <c:v>0.81840023154051278</c:v>
                      </c:pt>
                      <c:pt idx="43">
                        <c:v>0.82006155352414645</c:v>
                      </c:pt>
                      <c:pt idx="44">
                        <c:v>0.82147095543069826</c:v>
                      </c:pt>
                      <c:pt idx="45">
                        <c:v>0.8140582952657035</c:v>
                      </c:pt>
                      <c:pt idx="46">
                        <c:v>0.82348690293204474</c:v>
                      </c:pt>
                      <c:pt idx="47">
                        <c:v>0.82463428869794075</c:v>
                      </c:pt>
                      <c:pt idx="48">
                        <c:v>0.81405199584756405</c:v>
                      </c:pt>
                      <c:pt idx="49">
                        <c:v>0.81014976632340052</c:v>
                      </c:pt>
                      <c:pt idx="50">
                        <c:v>0.80636079928959437</c:v>
                      </c:pt>
                      <c:pt idx="51">
                        <c:v>0.79713275511983528</c:v>
                      </c:pt>
                      <c:pt idx="52">
                        <c:v>0.78619795447558127</c:v>
                      </c:pt>
                      <c:pt idx="53">
                        <c:v>0.77634632789302105</c:v>
                      </c:pt>
                      <c:pt idx="54">
                        <c:v>0.75579319718009697</c:v>
                      </c:pt>
                      <c:pt idx="55">
                        <c:v>0.72573748301053831</c:v>
                      </c:pt>
                      <c:pt idx="56">
                        <c:v>0.70832035249041303</c:v>
                      </c:pt>
                      <c:pt idx="57">
                        <c:v>0.68525689566949077</c:v>
                      </c:pt>
                      <c:pt idx="58">
                        <c:v>0.65878433641990453</c:v>
                      </c:pt>
                      <c:pt idx="59">
                        <c:v>0.64531085508693575</c:v>
                      </c:pt>
                      <c:pt idx="60">
                        <c:v>0.63490896062177982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Isorhamnetin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0.532163532717981</c:v>
                </c:pt>
                <c:pt idx="1">
                  <c:v>0.53791255594679399</c:v>
                </c:pt>
                <c:pt idx="2">
                  <c:v>0.54498692617403599</c:v>
                </c:pt>
                <c:pt idx="3">
                  <c:v>0.55410788825175294</c:v>
                </c:pt>
                <c:pt idx="4">
                  <c:v>0.56512520944122702</c:v>
                </c:pt>
                <c:pt idx="5">
                  <c:v>0.57841227809236095</c:v>
                </c:pt>
                <c:pt idx="6">
                  <c:v>0.59236505343239698</c:v>
                </c:pt>
                <c:pt idx="7">
                  <c:v>0.60658252526814505</c:v>
                </c:pt>
                <c:pt idx="8">
                  <c:v>0.61739992654481901</c:v>
                </c:pt>
                <c:pt idx="9">
                  <c:v>0.63227186773576705</c:v>
                </c:pt>
                <c:pt idx="10">
                  <c:v>0.64503067679432802</c:v>
                </c:pt>
                <c:pt idx="11">
                  <c:v>0.66087038542786603</c:v>
                </c:pt>
                <c:pt idx="12">
                  <c:v>0.67951718438743003</c:v>
                </c:pt>
                <c:pt idx="13">
                  <c:v>0.69629287327719902</c:v>
                </c:pt>
                <c:pt idx="14">
                  <c:v>0.71440537595355702</c:v>
                </c:pt>
                <c:pt idx="15">
                  <c:v>0.72683975560320802</c:v>
                </c:pt>
                <c:pt idx="16">
                  <c:v>0.74149058796520895</c:v>
                </c:pt>
                <c:pt idx="17">
                  <c:v>0.75223765696710498</c:v>
                </c:pt>
                <c:pt idx="18">
                  <c:v>0.76642199356558305</c:v>
                </c:pt>
                <c:pt idx="19">
                  <c:v>0.78345784439390098</c:v>
                </c:pt>
                <c:pt idx="20">
                  <c:v>0.79491730507649805</c:v>
                </c:pt>
                <c:pt idx="21">
                  <c:v>0.80194523731487799</c:v>
                </c:pt>
                <c:pt idx="22">
                  <c:v>0.81098312093284297</c:v>
                </c:pt>
                <c:pt idx="23">
                  <c:v>0.81929065279195601</c:v>
                </c:pt>
                <c:pt idx="24">
                  <c:v>0.830256487972169</c:v>
                </c:pt>
                <c:pt idx="25">
                  <c:v>0.84031458180686003</c:v>
                </c:pt>
                <c:pt idx="26">
                  <c:v>0.84552705860127297</c:v>
                </c:pt>
                <c:pt idx="27">
                  <c:v>0.85374479992524799</c:v>
                </c:pt>
                <c:pt idx="28">
                  <c:v>0.85947095320653699</c:v>
                </c:pt>
                <c:pt idx="29">
                  <c:v>0.86213533113060803</c:v>
                </c:pt>
                <c:pt idx="30">
                  <c:v>0.85200067864835005</c:v>
                </c:pt>
                <c:pt idx="31">
                  <c:v>0.83847866253785197</c:v>
                </c:pt>
                <c:pt idx="32">
                  <c:v>0.82513717185675095</c:v>
                </c:pt>
                <c:pt idx="33">
                  <c:v>0.80612329553010798</c:v>
                </c:pt>
                <c:pt idx="34">
                  <c:v>0.78469969093688996</c:v>
                </c:pt>
                <c:pt idx="35">
                  <c:v>0.76069932418696695</c:v>
                </c:pt>
                <c:pt idx="36">
                  <c:v>0.72689780607292298</c:v>
                </c:pt>
                <c:pt idx="37">
                  <c:v>0.70126807467478502</c:v>
                </c:pt>
                <c:pt idx="38">
                  <c:v>0.68288959060044496</c:v>
                </c:pt>
                <c:pt idx="39">
                  <c:v>0.67552554728358405</c:v>
                </c:pt>
                <c:pt idx="40">
                  <c:v>0.66690391863375098</c:v>
                </c:pt>
                <c:pt idx="41">
                  <c:v>0.66840236218095395</c:v>
                </c:pt>
                <c:pt idx="42">
                  <c:v>0.67491437022554601</c:v>
                </c:pt>
                <c:pt idx="43">
                  <c:v>0.69105950525185</c:v>
                </c:pt>
                <c:pt idx="44">
                  <c:v>0.697713339761313</c:v>
                </c:pt>
                <c:pt idx="45">
                  <c:v>0.71442994862285603</c:v>
                </c:pt>
                <c:pt idx="46">
                  <c:v>0.73589565615167296</c:v>
                </c:pt>
                <c:pt idx="47">
                  <c:v>0.76205955113189705</c:v>
                </c:pt>
                <c:pt idx="48">
                  <c:v>0.78465424058663602</c:v>
                </c:pt>
                <c:pt idx="49">
                  <c:v>0.80276531329256295</c:v>
                </c:pt>
                <c:pt idx="50">
                  <c:v>0.82131886536676402</c:v>
                </c:pt>
                <c:pt idx="51">
                  <c:v>0.84363688799269498</c:v>
                </c:pt>
                <c:pt idx="52">
                  <c:v>0.86248281981995101</c:v>
                </c:pt>
                <c:pt idx="53">
                  <c:v>0.87609218861251503</c:v>
                </c:pt>
                <c:pt idx="54">
                  <c:v>0.89342204488488897</c:v>
                </c:pt>
                <c:pt idx="55">
                  <c:v>0.905857302580519</c:v>
                </c:pt>
                <c:pt idx="56">
                  <c:v>0.91199461429189499</c:v>
                </c:pt>
                <c:pt idx="57">
                  <c:v>0.92005048505116405</c:v>
                </c:pt>
                <c:pt idx="58">
                  <c:v>0.93130181614877805</c:v>
                </c:pt>
                <c:pt idx="59">
                  <c:v>0.94539781138357704</c:v>
                </c:pt>
                <c:pt idx="60">
                  <c:v>0.95261139538320505</c:v>
                </c:pt>
                <c:pt idx="61">
                  <c:v>0.95229752336797902</c:v>
                </c:pt>
                <c:pt idx="62">
                  <c:v>0.94961043823160296</c:v>
                </c:pt>
                <c:pt idx="63">
                  <c:v>0.94674099634952202</c:v>
                </c:pt>
                <c:pt idx="64">
                  <c:v>0.94418331009369605</c:v>
                </c:pt>
                <c:pt idx="65">
                  <c:v>0.93539642680061796</c:v>
                </c:pt>
                <c:pt idx="66">
                  <c:v>0.92988533283973496</c:v>
                </c:pt>
                <c:pt idx="67">
                  <c:v>0.92312058629835103</c:v>
                </c:pt>
                <c:pt idx="68">
                  <c:v>0.91796315498000203</c:v>
                </c:pt>
                <c:pt idx="69">
                  <c:v>0.91718301350848497</c:v>
                </c:pt>
                <c:pt idx="70">
                  <c:v>0.91701477900155703</c:v>
                </c:pt>
                <c:pt idx="71">
                  <c:v>0.92011735472641498</c:v>
                </c:pt>
                <c:pt idx="72">
                  <c:v>0.92333187700417596</c:v>
                </c:pt>
                <c:pt idx="73">
                  <c:v>0.92940634356065799</c:v>
                </c:pt>
                <c:pt idx="74">
                  <c:v>0.93532030139575095</c:v>
                </c:pt>
                <c:pt idx="75">
                  <c:v>0.94330246644531401</c:v>
                </c:pt>
                <c:pt idx="76">
                  <c:v>0.94964868080209397</c:v>
                </c:pt>
                <c:pt idx="77">
                  <c:v>0.95575564627169995</c:v>
                </c:pt>
                <c:pt idx="78">
                  <c:v>0.95922098324789495</c:v>
                </c:pt>
                <c:pt idx="79">
                  <c:v>0.96250832859785496</c:v>
                </c:pt>
                <c:pt idx="80">
                  <c:v>0.96604598551171905</c:v>
                </c:pt>
                <c:pt idx="81">
                  <c:v>0.96198117408455697</c:v>
                </c:pt>
                <c:pt idx="82">
                  <c:v>0.959401587672288</c:v>
                </c:pt>
                <c:pt idx="83">
                  <c:v>0.95969472120250798</c:v>
                </c:pt>
                <c:pt idx="84">
                  <c:v>0.96159939675005102</c:v>
                </c:pt>
                <c:pt idx="85">
                  <c:v>0.96375508625653705</c:v>
                </c:pt>
                <c:pt idx="86">
                  <c:v>0.96281996128085001</c:v>
                </c:pt>
                <c:pt idx="87">
                  <c:v>0.95677039321054902</c:v>
                </c:pt>
                <c:pt idx="88">
                  <c:v>0.96512965164328002</c:v>
                </c:pt>
                <c:pt idx="89">
                  <c:v>0.96942607046976603</c:v>
                </c:pt>
                <c:pt idx="90">
                  <c:v>0.97713785507193296</c:v>
                </c:pt>
                <c:pt idx="91">
                  <c:v>0.97976262360720201</c:v>
                </c:pt>
                <c:pt idx="92">
                  <c:v>0.97894476838871103</c:v>
                </c:pt>
                <c:pt idx="93">
                  <c:v>0.98152759412299795</c:v>
                </c:pt>
                <c:pt idx="94">
                  <c:v>0.98397789186060802</c:v>
                </c:pt>
                <c:pt idx="95">
                  <c:v>0.99494453224243495</c:v>
                </c:pt>
                <c:pt idx="96">
                  <c:v>1</c:v>
                </c:pt>
                <c:pt idx="97">
                  <c:v>0.99586796026791202</c:v>
                </c:pt>
                <c:pt idx="98">
                  <c:v>0.99860493810867201</c:v>
                </c:pt>
                <c:pt idx="99">
                  <c:v>0.99801167486352804</c:v>
                </c:pt>
                <c:pt idx="100">
                  <c:v>0.992351315316641</c:v>
                </c:pt>
                <c:pt idx="101">
                  <c:v>0.99210652969144897</c:v>
                </c:pt>
                <c:pt idx="102">
                  <c:v>0.98551485683341</c:v>
                </c:pt>
                <c:pt idx="103">
                  <c:v>0.98413494722841099</c:v>
                </c:pt>
                <c:pt idx="104">
                  <c:v>0.98085974236317897</c:v>
                </c:pt>
                <c:pt idx="105">
                  <c:v>0.97596721028231104</c:v>
                </c:pt>
                <c:pt idx="106">
                  <c:v>0.97610198755027999</c:v>
                </c:pt>
                <c:pt idx="107">
                  <c:v>0.96891731665112102</c:v>
                </c:pt>
                <c:pt idx="108">
                  <c:v>0.95673134849763897</c:v>
                </c:pt>
                <c:pt idx="109">
                  <c:v>0.94639502228058003</c:v>
                </c:pt>
                <c:pt idx="110">
                  <c:v>0.93748593754186604</c:v>
                </c:pt>
                <c:pt idx="111">
                  <c:v>0.92789736321596405</c:v>
                </c:pt>
                <c:pt idx="112">
                  <c:v>0.91834438976055699</c:v>
                </c:pt>
                <c:pt idx="113">
                  <c:v>0.91247203447306702</c:v>
                </c:pt>
                <c:pt idx="114">
                  <c:v>0.90151644087452099</c:v>
                </c:pt>
                <c:pt idx="115">
                  <c:v>0.89063901436607995</c:v>
                </c:pt>
                <c:pt idx="116">
                  <c:v>0.87710104353506002</c:v>
                </c:pt>
                <c:pt idx="117">
                  <c:v>0.86803476830568105</c:v>
                </c:pt>
                <c:pt idx="118">
                  <c:v>0.85915732046374205</c:v>
                </c:pt>
                <c:pt idx="119">
                  <c:v>0.84489543831591596</c:v>
                </c:pt>
                <c:pt idx="120">
                  <c:v>0.83963257991872597</c:v>
                </c:pt>
                <c:pt idx="121">
                  <c:v>0.83491315597864402</c:v>
                </c:pt>
                <c:pt idx="122">
                  <c:v>0.82073488243236103</c:v>
                </c:pt>
                <c:pt idx="123">
                  <c:v>0.81857502519492797</c:v>
                </c:pt>
                <c:pt idx="124">
                  <c:v>0.81454201534161597</c:v>
                </c:pt>
                <c:pt idx="125">
                  <c:v>0.80728916227669101</c:v>
                </c:pt>
                <c:pt idx="126">
                  <c:v>0.803322946514058</c:v>
                </c:pt>
                <c:pt idx="127">
                  <c:v>0.80300141409717696</c:v>
                </c:pt>
                <c:pt idx="128">
                  <c:v>0.79632801919899598</c:v>
                </c:pt>
                <c:pt idx="129">
                  <c:v>0.79173837663078594</c:v>
                </c:pt>
                <c:pt idx="130">
                  <c:v>0.790573098748099</c:v>
                </c:pt>
                <c:pt idx="131">
                  <c:v>0.79339961276806703</c:v>
                </c:pt>
                <c:pt idx="132">
                  <c:v>0.79314141027882101</c:v>
                </c:pt>
                <c:pt idx="133">
                  <c:v>0.79254977605780597</c:v>
                </c:pt>
                <c:pt idx="134">
                  <c:v>0.79283068127776901</c:v>
                </c:pt>
                <c:pt idx="135">
                  <c:v>0.79254356277007898</c:v>
                </c:pt>
                <c:pt idx="136">
                  <c:v>0.79315073828724902</c:v>
                </c:pt>
                <c:pt idx="137">
                  <c:v>0.79120313139204301</c:v>
                </c:pt>
                <c:pt idx="138">
                  <c:v>0.78811654615598903</c:v>
                </c:pt>
                <c:pt idx="139">
                  <c:v>0.78548670682103505</c:v>
                </c:pt>
                <c:pt idx="140">
                  <c:v>0.78114859541668502</c:v>
                </c:pt>
                <c:pt idx="141">
                  <c:v>0.77961738654974599</c:v>
                </c:pt>
                <c:pt idx="142">
                  <c:v>0.78119998080275599</c:v>
                </c:pt>
                <c:pt idx="143">
                  <c:v>0.78254259311961205</c:v>
                </c:pt>
                <c:pt idx="144">
                  <c:v>0.77548120857633496</c:v>
                </c:pt>
                <c:pt idx="145">
                  <c:v>0.78446300768188904</c:v>
                </c:pt>
                <c:pt idx="146">
                  <c:v>0.78555602043738204</c:v>
                </c:pt>
                <c:pt idx="147">
                  <c:v>0.77547520767883105</c:v>
                </c:pt>
                <c:pt idx="148">
                  <c:v>0.77175789936671202</c:v>
                </c:pt>
                <c:pt idx="149">
                  <c:v>0.76814848619357701</c:v>
                </c:pt>
                <c:pt idx="150">
                  <c:v>0.759357746160365</c:v>
                </c:pt>
                <c:pt idx="151">
                  <c:v>0.748941130460405</c:v>
                </c:pt>
                <c:pt idx="152">
                  <c:v>0.73955635871479797</c:v>
                </c:pt>
                <c:pt idx="153">
                  <c:v>0.71997721218686594</c:v>
                </c:pt>
                <c:pt idx="154">
                  <c:v>0.69134579637256399</c:v>
                </c:pt>
                <c:pt idx="155">
                  <c:v>0.67475403936421596</c:v>
                </c:pt>
                <c:pt idx="156">
                  <c:v>0.65278352757967695</c:v>
                </c:pt>
                <c:pt idx="157">
                  <c:v>0.627565465973564</c:v>
                </c:pt>
                <c:pt idx="158">
                  <c:v>0.61473047412029502</c:v>
                </c:pt>
                <c:pt idx="159">
                  <c:v>0.60482151091921399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0.86213533113060803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0.95261139538320505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1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0.78555602043738204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0.66520441589747625</c:v>
                </c:pt>
                <c:pt idx="1">
                  <c:v>0.67239069493349246</c:v>
                </c:pt>
                <c:pt idx="2">
                  <c:v>0.68123365771754496</c:v>
                </c:pt>
                <c:pt idx="3">
                  <c:v>0.69263486031469124</c:v>
                </c:pt>
                <c:pt idx="4">
                  <c:v>0.7064065118015338</c:v>
                </c:pt>
                <c:pt idx="5">
                  <c:v>0.72301534761545116</c:v>
                </c:pt>
                <c:pt idx="6">
                  <c:v>0.74045631679049628</c:v>
                </c:pt>
                <c:pt idx="7">
                  <c:v>0.75822815658518128</c:v>
                </c:pt>
                <c:pt idx="8">
                  <c:v>0.77174990818102374</c:v>
                </c:pt>
                <c:pt idx="9">
                  <c:v>0.79033983466970881</c:v>
                </c:pt>
                <c:pt idx="10">
                  <c:v>0.80628834599290999</c:v>
                </c:pt>
                <c:pt idx="11">
                  <c:v>0.82608798178483256</c:v>
                </c:pt>
                <c:pt idx="12">
                  <c:v>0.84939648048428751</c:v>
                </c:pt>
                <c:pt idx="13">
                  <c:v>0.8703660915964988</c:v>
                </c:pt>
                <c:pt idx="14">
                  <c:v>0.89300671994194625</c:v>
                </c:pt>
                <c:pt idx="15">
                  <c:v>0.90854969450401002</c:v>
                </c:pt>
                <c:pt idx="16">
                  <c:v>0.92686323495651113</c:v>
                </c:pt>
                <c:pt idx="17">
                  <c:v>0.94029707120888117</c:v>
                </c:pt>
                <c:pt idx="18">
                  <c:v>0.95802749195697878</c:v>
                </c:pt>
                <c:pt idx="19">
                  <c:v>0.9793223054923762</c:v>
                </c:pt>
                <c:pt idx="20">
                  <c:v>0.99364663134562259</c:v>
                </c:pt>
                <c:pt idx="21">
                  <c:v>1.0024315466435976</c:v>
                </c:pt>
                <c:pt idx="22">
                  <c:v>1.0137289011660537</c:v>
                </c:pt>
                <c:pt idx="23">
                  <c:v>1.0241133159899449</c:v>
                </c:pt>
                <c:pt idx="24">
                  <c:v>1.0378206099652112</c:v>
                </c:pt>
                <c:pt idx="25">
                  <c:v>1.050393227258575</c:v>
                </c:pt>
                <c:pt idx="26">
                  <c:v>1.0569088232515913</c:v>
                </c:pt>
                <c:pt idx="27">
                  <c:v>1.06718099990656</c:v>
                </c:pt>
                <c:pt idx="28">
                  <c:v>1.0743386915081712</c:v>
                </c:pt>
                <c:pt idx="29">
                  <c:v>1.0776691639132601</c:v>
                </c:pt>
                <c:pt idx="30">
                  <c:v>1.0650008483104376</c:v>
                </c:pt>
                <c:pt idx="31">
                  <c:v>1.0480983281723151</c:v>
                </c:pt>
                <c:pt idx="32">
                  <c:v>1.0314214648209388</c:v>
                </c:pt>
                <c:pt idx="33">
                  <c:v>1.0076541194126349</c:v>
                </c:pt>
                <c:pt idx="34">
                  <c:v>0.98087461367111239</c:v>
                </c:pt>
                <c:pt idx="35">
                  <c:v>0.95087415523370866</c:v>
                </c:pt>
                <c:pt idx="36">
                  <c:v>0.90862225759115378</c:v>
                </c:pt>
                <c:pt idx="37">
                  <c:v>0.87658509334348134</c:v>
                </c:pt>
                <c:pt idx="38">
                  <c:v>0.85361198825055618</c:v>
                </c:pt>
                <c:pt idx="39">
                  <c:v>0.84440693410448009</c:v>
                </c:pt>
                <c:pt idx="40">
                  <c:v>0.8336298982921887</c:v>
                </c:pt>
                <c:pt idx="41">
                  <c:v>0.83550295272619246</c:v>
                </c:pt>
                <c:pt idx="42">
                  <c:v>0.84364296278193251</c:v>
                </c:pt>
                <c:pt idx="43">
                  <c:v>0.86382438156481256</c:v>
                </c:pt>
                <c:pt idx="44">
                  <c:v>0.87214167470164128</c:v>
                </c:pt>
                <c:pt idx="45">
                  <c:v>0.89303743577856998</c:v>
                </c:pt>
                <c:pt idx="46">
                  <c:v>0.91986957018959115</c:v>
                </c:pt>
                <c:pt idx="47">
                  <c:v>0.95257443891487137</c:v>
                </c:pt>
                <c:pt idx="48">
                  <c:v>0.98081780073329505</c:v>
                </c:pt>
                <c:pt idx="49">
                  <c:v>1.0034566416157036</c:v>
                </c:pt>
                <c:pt idx="50">
                  <c:v>1.026648581708455</c:v>
                </c:pt>
                <c:pt idx="51">
                  <c:v>1.0545461099908686</c:v>
                </c:pt>
                <c:pt idx="52">
                  <c:v>1.0781035247749386</c:v>
                </c:pt>
                <c:pt idx="53">
                  <c:v>1.0951152357656437</c:v>
                </c:pt>
                <c:pt idx="54">
                  <c:v>1.1167775561061113</c:v>
                </c:pt>
                <c:pt idx="55">
                  <c:v>1.1323216282256487</c:v>
                </c:pt>
                <c:pt idx="56">
                  <c:v>1.1399932678648688</c:v>
                </c:pt>
                <c:pt idx="57">
                  <c:v>1.150063106313955</c:v>
                </c:pt>
                <c:pt idx="58">
                  <c:v>1.1641272701859726</c:v>
                </c:pt>
                <c:pt idx="59">
                  <c:v>1.1817472642294713</c:v>
                </c:pt>
                <c:pt idx="60">
                  <c:v>1.1907642442290063</c:v>
                </c:pt>
                <c:pt idx="61">
                  <c:v>1.1903719042099739</c:v>
                </c:pt>
                <c:pt idx="62">
                  <c:v>1.1870130477895038</c:v>
                </c:pt>
                <c:pt idx="63">
                  <c:v>1.1834262454369024</c:v>
                </c:pt>
                <c:pt idx="64">
                  <c:v>1.1802291376171201</c:v>
                </c:pt>
                <c:pt idx="65">
                  <c:v>1.1692455335007725</c:v>
                </c:pt>
                <c:pt idx="66">
                  <c:v>1.1623566660496687</c:v>
                </c:pt>
                <c:pt idx="67">
                  <c:v>1.1539007328729387</c:v>
                </c:pt>
                <c:pt idx="68">
                  <c:v>1.1474539437250026</c:v>
                </c:pt>
                <c:pt idx="69">
                  <c:v>1.1464787668856062</c:v>
                </c:pt>
                <c:pt idx="70">
                  <c:v>1.1462684737519462</c:v>
                </c:pt>
                <c:pt idx="71">
                  <c:v>1.1501466934080187</c:v>
                </c:pt>
                <c:pt idx="72">
                  <c:v>1.1541648462552199</c:v>
                </c:pt>
                <c:pt idx="73">
                  <c:v>1.1617579294508225</c:v>
                </c:pt>
                <c:pt idx="74">
                  <c:v>1.1691503767446887</c:v>
                </c:pt>
                <c:pt idx="75">
                  <c:v>1.1791280830566424</c:v>
                </c:pt>
                <c:pt idx="76">
                  <c:v>1.1870608510026175</c:v>
                </c:pt>
                <c:pt idx="77">
                  <c:v>1.1946945578396249</c:v>
                </c:pt>
                <c:pt idx="78">
                  <c:v>1.1990262290598688</c:v>
                </c:pt>
                <c:pt idx="79">
                  <c:v>1.2031354107473187</c:v>
                </c:pt>
                <c:pt idx="80">
                  <c:v>1.2075574818896488</c:v>
                </c:pt>
                <c:pt idx="81">
                  <c:v>1.2024764676056963</c:v>
                </c:pt>
                <c:pt idx="82">
                  <c:v>1.19925198459036</c:v>
                </c:pt>
                <c:pt idx="83">
                  <c:v>1.199618401503135</c:v>
                </c:pt>
                <c:pt idx="84">
                  <c:v>1.2019992459375637</c:v>
                </c:pt>
                <c:pt idx="85">
                  <c:v>1.2046938578206714</c:v>
                </c:pt>
                <c:pt idx="86">
                  <c:v>1.2035249516010624</c:v>
                </c:pt>
                <c:pt idx="87">
                  <c:v>1.1959629915131862</c:v>
                </c:pt>
                <c:pt idx="88">
                  <c:v>1.2064120645541001</c:v>
                </c:pt>
                <c:pt idx="89">
                  <c:v>1.2117825880872075</c:v>
                </c:pt>
                <c:pt idx="90">
                  <c:v>1.2214223188399163</c:v>
                </c:pt>
                <c:pt idx="91">
                  <c:v>1.2247032795090025</c:v>
                </c:pt>
                <c:pt idx="92">
                  <c:v>1.2236809604858887</c:v>
                </c:pt>
                <c:pt idx="93">
                  <c:v>1.2269094926537474</c:v>
                </c:pt>
                <c:pt idx="94">
                  <c:v>1.2299723648257601</c:v>
                </c:pt>
                <c:pt idx="95">
                  <c:v>1.2436806653030437</c:v>
                </c:pt>
                <c:pt idx="96">
                  <c:v>1.25</c:v>
                </c:pt>
                <c:pt idx="97">
                  <c:v>1.2448349503348901</c:v>
                </c:pt>
                <c:pt idx="98">
                  <c:v>1.2482561726358401</c:v>
                </c:pt>
                <c:pt idx="99">
                  <c:v>1.2475145935794101</c:v>
                </c:pt>
                <c:pt idx="100">
                  <c:v>1.2404391441458014</c:v>
                </c:pt>
                <c:pt idx="101">
                  <c:v>1.2401331621143112</c:v>
                </c:pt>
                <c:pt idx="102">
                  <c:v>1.2318935710417624</c:v>
                </c:pt>
                <c:pt idx="103">
                  <c:v>1.2301686840355137</c:v>
                </c:pt>
                <c:pt idx="104">
                  <c:v>1.2260746779539737</c:v>
                </c:pt>
                <c:pt idx="105">
                  <c:v>1.2199590128528888</c:v>
                </c:pt>
                <c:pt idx="106">
                  <c:v>1.22012748443785</c:v>
                </c:pt>
                <c:pt idx="107">
                  <c:v>1.2111466458139013</c:v>
                </c:pt>
                <c:pt idx="108">
                  <c:v>1.1959141856220488</c:v>
                </c:pt>
                <c:pt idx="109">
                  <c:v>1.1829937778507251</c:v>
                </c:pt>
                <c:pt idx="110">
                  <c:v>1.1718574219273326</c:v>
                </c:pt>
                <c:pt idx="111">
                  <c:v>1.1598717040199551</c:v>
                </c:pt>
                <c:pt idx="112">
                  <c:v>1.1479304872006963</c:v>
                </c:pt>
                <c:pt idx="113">
                  <c:v>1.1405900430913338</c:v>
                </c:pt>
                <c:pt idx="114">
                  <c:v>1.1268955510931513</c:v>
                </c:pt>
                <c:pt idx="115">
                  <c:v>1.1132987679575999</c:v>
                </c:pt>
                <c:pt idx="116">
                  <c:v>1.0963763044188251</c:v>
                </c:pt>
                <c:pt idx="117">
                  <c:v>1.0850434603821013</c:v>
                </c:pt>
                <c:pt idx="118">
                  <c:v>1.0739466505796775</c:v>
                </c:pt>
                <c:pt idx="119">
                  <c:v>1.056119297894895</c:v>
                </c:pt>
                <c:pt idx="120">
                  <c:v>1.0495407248984074</c:v>
                </c:pt>
                <c:pt idx="121">
                  <c:v>1.0436414449733049</c:v>
                </c:pt>
                <c:pt idx="122">
                  <c:v>1.0259186030404512</c:v>
                </c:pt>
                <c:pt idx="123">
                  <c:v>1.02321878149366</c:v>
                </c:pt>
                <c:pt idx="124">
                  <c:v>1.0181775191770199</c:v>
                </c:pt>
                <c:pt idx="125">
                  <c:v>1.0091114528458638</c:v>
                </c:pt>
                <c:pt idx="126">
                  <c:v>1.0041536831425726</c:v>
                </c:pt>
                <c:pt idx="127">
                  <c:v>1.0037517676214711</c:v>
                </c:pt>
                <c:pt idx="128">
                  <c:v>0.99541002399874501</c:v>
                </c:pt>
                <c:pt idx="129">
                  <c:v>0.98967297078848238</c:v>
                </c:pt>
                <c:pt idx="130">
                  <c:v>0.9882163734351237</c:v>
                </c:pt>
                <c:pt idx="131">
                  <c:v>0.99174951596008376</c:v>
                </c:pt>
                <c:pt idx="132">
                  <c:v>0.99142676284852627</c:v>
                </c:pt>
                <c:pt idx="133">
                  <c:v>0.9906872200722574</c:v>
                </c:pt>
                <c:pt idx="134">
                  <c:v>0.99103835159721121</c:v>
                </c:pt>
                <c:pt idx="135">
                  <c:v>0.99067945346259867</c:v>
                </c:pt>
                <c:pt idx="136">
                  <c:v>0.99143842285906125</c:v>
                </c:pt>
                <c:pt idx="137">
                  <c:v>0.98900391424005374</c:v>
                </c:pt>
                <c:pt idx="138">
                  <c:v>0.98514568269498626</c:v>
                </c:pt>
                <c:pt idx="139">
                  <c:v>0.98185838352629384</c:v>
                </c:pt>
                <c:pt idx="140">
                  <c:v>0.97643574427085622</c:v>
                </c:pt>
                <c:pt idx="141">
                  <c:v>0.97452173318718249</c:v>
                </c:pt>
                <c:pt idx="142">
                  <c:v>0.97649997600344496</c:v>
                </c:pt>
                <c:pt idx="143">
                  <c:v>0.97817824139951504</c:v>
                </c:pt>
                <c:pt idx="144">
                  <c:v>0.9693515107204187</c:v>
                </c:pt>
                <c:pt idx="145">
                  <c:v>0.98057875960236129</c:v>
                </c:pt>
                <c:pt idx="146">
                  <c:v>0.98194502554672758</c:v>
                </c:pt>
                <c:pt idx="147">
                  <c:v>0.96934400959853884</c:v>
                </c:pt>
                <c:pt idx="148">
                  <c:v>0.96469737420838997</c:v>
                </c:pt>
                <c:pt idx="149">
                  <c:v>0.96018560774197126</c:v>
                </c:pt>
                <c:pt idx="150">
                  <c:v>0.94919718270045628</c:v>
                </c:pt>
                <c:pt idx="151">
                  <c:v>0.93617641307550625</c:v>
                </c:pt>
                <c:pt idx="152">
                  <c:v>0.9244454483934974</c:v>
                </c:pt>
                <c:pt idx="153">
                  <c:v>0.89997151523358243</c:v>
                </c:pt>
                <c:pt idx="154">
                  <c:v>0.86418224546570499</c:v>
                </c:pt>
                <c:pt idx="155">
                  <c:v>0.84344254920526995</c:v>
                </c:pt>
                <c:pt idx="156">
                  <c:v>0.81597940947459624</c:v>
                </c:pt>
                <c:pt idx="157">
                  <c:v>0.78445683246695497</c:v>
                </c:pt>
                <c:pt idx="158">
                  <c:v>0.76841309265036872</c:v>
                </c:pt>
                <c:pt idx="159">
                  <c:v>0.75602688864901746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0.39912264953848575</c:v>
                </c:pt>
                <c:pt idx="1">
                  <c:v>0.40343441696009552</c:v>
                </c:pt>
                <c:pt idx="2">
                  <c:v>0.40874019463052702</c:v>
                </c:pt>
                <c:pt idx="3">
                  <c:v>0.41558091618881471</c:v>
                </c:pt>
                <c:pt idx="4">
                  <c:v>0.42384390708092023</c:v>
                </c:pt>
                <c:pt idx="5">
                  <c:v>0.43380920856927074</c:v>
                </c:pt>
                <c:pt idx="6">
                  <c:v>0.44427379007429774</c:v>
                </c:pt>
                <c:pt idx="7">
                  <c:v>0.45493689395110881</c:v>
                </c:pt>
                <c:pt idx="8">
                  <c:v>0.46304994490861429</c:v>
                </c:pt>
                <c:pt idx="9">
                  <c:v>0.47420390080182528</c:v>
                </c:pt>
                <c:pt idx="10">
                  <c:v>0.48377300759574604</c:v>
                </c:pt>
                <c:pt idx="11">
                  <c:v>0.49565278907089949</c:v>
                </c:pt>
                <c:pt idx="12">
                  <c:v>0.50963788829057255</c:v>
                </c:pt>
                <c:pt idx="13">
                  <c:v>0.52221965495789924</c:v>
                </c:pt>
                <c:pt idx="14">
                  <c:v>0.53580403196516779</c:v>
                </c:pt>
                <c:pt idx="15">
                  <c:v>0.54512981670240601</c:v>
                </c:pt>
                <c:pt idx="16">
                  <c:v>0.55611794097390677</c:v>
                </c:pt>
                <c:pt idx="17">
                  <c:v>0.56417824272532879</c:v>
                </c:pt>
                <c:pt idx="18">
                  <c:v>0.57481649517418731</c:v>
                </c:pt>
                <c:pt idx="19">
                  <c:v>0.58759338329542576</c:v>
                </c:pt>
                <c:pt idx="20">
                  <c:v>0.59618797880737351</c:v>
                </c:pt>
                <c:pt idx="21">
                  <c:v>0.60145892798615852</c:v>
                </c:pt>
                <c:pt idx="22">
                  <c:v>0.6082373406996322</c:v>
                </c:pt>
                <c:pt idx="23">
                  <c:v>0.61446798959396698</c:v>
                </c:pt>
                <c:pt idx="24">
                  <c:v>0.62269236597912681</c:v>
                </c:pt>
                <c:pt idx="25">
                  <c:v>0.63023593635514508</c:v>
                </c:pt>
                <c:pt idx="26">
                  <c:v>0.63414529395095476</c:v>
                </c:pt>
                <c:pt idx="27">
                  <c:v>0.64030859994393596</c:v>
                </c:pt>
                <c:pt idx="28">
                  <c:v>0.6446032149049028</c:v>
                </c:pt>
                <c:pt idx="29">
                  <c:v>0.64660149834795599</c:v>
                </c:pt>
                <c:pt idx="30">
                  <c:v>0.63900050898626248</c:v>
                </c:pt>
                <c:pt idx="31">
                  <c:v>0.62885899690338898</c:v>
                </c:pt>
                <c:pt idx="32">
                  <c:v>0.61885287889256324</c:v>
                </c:pt>
                <c:pt idx="33">
                  <c:v>0.60459247164758101</c:v>
                </c:pt>
                <c:pt idx="34">
                  <c:v>0.58852476820266753</c:v>
                </c:pt>
                <c:pt idx="35">
                  <c:v>0.57052449314022524</c:v>
                </c:pt>
                <c:pt idx="36">
                  <c:v>0.54517335455469218</c:v>
                </c:pt>
                <c:pt idx="37">
                  <c:v>0.52595105600608871</c:v>
                </c:pt>
                <c:pt idx="38">
                  <c:v>0.51216719295033375</c:v>
                </c:pt>
                <c:pt idx="39">
                  <c:v>0.50664416046268801</c:v>
                </c:pt>
                <c:pt idx="40">
                  <c:v>0.50017793897531326</c:v>
                </c:pt>
                <c:pt idx="41">
                  <c:v>0.50130177163571543</c:v>
                </c:pt>
                <c:pt idx="42">
                  <c:v>0.50618577766915951</c:v>
                </c:pt>
                <c:pt idx="43">
                  <c:v>0.51829462893888745</c:v>
                </c:pt>
                <c:pt idx="44">
                  <c:v>0.52328500482098472</c:v>
                </c:pt>
                <c:pt idx="45">
                  <c:v>0.53582246146714207</c:v>
                </c:pt>
                <c:pt idx="46">
                  <c:v>0.55192174211375478</c:v>
                </c:pt>
                <c:pt idx="47">
                  <c:v>0.57154466334892273</c:v>
                </c:pt>
                <c:pt idx="48">
                  <c:v>0.58849068043997699</c:v>
                </c:pt>
                <c:pt idx="49">
                  <c:v>0.60207398496942222</c:v>
                </c:pt>
                <c:pt idx="50">
                  <c:v>0.61598914902507307</c:v>
                </c:pt>
                <c:pt idx="51">
                  <c:v>0.63272766599452124</c:v>
                </c:pt>
                <c:pt idx="52">
                  <c:v>0.64686211486496326</c:v>
                </c:pt>
                <c:pt idx="53">
                  <c:v>0.65706914145938633</c:v>
                </c:pt>
                <c:pt idx="54">
                  <c:v>0.67006653366366675</c:v>
                </c:pt>
                <c:pt idx="55">
                  <c:v>0.67939297693538925</c:v>
                </c:pt>
                <c:pt idx="56">
                  <c:v>0.68399596071892121</c:v>
                </c:pt>
                <c:pt idx="57">
                  <c:v>0.69003786378837306</c:v>
                </c:pt>
                <c:pt idx="58">
                  <c:v>0.69847636211158348</c:v>
                </c:pt>
                <c:pt idx="59">
                  <c:v>0.70904835853768278</c:v>
                </c:pt>
                <c:pt idx="60">
                  <c:v>0.71445854653740382</c:v>
                </c:pt>
                <c:pt idx="61">
                  <c:v>0.71422314252598429</c:v>
                </c:pt>
                <c:pt idx="62">
                  <c:v>0.71220782867370225</c:v>
                </c:pt>
                <c:pt idx="63">
                  <c:v>0.71005574726214149</c:v>
                </c:pt>
                <c:pt idx="64">
                  <c:v>0.70813748257027198</c:v>
                </c:pt>
                <c:pt idx="65">
                  <c:v>0.7015473201004635</c:v>
                </c:pt>
                <c:pt idx="66">
                  <c:v>0.69741399962980122</c:v>
                </c:pt>
                <c:pt idx="67">
                  <c:v>0.69234043972376325</c:v>
                </c:pt>
                <c:pt idx="68">
                  <c:v>0.68847236623500152</c:v>
                </c:pt>
                <c:pt idx="69">
                  <c:v>0.6878872601313637</c:v>
                </c:pt>
                <c:pt idx="70">
                  <c:v>0.68776108425116778</c:v>
                </c:pt>
                <c:pt idx="71">
                  <c:v>0.69008801604481129</c:v>
                </c:pt>
                <c:pt idx="72">
                  <c:v>0.69249890775313194</c:v>
                </c:pt>
                <c:pt idx="73">
                  <c:v>0.69705475767049352</c:v>
                </c:pt>
                <c:pt idx="74">
                  <c:v>0.70149022604681321</c:v>
                </c:pt>
                <c:pt idx="75">
                  <c:v>0.70747684983398551</c:v>
                </c:pt>
                <c:pt idx="76">
                  <c:v>0.71223651060157045</c:v>
                </c:pt>
                <c:pt idx="77">
                  <c:v>0.71681673470377494</c:v>
                </c:pt>
                <c:pt idx="78">
                  <c:v>0.71941573743592124</c:v>
                </c:pt>
                <c:pt idx="79">
                  <c:v>0.72188124644839124</c:v>
                </c:pt>
                <c:pt idx="80">
                  <c:v>0.72453448913378926</c:v>
                </c:pt>
                <c:pt idx="81">
                  <c:v>0.72148588056341767</c:v>
                </c:pt>
                <c:pt idx="82">
                  <c:v>0.71955119075421603</c:v>
                </c:pt>
                <c:pt idx="83">
                  <c:v>0.71977104090188093</c:v>
                </c:pt>
                <c:pt idx="84">
                  <c:v>0.72119954756253823</c:v>
                </c:pt>
                <c:pt idx="85">
                  <c:v>0.72281631469240282</c:v>
                </c:pt>
                <c:pt idx="86">
                  <c:v>0.72211497096063748</c:v>
                </c:pt>
                <c:pt idx="87">
                  <c:v>0.71757779490791174</c:v>
                </c:pt>
                <c:pt idx="88">
                  <c:v>0.72384723873246004</c:v>
                </c:pt>
                <c:pt idx="89">
                  <c:v>0.72706955285232455</c:v>
                </c:pt>
                <c:pt idx="90">
                  <c:v>0.73285339130394966</c:v>
                </c:pt>
                <c:pt idx="91">
                  <c:v>0.73482196770540154</c:v>
                </c:pt>
                <c:pt idx="92">
                  <c:v>0.73420857629153324</c:v>
                </c:pt>
                <c:pt idx="93">
                  <c:v>0.73614569559224852</c:v>
                </c:pt>
                <c:pt idx="94">
                  <c:v>0.73798341889545604</c:v>
                </c:pt>
                <c:pt idx="95">
                  <c:v>0.74620839918182624</c:v>
                </c:pt>
                <c:pt idx="96">
                  <c:v>0.75</c:v>
                </c:pt>
                <c:pt idx="97">
                  <c:v>0.74690097020093404</c:v>
                </c:pt>
                <c:pt idx="98">
                  <c:v>0.74895370358150404</c:v>
                </c:pt>
                <c:pt idx="99">
                  <c:v>0.748508756147646</c:v>
                </c:pt>
                <c:pt idx="100">
                  <c:v>0.74426348648748075</c:v>
                </c:pt>
                <c:pt idx="101">
                  <c:v>0.7440798972685867</c:v>
                </c:pt>
                <c:pt idx="102">
                  <c:v>0.73913614262505756</c:v>
                </c:pt>
                <c:pt idx="103">
                  <c:v>0.73810121042130827</c:v>
                </c:pt>
                <c:pt idx="104">
                  <c:v>0.7356448067723842</c:v>
                </c:pt>
                <c:pt idx="105">
                  <c:v>0.73197540771173331</c:v>
                </c:pt>
                <c:pt idx="106">
                  <c:v>0.73207649066270997</c:v>
                </c:pt>
                <c:pt idx="107">
                  <c:v>0.72668798748834074</c:v>
                </c:pt>
                <c:pt idx="108">
                  <c:v>0.71754851137322917</c:v>
                </c:pt>
                <c:pt idx="109">
                  <c:v>0.70979626671043505</c:v>
                </c:pt>
                <c:pt idx="110">
                  <c:v>0.70311445315639953</c:v>
                </c:pt>
                <c:pt idx="111">
                  <c:v>0.69592302241197301</c:v>
                </c:pt>
                <c:pt idx="112">
                  <c:v>0.68875829232041774</c:v>
                </c:pt>
                <c:pt idx="113">
                  <c:v>0.68435402585480021</c:v>
                </c:pt>
                <c:pt idx="114">
                  <c:v>0.67613733065589077</c:v>
                </c:pt>
                <c:pt idx="115">
                  <c:v>0.66797926077455994</c:v>
                </c:pt>
                <c:pt idx="116">
                  <c:v>0.65782578265129499</c:v>
                </c:pt>
                <c:pt idx="117">
                  <c:v>0.65102607622926079</c:v>
                </c:pt>
                <c:pt idx="118">
                  <c:v>0.64436799034780656</c:v>
                </c:pt>
                <c:pt idx="119">
                  <c:v>0.63367157873693691</c:v>
                </c:pt>
                <c:pt idx="120">
                  <c:v>0.62972443493904451</c:v>
                </c:pt>
                <c:pt idx="121">
                  <c:v>0.62618486698398301</c:v>
                </c:pt>
                <c:pt idx="122">
                  <c:v>0.61555116182427083</c:v>
                </c:pt>
                <c:pt idx="123">
                  <c:v>0.61393126889619598</c:v>
                </c:pt>
                <c:pt idx="124">
                  <c:v>0.610906511506212</c:v>
                </c:pt>
                <c:pt idx="125">
                  <c:v>0.60546687170751823</c:v>
                </c:pt>
                <c:pt idx="126">
                  <c:v>0.60249220988554353</c:v>
                </c:pt>
                <c:pt idx="127">
                  <c:v>0.60225106057288269</c:v>
                </c:pt>
                <c:pt idx="128">
                  <c:v>0.59724601439924696</c:v>
                </c:pt>
                <c:pt idx="129">
                  <c:v>0.59380378247308951</c:v>
                </c:pt>
                <c:pt idx="130">
                  <c:v>0.59292982406107431</c:v>
                </c:pt>
                <c:pt idx="131">
                  <c:v>0.5950497095760503</c:v>
                </c:pt>
                <c:pt idx="132">
                  <c:v>0.59485605770911576</c:v>
                </c:pt>
                <c:pt idx="133">
                  <c:v>0.59441233204335453</c:v>
                </c:pt>
                <c:pt idx="134">
                  <c:v>0.59462301095832681</c:v>
                </c:pt>
                <c:pt idx="135">
                  <c:v>0.59440767207755929</c:v>
                </c:pt>
                <c:pt idx="136">
                  <c:v>0.5948630537154368</c:v>
                </c:pt>
                <c:pt idx="137">
                  <c:v>0.59340234854403229</c:v>
                </c:pt>
                <c:pt idx="138">
                  <c:v>0.5910874096169918</c:v>
                </c:pt>
                <c:pt idx="139">
                  <c:v>0.58911503011577626</c:v>
                </c:pt>
                <c:pt idx="140">
                  <c:v>0.58586144656251382</c:v>
                </c:pt>
                <c:pt idx="141">
                  <c:v>0.5847130399123095</c:v>
                </c:pt>
                <c:pt idx="142">
                  <c:v>0.58589998560206702</c:v>
                </c:pt>
                <c:pt idx="143">
                  <c:v>0.58690694483970907</c:v>
                </c:pt>
                <c:pt idx="144">
                  <c:v>0.58161090643225122</c:v>
                </c:pt>
                <c:pt idx="145">
                  <c:v>0.58834725576141678</c:v>
                </c:pt>
                <c:pt idx="146">
                  <c:v>0.5891670153280365</c:v>
                </c:pt>
                <c:pt idx="147">
                  <c:v>0.58160640575912326</c:v>
                </c:pt>
                <c:pt idx="148">
                  <c:v>0.57881842452503407</c:v>
                </c:pt>
                <c:pt idx="149">
                  <c:v>0.57611136464518276</c:v>
                </c:pt>
                <c:pt idx="150">
                  <c:v>0.56951830962027372</c:v>
                </c:pt>
                <c:pt idx="151">
                  <c:v>0.56170584784530375</c:v>
                </c:pt>
                <c:pt idx="152">
                  <c:v>0.55466726903609853</c:v>
                </c:pt>
                <c:pt idx="153">
                  <c:v>0.53998290914014946</c:v>
                </c:pt>
                <c:pt idx="154">
                  <c:v>0.51850934727942299</c:v>
                </c:pt>
                <c:pt idx="155">
                  <c:v>0.50606552952316197</c:v>
                </c:pt>
                <c:pt idx="156">
                  <c:v>0.48958764568475771</c:v>
                </c:pt>
                <c:pt idx="157">
                  <c:v>0.47067409948017302</c:v>
                </c:pt>
                <c:pt idx="158">
                  <c:v>0.46104785559022127</c:v>
                </c:pt>
                <c:pt idx="159">
                  <c:v>0.45361613318941052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0.61726217857247478</c:v>
                </c:pt>
                <c:pt idx="1">
                  <c:v>0.62393053216062166</c:v>
                </c:pt>
                <c:pt idx="2">
                  <c:v>0.63213616992049004</c:v>
                </c:pt>
                <c:pt idx="3">
                  <c:v>0.64271567147711428</c:v>
                </c:pt>
                <c:pt idx="4">
                  <c:v>0.655494780268568</c:v>
                </c:pt>
                <c:pt idx="5">
                  <c:v>0.67090659343913983</c:v>
                </c:pt>
                <c:pt idx="6">
                  <c:v>0.68709056692476211</c:v>
                </c:pt>
                <c:pt idx="7">
                  <c:v>0.70358156470941768</c:v>
                </c:pt>
                <c:pt idx="8">
                  <c:v>0.71612878425381099</c:v>
                </c:pt>
                <c:pt idx="9">
                  <c:v>0.73337890804985684</c:v>
                </c:pt>
                <c:pt idx="10">
                  <c:v>0.74817798726382323</c:v>
                </c:pt>
                <c:pt idx="11">
                  <c:v>0.76655063487677477</c:v>
                </c:pt>
                <c:pt idx="12">
                  <c:v>0.78817925660964183</c:v>
                </c:pt>
                <c:pt idx="13">
                  <c:v>0.80763755774174983</c:v>
                </c:pt>
                <c:pt idx="14">
                  <c:v>0.82864644349592165</c:v>
                </c:pt>
                <c:pt idx="15">
                  <c:v>0.84306921356537756</c:v>
                </c:pt>
                <c:pt idx="16">
                  <c:v>0.86006287086369027</c:v>
                </c:pt>
                <c:pt idx="17">
                  <c:v>0.87252851124964026</c:v>
                </c:pt>
                <c:pt idx="18">
                  <c:v>0.8889810751178634</c:v>
                </c:pt>
                <c:pt idx="19">
                  <c:v>0.90874114086760716</c:v>
                </c:pt>
                <c:pt idx="20">
                  <c:v>0.92203309199037242</c:v>
                </c:pt>
                <c:pt idx="21">
                  <c:v>0.93018486582982696</c:v>
                </c:pt>
                <c:pt idx="22">
                  <c:v>0.94066800379160453</c:v>
                </c:pt>
                <c:pt idx="23">
                  <c:v>0.95030399892965145</c:v>
                </c:pt>
                <c:pt idx="24">
                  <c:v>0.9630233885477899</c:v>
                </c:pt>
                <c:pt idx="25">
                  <c:v>0.97468987926160955</c:v>
                </c:pt>
                <c:pt idx="26">
                  <c:v>0.98073588689660263</c:v>
                </c:pt>
                <c:pt idx="27">
                  <c:v>0.9902677330317079</c:v>
                </c:pt>
                <c:pt idx="28">
                  <c:v>0.99690955952289195</c:v>
                </c:pt>
                <c:pt idx="29">
                  <c:v>1</c:v>
                </c:pt>
                <c:pt idx="30">
                  <c:v>0.98824470809128384</c:v>
                </c:pt>
                <c:pt idx="31">
                  <c:v>0.97256037684741148</c:v>
                </c:pt>
                <c:pt idx="32">
                  <c:v>0.95708543898167653</c:v>
                </c:pt>
                <c:pt idx="33">
                  <c:v>0.93503104028105943</c:v>
                </c:pt>
                <c:pt idx="34">
                  <c:v>0.91018157196716598</c:v>
                </c:pt>
                <c:pt idx="35">
                  <c:v>0.88234328964268594</c:v>
                </c:pt>
                <c:pt idx="36">
                  <c:v>0.84313654692664786</c:v>
                </c:pt>
                <c:pt idx="37">
                  <c:v>0.8134083471038579</c:v>
                </c:pt>
                <c:pt idx="38">
                  <c:v>0.79209094667875479</c:v>
                </c:pt>
                <c:pt idx="39">
                  <c:v>0.78354931400119854</c:v>
                </c:pt>
                <c:pt idx="40">
                  <c:v>0.77354899463309357</c:v>
                </c:pt>
                <c:pt idx="41">
                  <c:v>0.77528705534478937</c:v>
                </c:pt>
                <c:pt idx="42">
                  <c:v>0.78284040318874348</c:v>
                </c:pt>
                <c:pt idx="43">
                  <c:v>0.80156731814434701</c:v>
                </c:pt>
                <c:pt idx="44">
                  <c:v>0.80928517202320049</c:v>
                </c:pt>
                <c:pt idx="45">
                  <c:v>0.82867494559809951</c:v>
                </c:pt>
                <c:pt idx="46">
                  <c:v>0.85357324955771874</c:v>
                </c:pt>
                <c:pt idx="47">
                  <c:v>0.88392103143775458</c:v>
                </c:pt>
                <c:pt idx="48">
                  <c:v>0.91012885361934659</c:v>
                </c:pt>
                <c:pt idx="49">
                  <c:v>0.93113608073550713</c:v>
                </c:pt>
                <c:pt idx="50">
                  <c:v>0.95265654440780534</c:v>
                </c:pt>
                <c:pt idx="51">
                  <c:v>0.97854345777286023</c:v>
                </c:pt>
                <c:pt idx="52">
                  <c:v>1.0004030558507413</c:v>
                </c:pt>
                <c:pt idx="53">
                  <c:v>1.0161887084056791</c:v>
                </c:pt>
                <c:pt idx="54">
                  <c:v>1.0362897942174014</c:v>
                </c:pt>
                <c:pt idx="55">
                  <c:v>1.0507135827417882</c:v>
                </c:pt>
                <c:pt idx="56">
                  <c:v>1.0578323162976064</c:v>
                </c:pt>
                <c:pt idx="57">
                  <c:v>1.0671764070318357</c:v>
                </c:pt>
                <c:pt idx="58">
                  <c:v>1.0802269464208882</c:v>
                </c:pt>
                <c:pt idx="59">
                  <c:v>1.0965770421956589</c:v>
                </c:pt>
                <c:pt idx="60">
                  <c:v>1.1049441555004438</c:v>
                </c:pt>
                <c:pt idx="61">
                  <c:v>1.1045800919898874</c:v>
                </c:pt>
                <c:pt idx="62">
                  <c:v>1.1014633131741391</c:v>
                </c:pt>
                <c:pt idx="63">
                  <c:v>1.0981350168168631</c:v>
                </c:pt>
                <c:pt idx="64">
                  <c:v>1.0951683291479193</c:v>
                </c:pt>
                <c:pt idx="65">
                  <c:v>1.084976329150013</c:v>
                </c:pt>
                <c:pt idx="66">
                  <c:v>1.0785839522668434</c:v>
                </c:pt>
                <c:pt idx="67">
                  <c:v>1.0707374503348177</c:v>
                </c:pt>
                <c:pt idx="68">
                  <c:v>1.0647552905367899</c:v>
                </c:pt>
                <c:pt idx="69">
                  <c:v>1.0638503960923249</c:v>
                </c:pt>
                <c:pt idx="70">
                  <c:v>1.0636552590867374</c:v>
                </c:pt>
                <c:pt idx="71">
                  <c:v>1.0672539698840193</c:v>
                </c:pt>
                <c:pt idx="72">
                  <c:v>1.0709825286864356</c:v>
                </c:pt>
                <c:pt idx="73">
                  <c:v>1.0780283674743159</c:v>
                </c:pt>
                <c:pt idx="74">
                  <c:v>1.084888030477962</c:v>
                </c:pt>
                <c:pt idx="75">
                  <c:v>1.0941466291704611</c:v>
                </c:pt>
                <c:pt idx="76">
                  <c:v>1.1015076711410501</c:v>
                </c:pt>
                <c:pt idx="77">
                  <c:v>1.1085912057661735</c:v>
                </c:pt>
                <c:pt idx="78">
                  <c:v>1.1126106872223511</c:v>
                </c:pt>
                <c:pt idx="79">
                  <c:v>1.116423714285804</c:v>
                </c:pt>
                <c:pt idx="80">
                  <c:v>1.120527080411891</c:v>
                </c:pt>
                <c:pt idx="81">
                  <c:v>1.11581226212248</c:v>
                </c:pt>
                <c:pt idx="82">
                  <c:v>1.1128201722276301</c:v>
                </c:pt>
                <c:pt idx="83">
                  <c:v>1.1131601809474161</c:v>
                </c:pt>
                <c:pt idx="84">
                  <c:v>1.1153694345051437</c:v>
                </c:pt>
                <c:pt idx="85">
                  <c:v>1.1178698418410304</c:v>
                </c:pt>
                <c:pt idx="86">
                  <c:v>1.116785180370933</c:v>
                </c:pt>
                <c:pt idx="87">
                  <c:v>1.1097682216037199</c:v>
                </c:pt>
                <c:pt idx="88">
                  <c:v>1.1194642149482552</c:v>
                </c:pt>
                <c:pt idx="89">
                  <c:v>1.1244476771395699</c:v>
                </c:pt>
                <c:pt idx="90">
                  <c:v>1.133392658656629</c:v>
                </c:pt>
                <c:pt idx="91">
                  <c:v>1.1364371557796351</c:v>
                </c:pt>
                <c:pt idx="92">
                  <c:v>1.135488516756318</c:v>
                </c:pt>
                <c:pt idx="93">
                  <c:v>1.1384843639754543</c:v>
                </c:pt>
                <c:pt idx="94">
                  <c:v>1.1413264905524927</c:v>
                </c:pt>
                <c:pt idx="95">
                  <c:v>1.154046814132603</c:v>
                </c:pt>
                <c:pt idx="96">
                  <c:v>1.1599107053049267</c:v>
                </c:pt>
                <c:pt idx="97">
                  <c:v>1.1551179081849325</c:v>
                </c:pt>
                <c:pt idx="98">
                  <c:v>1.1582925580826124</c:v>
                </c:pt>
                <c:pt idx="99">
                  <c:v>1.1576044256935061</c:v>
                </c:pt>
                <c:pt idx="100">
                  <c:v>1.1510389140591968</c:v>
                </c:pt>
                <c:pt idx="101">
                  <c:v>1.1507549845920317</c:v>
                </c:pt>
                <c:pt idx="102">
                  <c:v>1.1431092326781245</c:v>
                </c:pt>
                <c:pt idx="103">
                  <c:v>1.141508660754933</c:v>
                </c:pt>
                <c:pt idx="104">
                  <c:v>1.1377097155696836</c:v>
                </c:pt>
                <c:pt idx="105">
                  <c:v>1.1320348152330371</c:v>
                </c:pt>
                <c:pt idx="106">
                  <c:v>1.1321911448289861</c:v>
                </c:pt>
                <c:pt idx="107">
                  <c:v>1.1238575681389587</c:v>
                </c:pt>
                <c:pt idx="108">
                  <c:v>1.1097229332232301</c:v>
                </c:pt>
                <c:pt idx="109">
                  <c:v>1.0977337177905393</c:v>
                </c:pt>
                <c:pt idx="110">
                  <c:v>1.0873999750276362</c:v>
                </c:pt>
                <c:pt idx="111">
                  <c:v>1.0762780850184106</c:v>
                </c:pt>
                <c:pt idx="112">
                  <c:v>1.0651974888399902</c:v>
                </c:pt>
                <c:pt idx="113">
                  <c:v>1.0583860810766765</c:v>
                </c:pt>
                <c:pt idx="114">
                  <c:v>1.0456785707787528</c:v>
                </c:pt>
                <c:pt idx="115">
                  <c:v>1.0330617273254445</c:v>
                </c:pt>
                <c:pt idx="116">
                  <c:v>1.0173588900304387</c:v>
                </c:pt>
                <c:pt idx="117">
                  <c:v>1.0068428203346411</c:v>
                </c:pt>
                <c:pt idx="118">
                  <c:v>0.99654577354698992</c:v>
                </c:pt>
                <c:pt idx="119">
                  <c:v>0.98000326376592928</c:v>
                </c:pt>
                <c:pt idx="120">
                  <c:v>0.97389881797052469</c:v>
                </c:pt>
                <c:pt idx="121">
                  <c:v>0.96842470761955124</c:v>
                </c:pt>
                <c:pt idx="122">
                  <c:v>0.95197917635047602</c:v>
                </c:pt>
                <c:pt idx="123">
                  <c:v>0.94947393481884701</c:v>
                </c:pt>
                <c:pt idx="124">
                  <c:v>0.94479600351539017</c:v>
                </c:pt>
                <c:pt idx="125">
                  <c:v>0.93638334160138004</c:v>
                </c:pt>
                <c:pt idx="126">
                  <c:v>0.93178288547875288</c:v>
                </c:pt>
                <c:pt idx="127">
                  <c:v>0.93140993658630999</c:v>
                </c:pt>
                <c:pt idx="128">
                  <c:v>0.92366939440318263</c:v>
                </c:pt>
                <c:pt idx="129">
                  <c:v>0.91834581885479261</c:v>
                </c:pt>
                <c:pt idx="130">
                  <c:v>0.91699420056400893</c:v>
                </c:pt>
                <c:pt idx="131">
                  <c:v>0.92027270443446429</c:v>
                </c:pt>
                <c:pt idx="132">
                  <c:v>0.91997321260305154</c:v>
                </c:pt>
                <c:pt idx="133">
                  <c:v>0.91928696973647139</c:v>
                </c:pt>
                <c:pt idx="134">
                  <c:v>0.91961279470828261</c:v>
                </c:pt>
                <c:pt idx="135">
                  <c:v>0.91927976287752178</c:v>
                </c:pt>
                <c:pt idx="136">
                  <c:v>0.91998403225988634</c:v>
                </c:pt>
                <c:pt idx="137">
                  <c:v>0.91772498217241116</c:v>
                </c:pt>
                <c:pt idx="138">
                  <c:v>0.91414481891427601</c:v>
                </c:pt>
                <c:pt idx="139">
                  <c:v>0.91109444011643093</c:v>
                </c:pt>
                <c:pt idx="140">
                  <c:v>0.90606261825771994</c:v>
                </c:pt>
                <c:pt idx="141">
                  <c:v>0.90428655270089953</c:v>
                </c:pt>
                <c:pt idx="142">
                  <c:v>0.9061222207171199</c:v>
                </c:pt>
                <c:pt idx="143">
                  <c:v>0.90767953111651545</c:v>
                </c:pt>
                <c:pt idx="144">
                  <c:v>0.89948895559049369</c:v>
                </c:pt>
                <c:pt idx="145">
                  <c:v>0.90990704052592408</c:v>
                </c:pt>
                <c:pt idx="146">
                  <c:v>0.91117483772205521</c:v>
                </c:pt>
                <c:pt idx="147">
                  <c:v>0.89948199508523741</c:v>
                </c:pt>
                <c:pt idx="148">
                  <c:v>0.89517024937909162</c:v>
                </c:pt>
                <c:pt idx="149">
                  <c:v>0.89098365239970367</c:v>
                </c:pt>
                <c:pt idx="150">
                  <c:v>0.88078717892762848</c:v>
                </c:pt>
                <c:pt idx="151">
                  <c:v>0.86870483486419747</c:v>
                </c:pt>
                <c:pt idx="152">
                  <c:v>0.8578193376496247</c:v>
                </c:pt>
                <c:pt idx="153">
                  <c:v>0.83510927599114249</c:v>
                </c:pt>
                <c:pt idx="154">
                  <c:v>0.80189939028009694</c:v>
                </c:pt>
                <c:pt idx="155">
                  <c:v>0.78265443370629595</c:v>
                </c:pt>
                <c:pt idx="156">
                  <c:v>0.75717060188638119</c:v>
                </c:pt>
                <c:pt idx="157">
                  <c:v>0.72791990226241154</c:v>
                </c:pt>
                <c:pt idx="158">
                  <c:v>0.71303245780930335</c:v>
                </c:pt>
                <c:pt idx="159">
                  <c:v>0.70153894531389693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0.55863653877865771</c:v>
                </c:pt>
                <c:pt idx="1">
                  <c:v>0.56467155290579851</c:v>
                </c:pt>
                <c:pt idx="2">
                  <c:v>0.57209784474056724</c:v>
                </c:pt>
                <c:pt idx="3">
                  <c:v>0.58167253818001319</c:v>
                </c:pt>
                <c:pt idx="4">
                  <c:v>0.59323792700789102</c:v>
                </c:pt>
                <c:pt idx="5">
                  <c:v>0.60718597415022968</c:v>
                </c:pt>
                <c:pt idx="6">
                  <c:v>0.6218328442251182</c:v>
                </c:pt>
                <c:pt idx="7">
                  <c:v>0.63675757838707814</c:v>
                </c:pt>
                <c:pt idx="8">
                  <c:v>0.6481131020865637</c:v>
                </c:pt>
                <c:pt idx="9">
                  <c:v>0.66372486283499088</c:v>
                </c:pt>
                <c:pt idx="10">
                  <c:v>0.67711837158409471</c:v>
                </c:pt>
                <c:pt idx="11">
                  <c:v>0.69374604233242354</c:v>
                </c:pt>
                <c:pt idx="12">
                  <c:v>0.71332044491666202</c:v>
                </c:pt>
                <c:pt idx="13">
                  <c:v>0.73093065719322281</c:v>
                </c:pt>
                <c:pt idx="14">
                  <c:v>0.74994418439239297</c:v>
                </c:pt>
                <c:pt idx="15">
                  <c:v>0.76299712466784386</c:v>
                </c:pt>
                <c:pt idx="16">
                  <c:v>0.77837677730795052</c:v>
                </c:pt>
                <c:pt idx="17">
                  <c:v>0.78965846998345413</c:v>
                </c:pt>
                <c:pt idx="18">
                  <c:v>0.80454842056269549</c:v>
                </c:pt>
                <c:pt idx="19">
                  <c:v>0.82243173679309289</c:v>
                </c:pt>
                <c:pt idx="20">
                  <c:v>0.83446125978445629</c:v>
                </c:pt>
                <c:pt idx="21">
                  <c:v>0.84183880352625962</c:v>
                </c:pt>
                <c:pt idx="22">
                  <c:v>0.85132628568505675</c:v>
                </c:pt>
                <c:pt idx="23">
                  <c:v>0.86004708400783059</c:v>
                </c:pt>
                <c:pt idx="24">
                  <c:v>0.87155842560353103</c:v>
                </c:pt>
                <c:pt idx="25">
                  <c:v>0.88211686935450573</c:v>
                </c:pt>
                <c:pt idx="26">
                  <c:v>0.88758864600936727</c:v>
                </c:pt>
                <c:pt idx="27">
                  <c:v>0.89621518707721715</c:v>
                </c:pt>
                <c:pt idx="28">
                  <c:v>0.90222619356846911</c:v>
                </c:pt>
                <c:pt idx="29">
                  <c:v>0.90502311363155452</c:v>
                </c:pt>
                <c:pt idx="30">
                  <c:v>0.89438430274668035</c:v>
                </c:pt>
                <c:pt idx="31">
                  <c:v>0.8801896204491223</c:v>
                </c:pt>
                <c:pt idx="32">
                  <c:v>0.86618444399861994</c:v>
                </c:pt>
                <c:pt idx="33">
                  <c:v>0.8462247034173157</c:v>
                </c:pt>
                <c:pt idx="34">
                  <c:v>0.82373536023178728</c:v>
                </c:pt>
                <c:pt idx="35">
                  <c:v>0.79854107128433205</c:v>
                </c:pt>
                <c:pt idx="36">
                  <c:v>0.76305806291611211</c:v>
                </c:pt>
                <c:pt idx="37">
                  <c:v>0.73615335494982959</c:v>
                </c:pt>
                <c:pt idx="38">
                  <c:v>0.71686061484257213</c:v>
                </c:pt>
                <c:pt idx="39">
                  <c:v>0.70913023984123325</c:v>
                </c:pt>
                <c:pt idx="40">
                  <c:v>0.70007971966940086</c:v>
                </c:pt>
                <c:pt idx="41">
                  <c:v>0.70165270478638053</c:v>
                </c:pt>
                <c:pt idx="42">
                  <c:v>0.70848865917045811</c:v>
                </c:pt>
                <c:pt idx="43">
                  <c:v>0.7254369500522917</c:v>
                </c:pt>
                <c:pt idx="44">
                  <c:v>0.73242178620028509</c:v>
                </c:pt>
                <c:pt idx="45">
                  <c:v>0.74996997945365096</c:v>
                </c:pt>
                <c:pt idx="46">
                  <c:v>0.77250352002733047</c:v>
                </c:pt>
                <c:pt idx="47">
                  <c:v>0.79996896407621176</c:v>
                </c:pt>
                <c:pt idx="48">
                  <c:v>0.82368764890849833</c:v>
                </c:pt>
                <c:pt idx="49">
                  <c:v>0.8426996750019311</c:v>
                </c:pt>
                <c:pt idx="50">
                  <c:v>0.86217619204142926</c:v>
                </c:pt>
                <c:pt idx="51">
                  <c:v>0.8856044469773815</c:v>
                </c:pt>
                <c:pt idx="52">
                  <c:v>0.9053878884925598</c:v>
                </c:pt>
                <c:pt idx="53">
                  <c:v>0.91967426891853554</c:v>
                </c:pt>
                <c:pt idx="54">
                  <c:v>0.93786621618723542</c:v>
                </c:pt>
                <c:pt idx="55">
                  <c:v>0.950920078187939</c:v>
                </c:pt>
                <c:pt idx="56">
                  <c:v>0.95736269659573914</c:v>
                </c:pt>
                <c:pt idx="57">
                  <c:v>0.96581931468608695</c:v>
                </c:pt>
                <c:pt idx="58">
                  <c:v>0.97763035447853863</c:v>
                </c:pt>
                <c:pt idx="59">
                  <c:v>0.99242756906479568</c:v>
                </c:pt>
                <c:pt idx="60">
                  <c:v>1</c:v>
                </c:pt>
                <c:pt idx="61">
                  <c:v>0.99967051410811669</c:v>
                </c:pt>
                <c:pt idx="62">
                  <c:v>0.9968497572397873</c:v>
                </c:pt>
                <c:pt idx="63">
                  <c:v>0.99383757210743684</c:v>
                </c:pt>
                <c:pt idx="64">
                  <c:v>0.99115265119611695</c:v>
                </c:pt>
                <c:pt idx="65">
                  <c:v>0.98192865562387899</c:v>
                </c:pt>
                <c:pt idx="66">
                  <c:v>0.97614340679356659</c:v>
                </c:pt>
                <c:pt idx="67">
                  <c:v>0.96904214118392862</c:v>
                </c:pt>
                <c:pt idx="68">
                  <c:v>0.96362814829727594</c:v>
                </c:pt>
                <c:pt idx="69">
                  <c:v>0.96280919790963837</c:v>
                </c:pt>
                <c:pt idx="70">
                  <c:v>0.96263259440925686</c:v>
                </c:pt>
                <c:pt idx="71">
                  <c:v>0.96588951086007246</c:v>
                </c:pt>
                <c:pt idx="72">
                  <c:v>0.9692639427567934</c:v>
                </c:pt>
                <c:pt idx="73">
                  <c:v>0.97564058971474676</c:v>
                </c:pt>
                <c:pt idx="74">
                  <c:v>0.9818487432847699</c:v>
                </c:pt>
                <c:pt idx="75">
                  <c:v>0.99022798910132048</c:v>
                </c:pt>
                <c:pt idx="76">
                  <c:v>0.99688990222511542</c:v>
                </c:pt>
                <c:pt idx="77">
                  <c:v>1.0033006647870615</c:v>
                </c:pt>
                <c:pt idx="78">
                  <c:v>1.0069383884097156</c:v>
                </c:pt>
                <c:pt idx="79">
                  <c:v>1.0103892660350433</c:v>
                </c:pt>
                <c:pt idx="80">
                  <c:v>1.0141029072228447</c:v>
                </c:pt>
                <c:pt idx="81">
                  <c:v>1.009835887694355</c:v>
                </c:pt>
                <c:pt idx="82">
                  <c:v>1.0071279771814523</c:v>
                </c:pt>
                <c:pt idx="83">
                  <c:v>1.007435692931695</c:v>
                </c:pt>
                <c:pt idx="84">
                  <c:v>1.0094351184653112</c:v>
                </c:pt>
                <c:pt idx="85">
                  <c:v>1.0116980448977826</c:v>
                </c:pt>
                <c:pt idx="86">
                  <c:v>1.0107164011968788</c:v>
                </c:pt>
                <c:pt idx="87">
                  <c:v>1.0043658913251514</c:v>
                </c:pt>
                <c:pt idx="88">
                  <c:v>1.0131409894115735</c:v>
                </c:pt>
                <c:pt idx="89">
                  <c:v>1.0176511378806223</c:v>
                </c:pt>
                <c:pt idx="90">
                  <c:v>1.025746552904568</c:v>
                </c:pt>
                <c:pt idx="91">
                  <c:v>1.0285018931702732</c:v>
                </c:pt>
                <c:pt idx="92">
                  <c:v>1.0276433529276783</c:v>
                </c:pt>
                <c:pt idx="93">
                  <c:v>1.0303546639059056</c:v>
                </c:pt>
                <c:pt idx="94">
                  <c:v>1.0329268541499919</c:v>
                </c:pt>
                <c:pt idx="95">
                  <c:v>1.0444390410028641</c:v>
                </c:pt>
                <c:pt idx="96">
                  <c:v>1.0497459980496371</c:v>
                </c:pt>
                <c:pt idx="97">
                  <c:v>1.0454084058770956</c:v>
                </c:pt>
                <c:pt idx="98">
                  <c:v>1.0482815374121839</c:v>
                </c:pt>
                <c:pt idx="99">
                  <c:v>1.0476587616948041</c:v>
                </c:pt>
                <c:pt idx="100">
                  <c:v>1.0417168219129374</c:v>
                </c:pt>
                <c:pt idx="101">
                  <c:v>1.0414598591825119</c:v>
                </c:pt>
                <c:pt idx="102">
                  <c:v>1.0345402769793333</c:v>
                </c:pt>
                <c:pt idx="103">
                  <c:v>1.0330917223938152</c:v>
                </c:pt>
                <c:pt idx="104">
                  <c:v>1.0296535891937453</c:v>
                </c:pt>
                <c:pt idx="105">
                  <c:v>1.0245176732215246</c:v>
                </c:pt>
                <c:pt idx="106">
                  <c:v>1.024659155119203</c:v>
                </c:pt>
                <c:pt idx="107">
                  <c:v>1.0171170755955072</c:v>
                </c:pt>
                <c:pt idx="108">
                  <c:v>1.0043249042940292</c:v>
                </c:pt>
                <c:pt idx="109">
                  <c:v>0.99347438721313597</c:v>
                </c:pt>
                <c:pt idx="110">
                  <c:v>0.9841221111623859</c:v>
                </c:pt>
                <c:pt idx="111">
                  <c:v>0.97405654363676875</c:v>
                </c:pt>
                <c:pt idx="112">
                  <c:v>0.96402834798248083</c:v>
                </c:pt>
                <c:pt idx="113">
                  <c:v>0.95786386652031263</c:v>
                </c:pt>
                <c:pt idx="114">
                  <c:v>0.94636327598398062</c:v>
                </c:pt>
                <c:pt idx="115">
                  <c:v>0.93494474103766567</c:v>
                </c:pt>
                <c:pt idx="116">
                  <c:v>0.92073331033608974</c:v>
                </c:pt>
                <c:pt idx="117">
                  <c:v>0.91121602419683267</c:v>
                </c:pt>
                <c:pt idx="118">
                  <c:v>0.90189695885186283</c:v>
                </c:pt>
                <c:pt idx="119">
                  <c:v>0.88692560514252683</c:v>
                </c:pt>
                <c:pt idx="120">
                  <c:v>0.88140094060177465</c:v>
                </c:pt>
                <c:pt idx="121">
                  <c:v>0.87644674420757396</c:v>
                </c:pt>
                <c:pt idx="122">
                  <c:v>0.86156315829311036</c:v>
                </c:pt>
                <c:pt idx="123">
                  <c:v>0.85929585680175646</c:v>
                </c:pt>
                <c:pt idx="124">
                  <c:v>0.85506222084814743</c:v>
                </c:pt>
                <c:pt idx="125">
                  <c:v>0.84744856736880048</c:v>
                </c:pt>
                <c:pt idx="126">
                  <c:v>0.84328504824457506</c:v>
                </c:pt>
                <c:pt idx="127">
                  <c:v>0.84294752087671099</c:v>
                </c:pt>
                <c:pt idx="128">
                  <c:v>0.83594215128894056</c:v>
                </c:pt>
                <c:pt idx="129">
                  <c:v>0.83112419237048385</c:v>
                </c:pt>
                <c:pt idx="130">
                  <c:v>0.82990094657651747</c:v>
                </c:pt>
                <c:pt idx="131">
                  <c:v>0.83286806835741012</c:v>
                </c:pt>
                <c:pt idx="132">
                  <c:v>0.83259702132763769</c:v>
                </c:pt>
                <c:pt idx="133">
                  <c:v>0.83197595567181792</c:v>
                </c:pt>
                <c:pt idx="134">
                  <c:v>0.83227083480230535</c:v>
                </c:pt>
                <c:pt idx="135">
                  <c:v>0.83196943329789175</c:v>
                </c:pt>
                <c:pt idx="136">
                  <c:v>0.8326068133671547</c:v>
                </c:pt>
                <c:pt idx="137">
                  <c:v>0.8305623208231383</c:v>
                </c:pt>
                <c:pt idx="138">
                  <c:v>0.8273221903239516</c:v>
                </c:pt>
                <c:pt idx="139">
                  <c:v>0.82456152700657015</c:v>
                </c:pt>
                <c:pt idx="140">
                  <c:v>0.82000761192076022</c:v>
                </c:pt>
                <c:pt idx="141">
                  <c:v>0.81840023154051278</c:v>
                </c:pt>
                <c:pt idx="142">
                  <c:v>0.82006155352414645</c:v>
                </c:pt>
                <c:pt idx="143">
                  <c:v>0.82147095543069826</c:v>
                </c:pt>
                <c:pt idx="144">
                  <c:v>0.8140582952657035</c:v>
                </c:pt>
                <c:pt idx="145">
                  <c:v>0.82348690293204474</c:v>
                </c:pt>
                <c:pt idx="146">
                  <c:v>0.82463428869794075</c:v>
                </c:pt>
                <c:pt idx="147">
                  <c:v>0.81405199584756405</c:v>
                </c:pt>
                <c:pt idx="148">
                  <c:v>0.81014976632340052</c:v>
                </c:pt>
                <c:pt idx="149">
                  <c:v>0.80636079928959437</c:v>
                </c:pt>
                <c:pt idx="150">
                  <c:v>0.79713275511983528</c:v>
                </c:pt>
                <c:pt idx="151">
                  <c:v>0.78619795447558127</c:v>
                </c:pt>
                <c:pt idx="152">
                  <c:v>0.77634632789302105</c:v>
                </c:pt>
                <c:pt idx="153">
                  <c:v>0.75579319718009697</c:v>
                </c:pt>
                <c:pt idx="154">
                  <c:v>0.72573748301053831</c:v>
                </c:pt>
                <c:pt idx="155">
                  <c:v>0.70832035249041303</c:v>
                </c:pt>
                <c:pt idx="156">
                  <c:v>0.68525689566949077</c:v>
                </c:pt>
                <c:pt idx="157">
                  <c:v>0.65878433641990453</c:v>
                </c:pt>
                <c:pt idx="158">
                  <c:v>0.64531085508693575</c:v>
                </c:pt>
                <c:pt idx="159">
                  <c:v>0.63490896062177982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1.0103892660350433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0.69829567347332211</c:v>
                </c:pt>
                <c:pt idx="1">
                  <c:v>0.70583944113224817</c:v>
                </c:pt>
                <c:pt idx="2">
                  <c:v>0.71512230592570902</c:v>
                </c:pt>
                <c:pt idx="3">
                  <c:v>0.72709067272501648</c:v>
                </c:pt>
                <c:pt idx="4">
                  <c:v>0.7415474087598638</c:v>
                </c:pt>
                <c:pt idx="5">
                  <c:v>0.7589824676877871</c:v>
                </c:pt>
                <c:pt idx="6">
                  <c:v>0.77729105528139775</c:v>
                </c:pt>
                <c:pt idx="7">
                  <c:v>0.79594697298384764</c:v>
                </c:pt>
                <c:pt idx="8">
                  <c:v>0.81014137760820459</c:v>
                </c:pt>
                <c:pt idx="9">
                  <c:v>0.82965607854373857</c:v>
                </c:pt>
                <c:pt idx="10">
                  <c:v>0.84639796448011839</c:v>
                </c:pt>
                <c:pt idx="11">
                  <c:v>0.86718255291552948</c:v>
                </c:pt>
                <c:pt idx="12">
                  <c:v>0.89165055614582756</c:v>
                </c:pt>
                <c:pt idx="13">
                  <c:v>0.91366332149152851</c:v>
                </c:pt>
                <c:pt idx="14">
                  <c:v>0.93743023049049123</c:v>
                </c:pt>
                <c:pt idx="15">
                  <c:v>0.95374640583480486</c:v>
                </c:pt>
                <c:pt idx="16">
                  <c:v>0.97297097163493818</c:v>
                </c:pt>
                <c:pt idx="17">
                  <c:v>0.98707308747931766</c:v>
                </c:pt>
                <c:pt idx="18">
                  <c:v>1.0056855257033694</c:v>
                </c:pt>
                <c:pt idx="19">
                  <c:v>1.0280396709913662</c:v>
                </c:pt>
                <c:pt idx="20">
                  <c:v>1.0430765747305704</c:v>
                </c:pt>
                <c:pt idx="21">
                  <c:v>1.0522985044078246</c:v>
                </c:pt>
                <c:pt idx="22">
                  <c:v>1.0641578571063208</c:v>
                </c:pt>
                <c:pt idx="23">
                  <c:v>1.0750588550097882</c:v>
                </c:pt>
                <c:pt idx="24">
                  <c:v>1.0894480320044138</c:v>
                </c:pt>
                <c:pt idx="25">
                  <c:v>1.1026460866931322</c:v>
                </c:pt>
                <c:pt idx="26">
                  <c:v>1.1094858075117091</c:v>
                </c:pt>
                <c:pt idx="27">
                  <c:v>1.1202689838465214</c:v>
                </c:pt>
                <c:pt idx="28">
                  <c:v>1.1277827419605864</c:v>
                </c:pt>
                <c:pt idx="29">
                  <c:v>1.1312788920394432</c:v>
                </c:pt>
                <c:pt idx="30">
                  <c:v>1.1179803784333504</c:v>
                </c:pt>
                <c:pt idx="31">
                  <c:v>1.1002370255614029</c:v>
                </c:pt>
                <c:pt idx="32">
                  <c:v>1.0827305549982749</c:v>
                </c:pt>
                <c:pt idx="33">
                  <c:v>1.0577808792716445</c:v>
                </c:pt>
                <c:pt idx="34">
                  <c:v>1.0296692002897341</c:v>
                </c:pt>
                <c:pt idx="35">
                  <c:v>0.99817633910541503</c:v>
                </c:pt>
                <c:pt idx="36">
                  <c:v>0.9538225786451402</c:v>
                </c:pt>
                <c:pt idx="37">
                  <c:v>0.92019169368728693</c:v>
                </c:pt>
                <c:pt idx="38">
                  <c:v>0.89607576855321514</c:v>
                </c:pt>
                <c:pt idx="39">
                  <c:v>0.88641279980154153</c:v>
                </c:pt>
                <c:pt idx="40">
                  <c:v>0.87509964958675113</c:v>
                </c:pt>
                <c:pt idx="41">
                  <c:v>0.87706588098297567</c:v>
                </c:pt>
                <c:pt idx="42">
                  <c:v>0.88561082396307267</c:v>
                </c:pt>
                <c:pt idx="43">
                  <c:v>0.90679618756536462</c:v>
                </c:pt>
                <c:pt idx="44">
                  <c:v>0.9155272327503563</c:v>
                </c:pt>
                <c:pt idx="45">
                  <c:v>0.93746247431706364</c:v>
                </c:pt>
                <c:pt idx="46">
                  <c:v>0.96562940003416309</c:v>
                </c:pt>
                <c:pt idx="47">
                  <c:v>0.99996120509526465</c:v>
                </c:pt>
                <c:pt idx="48">
                  <c:v>1.0296095611356229</c:v>
                </c:pt>
                <c:pt idx="49">
                  <c:v>1.0533745937524139</c:v>
                </c:pt>
                <c:pt idx="50">
                  <c:v>1.0777202400517867</c:v>
                </c:pt>
                <c:pt idx="51">
                  <c:v>1.1070055587217269</c:v>
                </c:pt>
                <c:pt idx="52">
                  <c:v>1.1317348606156998</c:v>
                </c:pt>
                <c:pt idx="53">
                  <c:v>1.1495928361481695</c:v>
                </c:pt>
                <c:pt idx="54">
                  <c:v>1.1723327702340443</c:v>
                </c:pt>
                <c:pt idx="55">
                  <c:v>1.1886500977349237</c:v>
                </c:pt>
                <c:pt idx="56">
                  <c:v>1.1967033707446739</c:v>
                </c:pt>
                <c:pt idx="57">
                  <c:v>1.2072741433576086</c:v>
                </c:pt>
                <c:pt idx="58">
                  <c:v>1.2220379430981734</c:v>
                </c:pt>
                <c:pt idx="59">
                  <c:v>1.2405344613309945</c:v>
                </c:pt>
                <c:pt idx="60">
                  <c:v>1.25</c:v>
                </c:pt>
                <c:pt idx="61">
                  <c:v>1.2495881426351458</c:v>
                </c:pt>
                <c:pt idx="62">
                  <c:v>1.246062196549734</c:v>
                </c:pt>
                <c:pt idx="63">
                  <c:v>1.2422969651342961</c:v>
                </c:pt>
                <c:pt idx="64">
                  <c:v>1.2389408139951461</c:v>
                </c:pt>
                <c:pt idx="65">
                  <c:v>1.2274108195298488</c:v>
                </c:pt>
                <c:pt idx="66">
                  <c:v>1.2201792584919582</c:v>
                </c:pt>
                <c:pt idx="67">
                  <c:v>1.2113026764799109</c:v>
                </c:pt>
                <c:pt idx="68">
                  <c:v>1.2045351853715949</c:v>
                </c:pt>
                <c:pt idx="69">
                  <c:v>1.203511497387048</c:v>
                </c:pt>
                <c:pt idx="70">
                  <c:v>1.2032907430115711</c:v>
                </c:pt>
                <c:pt idx="71">
                  <c:v>1.2073618885750905</c:v>
                </c:pt>
                <c:pt idx="72">
                  <c:v>1.2115799284459918</c:v>
                </c:pt>
                <c:pt idx="73">
                  <c:v>1.2195507371434335</c:v>
                </c:pt>
                <c:pt idx="74">
                  <c:v>1.2273109291059623</c:v>
                </c:pt>
                <c:pt idx="75">
                  <c:v>1.2377849863766506</c:v>
                </c:pt>
                <c:pt idx="76">
                  <c:v>1.2461123777813943</c:v>
                </c:pt>
                <c:pt idx="77">
                  <c:v>1.2541258309838268</c:v>
                </c:pt>
                <c:pt idx="78">
                  <c:v>1.2586729855121446</c:v>
                </c:pt>
                <c:pt idx="79">
                  <c:v>1.262986582543804</c:v>
                </c:pt>
                <c:pt idx="80">
                  <c:v>1.2676286340285559</c:v>
                </c:pt>
                <c:pt idx="81">
                  <c:v>1.2622948596179437</c:v>
                </c:pt>
                <c:pt idx="82">
                  <c:v>1.2589099714768155</c:v>
                </c:pt>
                <c:pt idx="83">
                  <c:v>1.2592946161646188</c:v>
                </c:pt>
                <c:pt idx="84">
                  <c:v>1.261793898081639</c:v>
                </c:pt>
                <c:pt idx="85">
                  <c:v>1.2646225561222282</c:v>
                </c:pt>
                <c:pt idx="86">
                  <c:v>1.2633955014960985</c:v>
                </c:pt>
                <c:pt idx="87">
                  <c:v>1.2554573641564393</c:v>
                </c:pt>
                <c:pt idx="88">
                  <c:v>1.2664262367644668</c:v>
                </c:pt>
                <c:pt idx="89">
                  <c:v>1.2720639223507779</c:v>
                </c:pt>
                <c:pt idx="90">
                  <c:v>1.28218319113071</c:v>
                </c:pt>
                <c:pt idx="91">
                  <c:v>1.2856273664628415</c:v>
                </c:pt>
                <c:pt idx="92">
                  <c:v>1.2845541911595979</c:v>
                </c:pt>
                <c:pt idx="93">
                  <c:v>1.2879433298823819</c:v>
                </c:pt>
                <c:pt idx="94">
                  <c:v>1.2911585676874897</c:v>
                </c:pt>
                <c:pt idx="95">
                  <c:v>1.3055488012535801</c:v>
                </c:pt>
                <c:pt idx="96">
                  <c:v>1.3121824975620464</c:v>
                </c:pt>
                <c:pt idx="97">
                  <c:v>1.3067605073463695</c:v>
                </c:pt>
                <c:pt idx="98">
                  <c:v>1.3103519217652297</c:v>
                </c:pt>
                <c:pt idx="99">
                  <c:v>1.3095734521185052</c:v>
                </c:pt>
                <c:pt idx="100">
                  <c:v>1.3021460273911716</c:v>
                </c:pt>
                <c:pt idx="101">
                  <c:v>1.3018248239781398</c:v>
                </c:pt>
                <c:pt idx="102">
                  <c:v>1.2931753462241666</c:v>
                </c:pt>
                <c:pt idx="103">
                  <c:v>1.2913646529922689</c:v>
                </c:pt>
                <c:pt idx="104">
                  <c:v>1.2870669864921815</c:v>
                </c:pt>
                <c:pt idx="105">
                  <c:v>1.2806470915269057</c:v>
                </c:pt>
                <c:pt idx="106">
                  <c:v>1.2808239438990037</c:v>
                </c:pt>
                <c:pt idx="107">
                  <c:v>1.2713963444943841</c:v>
                </c:pt>
                <c:pt idx="108">
                  <c:v>1.2554061303675366</c:v>
                </c:pt>
                <c:pt idx="109">
                  <c:v>1.24184298401642</c:v>
                </c:pt>
                <c:pt idx="110">
                  <c:v>1.2301526389529824</c:v>
                </c:pt>
                <c:pt idx="111">
                  <c:v>1.2175706795459609</c:v>
                </c:pt>
                <c:pt idx="112">
                  <c:v>1.2050354349781009</c:v>
                </c:pt>
                <c:pt idx="113">
                  <c:v>1.1973298331503908</c:v>
                </c:pt>
                <c:pt idx="114">
                  <c:v>1.1829540949799757</c:v>
                </c:pt>
                <c:pt idx="115">
                  <c:v>1.1686809262970821</c:v>
                </c:pt>
                <c:pt idx="116">
                  <c:v>1.1509166379201121</c:v>
                </c:pt>
                <c:pt idx="117">
                  <c:v>1.1390200302460409</c:v>
                </c:pt>
                <c:pt idx="118">
                  <c:v>1.1273711985648285</c:v>
                </c:pt>
                <c:pt idx="119">
                  <c:v>1.1086570064281585</c:v>
                </c:pt>
                <c:pt idx="120">
                  <c:v>1.1017511757522183</c:v>
                </c:pt>
                <c:pt idx="121">
                  <c:v>1.0955584302594674</c:v>
                </c:pt>
                <c:pt idx="122">
                  <c:v>1.0769539478663879</c:v>
                </c:pt>
                <c:pt idx="123">
                  <c:v>1.0741198210021956</c:v>
                </c:pt>
                <c:pt idx="124">
                  <c:v>1.0688277760601843</c:v>
                </c:pt>
                <c:pt idx="125">
                  <c:v>1.0593107092110006</c:v>
                </c:pt>
                <c:pt idx="126">
                  <c:v>1.0541063103057189</c:v>
                </c:pt>
                <c:pt idx="127">
                  <c:v>1.0536844010958888</c:v>
                </c:pt>
                <c:pt idx="128">
                  <c:v>1.0449276891111756</c:v>
                </c:pt>
                <c:pt idx="129">
                  <c:v>1.0389052404631047</c:v>
                </c:pt>
                <c:pt idx="130">
                  <c:v>1.0373761832206467</c:v>
                </c:pt>
                <c:pt idx="131">
                  <c:v>1.0410850854467626</c:v>
                </c:pt>
                <c:pt idx="132">
                  <c:v>1.0407462766595472</c:v>
                </c:pt>
                <c:pt idx="133">
                  <c:v>1.0399699445897723</c:v>
                </c:pt>
                <c:pt idx="134">
                  <c:v>1.0403385435028816</c:v>
                </c:pt>
                <c:pt idx="135">
                  <c:v>1.0399617916223647</c:v>
                </c:pt>
                <c:pt idx="136">
                  <c:v>1.0407585167089435</c:v>
                </c:pt>
                <c:pt idx="137">
                  <c:v>1.0382029010289229</c:v>
                </c:pt>
                <c:pt idx="138">
                  <c:v>1.0341527379049396</c:v>
                </c:pt>
                <c:pt idx="139">
                  <c:v>1.0307019087582128</c:v>
                </c:pt>
                <c:pt idx="140">
                  <c:v>1.0250095149009502</c:v>
                </c:pt>
                <c:pt idx="141">
                  <c:v>1.0230002894256409</c:v>
                </c:pt>
                <c:pt idx="142">
                  <c:v>1.0250769419051831</c:v>
                </c:pt>
                <c:pt idx="143">
                  <c:v>1.0268386942883727</c:v>
                </c:pt>
                <c:pt idx="144">
                  <c:v>1.0175728690821293</c:v>
                </c:pt>
                <c:pt idx="145">
                  <c:v>1.029358628665056</c:v>
                </c:pt>
                <c:pt idx="146">
                  <c:v>1.0307928608724259</c:v>
                </c:pt>
                <c:pt idx="147">
                  <c:v>1.0175649948094549</c:v>
                </c:pt>
                <c:pt idx="148">
                  <c:v>1.0126872079042506</c:v>
                </c:pt>
                <c:pt idx="149">
                  <c:v>1.007950999111993</c:v>
                </c:pt>
                <c:pt idx="150">
                  <c:v>0.99641594389979415</c:v>
                </c:pt>
                <c:pt idx="151">
                  <c:v>0.98274744309447659</c:v>
                </c:pt>
                <c:pt idx="152">
                  <c:v>0.97043290986627628</c:v>
                </c:pt>
                <c:pt idx="153">
                  <c:v>0.94474149647512118</c:v>
                </c:pt>
                <c:pt idx="154">
                  <c:v>0.90717185376317289</c:v>
                </c:pt>
                <c:pt idx="155">
                  <c:v>0.88540044061301626</c:v>
                </c:pt>
                <c:pt idx="156">
                  <c:v>0.85657111958686349</c:v>
                </c:pt>
                <c:pt idx="157">
                  <c:v>0.82348042052488069</c:v>
                </c:pt>
                <c:pt idx="158">
                  <c:v>0.80663856885866969</c:v>
                </c:pt>
                <c:pt idx="159">
                  <c:v>0.79363620077722474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0.41897740408399331</c:v>
                </c:pt>
                <c:pt idx="1">
                  <c:v>0.42350366467934886</c:v>
                </c:pt>
                <c:pt idx="2">
                  <c:v>0.42907338355542546</c:v>
                </c:pt>
                <c:pt idx="3">
                  <c:v>0.43625440363500989</c:v>
                </c:pt>
                <c:pt idx="4">
                  <c:v>0.44492844525591824</c:v>
                </c:pt>
                <c:pt idx="5">
                  <c:v>0.45538948061267226</c:v>
                </c:pt>
                <c:pt idx="6">
                  <c:v>0.46637463316883865</c:v>
                </c:pt>
                <c:pt idx="7">
                  <c:v>0.47756818379030863</c:v>
                </c:pt>
                <c:pt idx="8">
                  <c:v>0.4860848265649228</c:v>
                </c:pt>
                <c:pt idx="9">
                  <c:v>0.49779364712624319</c:v>
                </c:pt>
                <c:pt idx="10">
                  <c:v>0.50783877868807104</c:v>
                </c:pt>
                <c:pt idx="11">
                  <c:v>0.5203095317493176</c:v>
                </c:pt>
                <c:pt idx="12">
                  <c:v>0.53499033368749649</c:v>
                </c:pt>
                <c:pt idx="13">
                  <c:v>0.54819799289491711</c:v>
                </c:pt>
                <c:pt idx="14">
                  <c:v>0.5624581382942947</c:v>
                </c:pt>
                <c:pt idx="15">
                  <c:v>0.57224784350088287</c:v>
                </c:pt>
                <c:pt idx="16">
                  <c:v>0.58378258298096286</c:v>
                </c:pt>
                <c:pt idx="17">
                  <c:v>0.59224385248759059</c:v>
                </c:pt>
                <c:pt idx="18">
                  <c:v>0.60341131542202164</c:v>
                </c:pt>
                <c:pt idx="19">
                  <c:v>0.61682380259481961</c:v>
                </c:pt>
                <c:pt idx="20">
                  <c:v>0.62584594483834222</c:v>
                </c:pt>
                <c:pt idx="21">
                  <c:v>0.63137910264469466</c:v>
                </c:pt>
                <c:pt idx="22">
                  <c:v>0.63849471426379256</c:v>
                </c:pt>
                <c:pt idx="23">
                  <c:v>0.64503531300587291</c:v>
                </c:pt>
                <c:pt idx="24">
                  <c:v>0.6536688192026483</c:v>
                </c:pt>
                <c:pt idx="25">
                  <c:v>0.66158765201587932</c:v>
                </c:pt>
                <c:pt idx="26">
                  <c:v>0.66569148450702542</c:v>
                </c:pt>
                <c:pt idx="27">
                  <c:v>0.67216139030791289</c:v>
                </c:pt>
                <c:pt idx="28">
                  <c:v>0.67666964517635186</c:v>
                </c:pt>
                <c:pt idx="29">
                  <c:v>0.67876733522366584</c:v>
                </c:pt>
                <c:pt idx="30">
                  <c:v>0.67078822706001029</c:v>
                </c:pt>
                <c:pt idx="31">
                  <c:v>0.6601422153368417</c:v>
                </c:pt>
                <c:pt idx="32">
                  <c:v>0.64963833299896501</c:v>
                </c:pt>
                <c:pt idx="33">
                  <c:v>0.63466852756298675</c:v>
                </c:pt>
                <c:pt idx="34">
                  <c:v>0.61780152017384049</c:v>
                </c:pt>
                <c:pt idx="35">
                  <c:v>0.59890580346324906</c:v>
                </c:pt>
                <c:pt idx="36">
                  <c:v>0.57229354718708403</c:v>
                </c:pt>
                <c:pt idx="37">
                  <c:v>0.55211501621237224</c:v>
                </c:pt>
                <c:pt idx="38">
                  <c:v>0.53764546113192913</c:v>
                </c:pt>
                <c:pt idx="39">
                  <c:v>0.53184767988092496</c:v>
                </c:pt>
                <c:pt idx="40">
                  <c:v>0.52505978975205059</c:v>
                </c:pt>
                <c:pt idx="41">
                  <c:v>0.5262395285897854</c:v>
                </c:pt>
                <c:pt idx="42">
                  <c:v>0.53136649437784356</c:v>
                </c:pt>
                <c:pt idx="43">
                  <c:v>0.54407771253921877</c:v>
                </c:pt>
                <c:pt idx="44">
                  <c:v>0.54931633965021387</c:v>
                </c:pt>
                <c:pt idx="45">
                  <c:v>0.56247748459023827</c:v>
                </c:pt>
                <c:pt idx="46">
                  <c:v>0.57937764002049785</c:v>
                </c:pt>
                <c:pt idx="47">
                  <c:v>0.59997672305715888</c:v>
                </c:pt>
                <c:pt idx="48">
                  <c:v>0.6177657366813738</c:v>
                </c:pt>
                <c:pt idx="49">
                  <c:v>0.63202475625144827</c:v>
                </c:pt>
                <c:pt idx="50">
                  <c:v>0.64663214403107194</c:v>
                </c:pt>
                <c:pt idx="51">
                  <c:v>0.6642033352330361</c:v>
                </c:pt>
                <c:pt idx="52">
                  <c:v>0.67904091636941988</c:v>
                </c:pt>
                <c:pt idx="53">
                  <c:v>0.68975570168890166</c:v>
                </c:pt>
                <c:pt idx="54">
                  <c:v>0.7033996621404266</c:v>
                </c:pt>
                <c:pt idx="55">
                  <c:v>0.71319005864095431</c:v>
                </c:pt>
                <c:pt idx="56">
                  <c:v>0.71802202244680435</c:v>
                </c:pt>
                <c:pt idx="57">
                  <c:v>0.72436448601456527</c:v>
                </c:pt>
                <c:pt idx="58">
                  <c:v>0.733222765858904</c:v>
                </c:pt>
                <c:pt idx="59">
                  <c:v>0.74432067679859681</c:v>
                </c:pt>
                <c:pt idx="60">
                  <c:v>0.75</c:v>
                </c:pt>
                <c:pt idx="61">
                  <c:v>0.74975288558108755</c:v>
                </c:pt>
                <c:pt idx="62">
                  <c:v>0.74763731792984045</c:v>
                </c:pt>
                <c:pt idx="63">
                  <c:v>0.74537817908057757</c:v>
                </c:pt>
                <c:pt idx="64">
                  <c:v>0.74336448839708769</c:v>
                </c:pt>
                <c:pt idx="65">
                  <c:v>0.73644649171790921</c:v>
                </c:pt>
                <c:pt idx="66">
                  <c:v>0.732107555095175</c:v>
                </c:pt>
                <c:pt idx="67">
                  <c:v>0.72678160588794649</c:v>
                </c:pt>
                <c:pt idx="68">
                  <c:v>0.72272111122295701</c:v>
                </c:pt>
                <c:pt idx="69">
                  <c:v>0.72210689843222875</c:v>
                </c:pt>
                <c:pt idx="70">
                  <c:v>0.72197444580694259</c:v>
                </c:pt>
                <c:pt idx="71">
                  <c:v>0.7244171331450544</c:v>
                </c:pt>
                <c:pt idx="72">
                  <c:v>0.72694795706759507</c:v>
                </c:pt>
                <c:pt idx="73">
                  <c:v>0.7317304422860601</c:v>
                </c:pt>
                <c:pt idx="74">
                  <c:v>0.7363865574635774</c:v>
                </c:pt>
                <c:pt idx="75">
                  <c:v>0.74267099182599039</c:v>
                </c:pt>
                <c:pt idx="76">
                  <c:v>0.74766742666883657</c:v>
                </c:pt>
                <c:pt idx="77">
                  <c:v>0.75247549859029617</c:v>
                </c:pt>
                <c:pt idx="78">
                  <c:v>0.75520379130728665</c:v>
                </c:pt>
                <c:pt idx="79">
                  <c:v>0.75779194952628248</c:v>
                </c:pt>
                <c:pt idx="80">
                  <c:v>0.76057718041713351</c:v>
                </c:pt>
                <c:pt idx="81">
                  <c:v>0.75737691577076616</c:v>
                </c:pt>
                <c:pt idx="82">
                  <c:v>0.75534598288608923</c:v>
                </c:pt>
                <c:pt idx="83">
                  <c:v>0.75557676969877119</c:v>
                </c:pt>
                <c:pt idx="84">
                  <c:v>0.7570763388489834</c:v>
                </c:pt>
                <c:pt idx="85">
                  <c:v>0.758773533673337</c:v>
                </c:pt>
                <c:pt idx="86">
                  <c:v>0.75803730089765908</c:v>
                </c:pt>
                <c:pt idx="87">
                  <c:v>0.75327441849386356</c:v>
                </c:pt>
                <c:pt idx="88">
                  <c:v>0.75985574205868012</c:v>
                </c:pt>
                <c:pt idx="89">
                  <c:v>0.76323835341046675</c:v>
                </c:pt>
                <c:pt idx="90">
                  <c:v>0.76930991467842591</c:v>
                </c:pt>
                <c:pt idx="91">
                  <c:v>0.77137641987770489</c:v>
                </c:pt>
                <c:pt idx="92">
                  <c:v>0.77073251469575865</c:v>
                </c:pt>
                <c:pt idx="93">
                  <c:v>0.77276599792942924</c:v>
                </c:pt>
                <c:pt idx="94">
                  <c:v>0.77469514061249389</c:v>
                </c:pt>
                <c:pt idx="95">
                  <c:v>0.78332928075214814</c:v>
                </c:pt>
                <c:pt idx="96">
                  <c:v>0.78730949853722776</c:v>
                </c:pt>
                <c:pt idx="97">
                  <c:v>0.7840563044078217</c:v>
                </c:pt>
                <c:pt idx="98">
                  <c:v>0.78621115305913791</c:v>
                </c:pt>
                <c:pt idx="99">
                  <c:v>0.78574407127110302</c:v>
                </c:pt>
                <c:pt idx="100">
                  <c:v>0.78128761643470301</c:v>
                </c:pt>
                <c:pt idx="101">
                  <c:v>0.78109489438688395</c:v>
                </c:pt>
                <c:pt idx="102">
                  <c:v>0.77590520773449989</c:v>
                </c:pt>
                <c:pt idx="103">
                  <c:v>0.77481879179536139</c:v>
                </c:pt>
                <c:pt idx="104">
                  <c:v>0.77224019189530901</c:v>
                </c:pt>
                <c:pt idx="105">
                  <c:v>0.76838825491614349</c:v>
                </c:pt>
                <c:pt idx="106">
                  <c:v>0.76849436633940227</c:v>
                </c:pt>
                <c:pt idx="107">
                  <c:v>0.76283780669663037</c:v>
                </c:pt>
                <c:pt idx="108">
                  <c:v>0.75324367822052185</c:v>
                </c:pt>
                <c:pt idx="109">
                  <c:v>0.74510579040985192</c:v>
                </c:pt>
                <c:pt idx="110">
                  <c:v>0.73809158337178937</c:v>
                </c:pt>
                <c:pt idx="111">
                  <c:v>0.73054240772757661</c:v>
                </c:pt>
                <c:pt idx="112">
                  <c:v>0.72302126098686059</c:v>
                </c:pt>
                <c:pt idx="113">
                  <c:v>0.7183978998902345</c:v>
                </c:pt>
                <c:pt idx="114">
                  <c:v>0.70977245698798552</c:v>
                </c:pt>
                <c:pt idx="115">
                  <c:v>0.70120855577824925</c:v>
                </c:pt>
                <c:pt idx="116">
                  <c:v>0.69054998275206736</c:v>
                </c:pt>
                <c:pt idx="117">
                  <c:v>0.68341201814762453</c:v>
                </c:pt>
                <c:pt idx="118">
                  <c:v>0.67642271913889718</c:v>
                </c:pt>
                <c:pt idx="119">
                  <c:v>0.66519420385689509</c:v>
                </c:pt>
                <c:pt idx="120">
                  <c:v>0.66105070545133104</c:v>
                </c:pt>
                <c:pt idx="121">
                  <c:v>0.6573350581556805</c:v>
                </c:pt>
                <c:pt idx="122">
                  <c:v>0.64617236871983275</c:v>
                </c:pt>
                <c:pt idx="123">
                  <c:v>0.64447189260131732</c:v>
                </c:pt>
                <c:pt idx="124">
                  <c:v>0.64129666563611054</c:v>
                </c:pt>
                <c:pt idx="125">
                  <c:v>0.63558642552660038</c:v>
                </c:pt>
                <c:pt idx="126">
                  <c:v>0.63246378618343124</c:v>
                </c:pt>
                <c:pt idx="127">
                  <c:v>0.63221064065753318</c:v>
                </c:pt>
                <c:pt idx="128">
                  <c:v>0.62695661346670539</c:v>
                </c:pt>
                <c:pt idx="129">
                  <c:v>0.62334314427786286</c:v>
                </c:pt>
                <c:pt idx="130">
                  <c:v>0.6224257099323881</c:v>
                </c:pt>
                <c:pt idx="131">
                  <c:v>0.62465105126805764</c:v>
                </c:pt>
                <c:pt idx="132">
                  <c:v>0.62444776599572827</c:v>
                </c:pt>
                <c:pt idx="133">
                  <c:v>0.62398196675386342</c:v>
                </c:pt>
                <c:pt idx="134">
                  <c:v>0.62420312610172901</c:v>
                </c:pt>
                <c:pt idx="135">
                  <c:v>0.62397707497341881</c:v>
                </c:pt>
                <c:pt idx="136">
                  <c:v>0.62445511002536602</c:v>
                </c:pt>
                <c:pt idx="137">
                  <c:v>0.62292174061735373</c:v>
                </c:pt>
                <c:pt idx="138">
                  <c:v>0.62049164274296364</c:v>
                </c:pt>
                <c:pt idx="139">
                  <c:v>0.61842114525492764</c:v>
                </c:pt>
                <c:pt idx="140">
                  <c:v>0.61500570894057016</c:v>
                </c:pt>
                <c:pt idx="141">
                  <c:v>0.61380017365538464</c:v>
                </c:pt>
                <c:pt idx="142">
                  <c:v>0.61504616514310984</c:v>
                </c:pt>
                <c:pt idx="143">
                  <c:v>0.61610321657302369</c:v>
                </c:pt>
                <c:pt idx="144">
                  <c:v>0.6105437214492776</c:v>
                </c:pt>
                <c:pt idx="145">
                  <c:v>0.61761517719903358</c:v>
                </c:pt>
                <c:pt idx="146">
                  <c:v>0.61847571652345557</c:v>
                </c:pt>
                <c:pt idx="147">
                  <c:v>0.61053899688567304</c:v>
                </c:pt>
                <c:pt idx="148">
                  <c:v>0.60761232474255045</c:v>
                </c:pt>
                <c:pt idx="149">
                  <c:v>0.6047705994671958</c:v>
                </c:pt>
                <c:pt idx="150">
                  <c:v>0.5978495663398764</c:v>
                </c:pt>
                <c:pt idx="151">
                  <c:v>0.58964846585668595</c:v>
                </c:pt>
                <c:pt idx="152">
                  <c:v>0.58225974591976581</c:v>
                </c:pt>
                <c:pt idx="153">
                  <c:v>0.56684489788507275</c:v>
                </c:pt>
                <c:pt idx="154">
                  <c:v>0.54430311225790373</c:v>
                </c:pt>
                <c:pt idx="155">
                  <c:v>0.5312402643678098</c:v>
                </c:pt>
                <c:pt idx="156">
                  <c:v>0.51394267175211805</c:v>
                </c:pt>
                <c:pt idx="157">
                  <c:v>0.49408825231492837</c:v>
                </c:pt>
                <c:pt idx="158">
                  <c:v>0.48398314131520181</c:v>
                </c:pt>
                <c:pt idx="159">
                  <c:v>0.47618172046633489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topLeftCell="A54" zoomScale="80" zoomScaleNormal="80" workbookViewId="0">
      <selection activeCell="F147" sqref="F147:G19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0.65096299999999996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0.32610394243214302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0.40762992804017878</v>
      </c>
      <c r="I6" s="6">
        <f>C6-(C6*25%)</f>
        <v>0.24457795682410727</v>
      </c>
      <c r="J6" s="6" cm="1">
        <f t="array" ref="J6">B6*((MAX($C$37:$C$116/MAX($B$37:$B$116))))</f>
        <v>0.28366190837801214</v>
      </c>
      <c r="K6" s="6" cm="1">
        <f t="array" ref="K6">B6*((MAX($C$37:$C$116/MAX($B$117:$B$196))))</f>
        <v>0.18654597062071956</v>
      </c>
      <c r="L6" s="6"/>
      <c r="M6" s="6"/>
      <c r="N6" s="6" cm="1">
        <f t="array" ref="N6">C6*((MAX($C$37:$C$116/MAX($C$37:$C$116))))</f>
        <v>0.32610394243214302</v>
      </c>
      <c r="O6" s="6" cm="1">
        <f t="array" ref="O6">C6*((MAX($C$37:$C$116/MAX($C$117:$C$196))))</f>
        <v>0.31387776057953309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0.40762992804017878</v>
      </c>
      <c r="AA6" s="6">
        <f>N6-(N6*25%)</f>
        <v>0.24457795682410727</v>
      </c>
      <c r="AB6" s="6">
        <f>O6+(O6*25%)</f>
        <v>0.39234720072441637</v>
      </c>
      <c r="AC6" s="6">
        <f>O6-(O6*25%)</f>
        <v>0.23540832043464982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0.329308878720873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0.33630111167275001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0.34264998437398397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0.351160758294982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0.36236501001732302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0.37469824582616701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0.39027075598157102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0.40609920026395901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0.419052466993794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0.43603069172382802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0.45302352409872298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0.46625895423136698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0.48111898283443399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0.49278491206734698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0.50146357948005305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0.51056573569923602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0.51729915129222404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0.52010814135041605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0.52416943010416295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0.52740922375153698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0.52798689803513799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0.52580857532361402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0.52480838000956498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0.52075260892600195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0.51894357394689705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0.51791956350183099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0.51912867462255596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0.516688330965413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0.51852605701799004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0.52535515981716896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0.532163532717981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0.66520441589747625</v>
      </c>
      <c r="I37" s="6">
        <f>C37-(C37*25%)</f>
        <v>0.39912264953848575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0.61726217857247478</v>
      </c>
      <c r="O37" s="6">
        <f>C37*(1/$AX$41)</f>
        <v>0.55863653877865771</v>
      </c>
      <c r="P37" s="6">
        <f>C37*(1/$AY$41)</f>
        <v>0.532163532717981</v>
      </c>
      <c r="Q37" s="6">
        <f>C37*(1/$AZ$41)</f>
        <v>0.67743549648016554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0.77157772321559348</v>
      </c>
      <c r="AA37" s="6">
        <f t="shared" ref="AA37:AA68" si="4">N37-(N37*25%)</f>
        <v>0.46294663392935609</v>
      </c>
      <c r="AB37" s="6">
        <f t="shared" ref="AB37:AB68" si="5">O37+(O37*25%)</f>
        <v>0.69829567347332211</v>
      </c>
      <c r="AC37" s="6">
        <f t="shared" ref="AC37:AC68" si="6">O37-(O37*25%)</f>
        <v>0.41897740408399331</v>
      </c>
      <c r="AD37" s="6">
        <f>P37+(P37*25%)</f>
        <v>0.66520441589747625</v>
      </c>
      <c r="AE37" s="6">
        <f>P37-(P37*25%)</f>
        <v>0.39912264953848575</v>
      </c>
      <c r="AF37" s="6">
        <f>Q37+(Q37*25%)</f>
        <v>0.8467943706002069</v>
      </c>
      <c r="AG37" s="6">
        <f>Q37-(Q37*25%)</f>
        <v>0.50807662236012419</v>
      </c>
      <c r="AH37" s="96">
        <f t="shared" ref="AH37:AH76" si="7">$AW$43</f>
        <v>250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0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0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0.53791255594679399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0.67239069493349246</v>
      </c>
      <c r="I38" s="6">
        <f t="shared" ref="I38:I101" si="16">C38-(C38*25%)</f>
        <v>0.40343441696009552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0.62393053216062166</v>
      </c>
      <c r="O38" s="6">
        <f t="shared" ref="O38:O101" si="22">C38*(1/$AX$41)</f>
        <v>0.56467155290579851</v>
      </c>
      <c r="P38" s="6">
        <f t="shared" ref="P38:P101" si="23">C38*(1/$AY$41)</f>
        <v>0.53791255594679399</v>
      </c>
      <c r="Q38" s="6">
        <f t="shared" ref="Q38:Q101" si="24">C38*(1/$AZ$41)</f>
        <v>0.68475390927218016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0.77991316520077714</v>
      </c>
      <c r="AA38" s="6">
        <f t="shared" si="4"/>
        <v>0.46794789912046625</v>
      </c>
      <c r="AB38" s="6">
        <f t="shared" si="5"/>
        <v>0.70583944113224817</v>
      </c>
      <c r="AC38" s="6">
        <f t="shared" si="6"/>
        <v>0.42350366467934886</v>
      </c>
      <c r="AD38" s="6">
        <f t="shared" ref="AD38:AD101" si="33">P38+(P38*25%)</f>
        <v>0.67239069493349246</v>
      </c>
      <c r="AE38" s="6">
        <f t="shared" ref="AE38:AE101" si="34">P38-(P38*25%)</f>
        <v>0.40343441696009552</v>
      </c>
      <c r="AF38" s="6">
        <f t="shared" ref="AF38:AF101" si="35">Q38+(Q38*25%)</f>
        <v>0.85594238659022515</v>
      </c>
      <c r="AG38" s="6">
        <f t="shared" ref="AG38:AG101" si="36">Q38-(Q38*25%)</f>
        <v>0.51356543195413518</v>
      </c>
      <c r="AH38" s="96">
        <f t="shared" si="7"/>
        <v>250</v>
      </c>
      <c r="AI38" s="6" t="str">
        <f t="shared" ref="AI38:AI68" si="37">IF(OR(A38&lt;AH38*0.98,A38&gt;AH38*1.02),"FAIL","W/IN 98%")</f>
        <v>FAIL</v>
      </c>
      <c r="AJ38" s="4" t="b">
        <f t="shared" si="8"/>
        <v>0</v>
      </c>
      <c r="AK38" s="4" t="b">
        <f t="shared" si="9"/>
        <v>1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0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0.54498692617403599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0.68123365771754496</v>
      </c>
      <c r="I39" s="6">
        <f t="shared" si="16"/>
        <v>0.40874019463052702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0.63213616992049004</v>
      </c>
      <c r="O39" s="6">
        <f t="shared" si="22"/>
        <v>0.57209784474056724</v>
      </c>
      <c r="P39" s="6">
        <f t="shared" si="23"/>
        <v>0.54498692617403599</v>
      </c>
      <c r="Q39" s="6">
        <f t="shared" si="24"/>
        <v>0.6937594671740891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0.79017021240061258</v>
      </c>
      <c r="AA39" s="6">
        <f t="shared" si="4"/>
        <v>0.4741021274403675</v>
      </c>
      <c r="AB39" s="6">
        <f t="shared" si="5"/>
        <v>0.71512230592570902</v>
      </c>
      <c r="AC39" s="6">
        <f t="shared" si="6"/>
        <v>0.42907338355542546</v>
      </c>
      <c r="AD39" s="6">
        <f t="shared" si="33"/>
        <v>0.68123365771754496</v>
      </c>
      <c r="AE39" s="6">
        <f t="shared" si="34"/>
        <v>0.40874019463052702</v>
      </c>
      <c r="AF39" s="6">
        <f t="shared" si="35"/>
        <v>0.8671993339676114</v>
      </c>
      <c r="AG39" s="6">
        <f t="shared" si="36"/>
        <v>0.52031960038056679</v>
      </c>
      <c r="AH39" s="96">
        <f t="shared" si="7"/>
        <v>250</v>
      </c>
      <c r="AI39" s="6" t="str">
        <f t="shared" si="37"/>
        <v>FAIL</v>
      </c>
      <c r="AJ39" s="4" t="b">
        <f t="shared" si="8"/>
        <v>0</v>
      </c>
      <c r="AK39" s="4" t="b">
        <f t="shared" si="9"/>
        <v>1</v>
      </c>
      <c r="AL39" s="4" t="b">
        <f t="shared" si="10"/>
        <v>1</v>
      </c>
      <c r="AM39" s="4" t="b">
        <f t="shared" si="38"/>
        <v>1</v>
      </c>
      <c r="AN39" s="4" t="b">
        <f t="shared" si="39"/>
        <v>0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0.55410788825175294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0.69263486031469124</v>
      </c>
      <c r="I40" s="6">
        <f t="shared" si="16"/>
        <v>0.41558091618881471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0.64271567147711428</v>
      </c>
      <c r="O40" s="6">
        <f t="shared" si="22"/>
        <v>0.58167253818001319</v>
      </c>
      <c r="P40" s="6">
        <f t="shared" si="23"/>
        <v>0.55410788825175294</v>
      </c>
      <c r="Q40" s="6">
        <f t="shared" si="24"/>
        <v>0.70537030311757609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0.80339458934639285</v>
      </c>
      <c r="AA40" s="6">
        <f t="shared" si="4"/>
        <v>0.48203675360783571</v>
      </c>
      <c r="AB40" s="6">
        <f t="shared" si="5"/>
        <v>0.72709067272501648</v>
      </c>
      <c r="AC40" s="6">
        <f t="shared" si="6"/>
        <v>0.43625440363500989</v>
      </c>
      <c r="AD40" s="6">
        <f t="shared" si="33"/>
        <v>0.69263486031469124</v>
      </c>
      <c r="AE40" s="6">
        <f t="shared" si="34"/>
        <v>0.41558091618881471</v>
      </c>
      <c r="AF40" s="6">
        <f t="shared" si="35"/>
        <v>0.88171287889697014</v>
      </c>
      <c r="AG40" s="6">
        <f t="shared" si="36"/>
        <v>0.52902772733818204</v>
      </c>
      <c r="AH40" s="96">
        <f t="shared" si="7"/>
        <v>250</v>
      </c>
      <c r="AI40" s="6" t="str">
        <f t="shared" si="37"/>
        <v>FAIL</v>
      </c>
      <c r="AJ40" s="4" t="b">
        <f t="shared" si="8"/>
        <v>0</v>
      </c>
      <c r="AK40" s="4" t="b">
        <f t="shared" si="9"/>
        <v>1</v>
      </c>
      <c r="AL40" s="4" t="b">
        <f t="shared" si="10"/>
        <v>1</v>
      </c>
      <c r="AM40" s="4" t="b">
        <f t="shared" si="38"/>
        <v>1</v>
      </c>
      <c r="AN40" s="4" t="b">
        <f t="shared" si="39"/>
        <v>0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0.56512520944122702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0.7064065118015338</v>
      </c>
      <c r="I41" s="6">
        <f t="shared" si="16"/>
        <v>0.42384390708092023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0.655494780268568</v>
      </c>
      <c r="O41" s="6">
        <f t="shared" si="22"/>
        <v>0.59323792700789102</v>
      </c>
      <c r="P41" s="6">
        <f t="shared" si="23"/>
        <v>0.56512520944122702</v>
      </c>
      <c r="Q41" s="6">
        <f t="shared" si="24"/>
        <v>0.71939517327685487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0.81936847533571</v>
      </c>
      <c r="AA41" s="6">
        <f t="shared" si="4"/>
        <v>0.491621085201426</v>
      </c>
      <c r="AB41" s="6">
        <f t="shared" si="5"/>
        <v>0.7415474087598638</v>
      </c>
      <c r="AC41" s="6">
        <f t="shared" si="6"/>
        <v>0.44492844525591824</v>
      </c>
      <c r="AD41" s="6">
        <f t="shared" si="33"/>
        <v>0.7064065118015338</v>
      </c>
      <c r="AE41" s="6">
        <f t="shared" si="34"/>
        <v>0.42384390708092023</v>
      </c>
      <c r="AF41" s="6">
        <f t="shared" si="35"/>
        <v>0.89924396659606853</v>
      </c>
      <c r="AG41" s="6">
        <f t="shared" si="36"/>
        <v>0.53954637995764121</v>
      </c>
      <c r="AH41" s="96">
        <f t="shared" si="7"/>
        <v>250</v>
      </c>
      <c r="AI41" s="6" t="str">
        <f t="shared" si="37"/>
        <v>FAIL</v>
      </c>
      <c r="AJ41" s="4" t="b">
        <f t="shared" si="8"/>
        <v>0</v>
      </c>
      <c r="AK41" s="4" t="b">
        <f t="shared" si="9"/>
        <v>1</v>
      </c>
      <c r="AL41" s="4" t="b">
        <f t="shared" si="10"/>
        <v>1</v>
      </c>
      <c r="AM41" s="4" t="b">
        <f t="shared" si="38"/>
        <v>1</v>
      </c>
      <c r="AN41" s="4" t="b">
        <f t="shared" si="39"/>
        <v>0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0.86213533113060803</v>
      </c>
      <c r="AX41" s="86">
        <v>0.95261139538320505</v>
      </c>
      <c r="AY41" s="102">
        <v>1</v>
      </c>
      <c r="AZ41" s="121">
        <v>0.78555602043738204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0.57841227809236095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0.72301534761545116</v>
      </c>
      <c r="I42" s="6">
        <f t="shared" si="16"/>
        <v>0.43380920856927074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0.67090659343913983</v>
      </c>
      <c r="O42" s="6">
        <f t="shared" si="22"/>
        <v>0.60718597415022968</v>
      </c>
      <c r="P42" s="6">
        <f t="shared" si="23"/>
        <v>0.57841227809236095</v>
      </c>
      <c r="Q42" s="6">
        <f t="shared" si="24"/>
        <v>0.73630939493062819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0.83863324179892484</v>
      </c>
      <c r="AA42" s="6">
        <f t="shared" si="4"/>
        <v>0.50317994507935482</v>
      </c>
      <c r="AB42" s="6">
        <f t="shared" si="5"/>
        <v>0.7589824676877871</v>
      </c>
      <c r="AC42" s="6">
        <f t="shared" si="6"/>
        <v>0.45538948061267226</v>
      </c>
      <c r="AD42" s="6">
        <f t="shared" si="33"/>
        <v>0.72301534761545116</v>
      </c>
      <c r="AE42" s="6">
        <f t="shared" si="34"/>
        <v>0.43380920856927074</v>
      </c>
      <c r="AF42" s="6">
        <f t="shared" si="35"/>
        <v>0.92038674366328521</v>
      </c>
      <c r="AG42" s="6">
        <f t="shared" si="36"/>
        <v>0.55223204619797117</v>
      </c>
      <c r="AH42" s="96">
        <f t="shared" si="7"/>
        <v>250</v>
      </c>
      <c r="AI42" s="6" t="str">
        <f t="shared" si="37"/>
        <v>FAIL</v>
      </c>
      <c r="AJ42" s="4" t="b">
        <f t="shared" si="8"/>
        <v>0</v>
      </c>
      <c r="AK42" s="4" t="b">
        <f t="shared" si="9"/>
        <v>1</v>
      </c>
      <c r="AL42" s="4" t="b">
        <f t="shared" si="10"/>
        <v>1</v>
      </c>
      <c r="AM42" s="4" t="b">
        <f t="shared" si="38"/>
        <v>1</v>
      </c>
      <c r="AN42" s="4" t="b">
        <f t="shared" si="39"/>
        <v>0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0.59236505343239698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0.74045631679049628</v>
      </c>
      <c r="I43" s="6">
        <f t="shared" si="16"/>
        <v>0.44427379007429774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0.68709056692476211</v>
      </c>
      <c r="O43" s="6">
        <f t="shared" si="22"/>
        <v>0.6218328442251182</v>
      </c>
      <c r="P43" s="6">
        <f t="shared" si="23"/>
        <v>0.59236505343239698</v>
      </c>
      <c r="Q43" s="6">
        <f t="shared" si="24"/>
        <v>0.7540710503403435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0.85886320865595267</v>
      </c>
      <c r="AA43" s="6">
        <f t="shared" si="4"/>
        <v>0.51531792519357156</v>
      </c>
      <c r="AB43" s="6">
        <f t="shared" si="5"/>
        <v>0.77729105528139775</v>
      </c>
      <c r="AC43" s="6">
        <f t="shared" si="6"/>
        <v>0.46637463316883865</v>
      </c>
      <c r="AD43" s="6">
        <f t="shared" si="33"/>
        <v>0.74045631679049628</v>
      </c>
      <c r="AE43" s="6">
        <f t="shared" si="34"/>
        <v>0.44427379007429774</v>
      </c>
      <c r="AF43" s="6">
        <f t="shared" si="35"/>
        <v>0.9425888129254294</v>
      </c>
      <c r="AG43" s="6">
        <f t="shared" si="36"/>
        <v>0.56555328775525759</v>
      </c>
      <c r="AH43" s="96">
        <f t="shared" si="7"/>
        <v>250</v>
      </c>
      <c r="AI43" s="6" t="str">
        <f t="shared" si="37"/>
        <v>FAIL</v>
      </c>
      <c r="AJ43" s="4" t="b">
        <f t="shared" si="8"/>
        <v>0</v>
      </c>
      <c r="AK43" s="4" t="b">
        <f t="shared" si="9"/>
        <v>1</v>
      </c>
      <c r="AL43" s="4" t="b">
        <f t="shared" si="10"/>
        <v>1</v>
      </c>
      <c r="AM43" s="4" t="b">
        <f t="shared" si="38"/>
        <v>1</v>
      </c>
      <c r="AN43" s="4" t="b">
        <f t="shared" si="39"/>
        <v>0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250</v>
      </c>
      <c r="AX43" s="91">
        <v>281</v>
      </c>
      <c r="AY43" s="43">
        <v>317</v>
      </c>
      <c r="AZ43" s="122">
        <v>367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0.60658252526814505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0.75822815658518128</v>
      </c>
      <c r="I44" s="6">
        <f t="shared" si="16"/>
        <v>0.45493689395110881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0.70358156470941768</v>
      </c>
      <c r="O44" s="6">
        <f t="shared" si="22"/>
        <v>0.63675757838707814</v>
      </c>
      <c r="P44" s="6">
        <f t="shared" si="23"/>
        <v>0.60658252526814505</v>
      </c>
      <c r="Q44" s="6">
        <f t="shared" si="24"/>
        <v>0.77216966007136179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0.8794769558867721</v>
      </c>
      <c r="AA44" s="6">
        <f t="shared" si="4"/>
        <v>0.52768617353206326</v>
      </c>
      <c r="AB44" s="6">
        <f t="shared" si="5"/>
        <v>0.79594697298384764</v>
      </c>
      <c r="AC44" s="6">
        <f t="shared" si="6"/>
        <v>0.47756818379030863</v>
      </c>
      <c r="AD44" s="6">
        <f t="shared" si="33"/>
        <v>0.75822815658518128</v>
      </c>
      <c r="AE44" s="6">
        <f t="shared" si="34"/>
        <v>0.45493689395110881</v>
      </c>
      <c r="AF44" s="6">
        <f t="shared" si="35"/>
        <v>0.96521207508920226</v>
      </c>
      <c r="AG44" s="6">
        <f t="shared" si="36"/>
        <v>0.57912724505352131</v>
      </c>
      <c r="AH44" s="96">
        <f t="shared" si="7"/>
        <v>250</v>
      </c>
      <c r="AI44" s="6" t="str">
        <f t="shared" si="37"/>
        <v>FAIL</v>
      </c>
      <c r="AJ44" s="4" t="b">
        <f t="shared" si="8"/>
        <v>0</v>
      </c>
      <c r="AK44" s="4" t="b">
        <f t="shared" si="9"/>
        <v>1</v>
      </c>
      <c r="AL44" s="4" t="b">
        <f t="shared" si="10"/>
        <v>1</v>
      </c>
      <c r="AM44" s="4" t="b">
        <f t="shared" si="38"/>
        <v>1</v>
      </c>
      <c r="AN44" s="4" t="b">
        <f t="shared" si="39"/>
        <v>0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0.61739992654481901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0.77174990818102374</v>
      </c>
      <c r="I45" s="6">
        <f t="shared" si="16"/>
        <v>0.46304994490861429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0.71612878425381099</v>
      </c>
      <c r="O45" s="6">
        <f t="shared" si="22"/>
        <v>0.6481131020865637</v>
      </c>
      <c r="P45" s="6">
        <f t="shared" si="23"/>
        <v>0.61739992654481901</v>
      </c>
      <c r="Q45" s="6">
        <f t="shared" si="24"/>
        <v>0.7859400354427466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0.89516098031726377</v>
      </c>
      <c r="AA45" s="6">
        <f t="shared" si="4"/>
        <v>0.53709658819035822</v>
      </c>
      <c r="AB45" s="6">
        <f t="shared" si="5"/>
        <v>0.81014137760820459</v>
      </c>
      <c r="AC45" s="6">
        <f t="shared" si="6"/>
        <v>0.4860848265649228</v>
      </c>
      <c r="AD45" s="6">
        <f t="shared" si="33"/>
        <v>0.77174990818102374</v>
      </c>
      <c r="AE45" s="6">
        <f t="shared" si="34"/>
        <v>0.46304994490861429</v>
      </c>
      <c r="AF45" s="6">
        <f t="shared" si="35"/>
        <v>0.98242504430343325</v>
      </c>
      <c r="AG45" s="6">
        <f t="shared" si="36"/>
        <v>0.58945502658205995</v>
      </c>
      <c r="AH45" s="96">
        <f t="shared" si="7"/>
        <v>250</v>
      </c>
      <c r="AI45" s="6" t="str">
        <f t="shared" si="37"/>
        <v>FAIL</v>
      </c>
      <c r="AJ45" s="4" t="b">
        <f t="shared" si="8"/>
        <v>0</v>
      </c>
      <c r="AK45" s="4" t="b">
        <f t="shared" si="9"/>
        <v>1</v>
      </c>
      <c r="AL45" s="4" t="b">
        <f t="shared" si="10"/>
        <v>1</v>
      </c>
      <c r="AM45" s="4" t="b">
        <f t="shared" si="38"/>
        <v>1</v>
      </c>
      <c r="AN45" s="4" t="b">
        <f t="shared" si="39"/>
        <v>0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0.63227186773576705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0.79033983466970881</v>
      </c>
      <c r="I46" s="6">
        <f t="shared" si="16"/>
        <v>0.47420390080182528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0.73337890804985684</v>
      </c>
      <c r="O46" s="6">
        <f t="shared" si="22"/>
        <v>0.66372486283499088</v>
      </c>
      <c r="P46" s="6">
        <f t="shared" si="23"/>
        <v>0.63227186773576705</v>
      </c>
      <c r="Q46" s="6">
        <f t="shared" si="24"/>
        <v>0.80487177398720788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0.91672363506232102</v>
      </c>
      <c r="AA46" s="6">
        <f t="shared" si="4"/>
        <v>0.55003418103739266</v>
      </c>
      <c r="AB46" s="6">
        <f t="shared" si="5"/>
        <v>0.82965607854373857</v>
      </c>
      <c r="AC46" s="6">
        <f t="shared" si="6"/>
        <v>0.49779364712624319</v>
      </c>
      <c r="AD46" s="6">
        <f t="shared" si="33"/>
        <v>0.79033983466970881</v>
      </c>
      <c r="AE46" s="6">
        <f t="shared" si="34"/>
        <v>0.47420390080182528</v>
      </c>
      <c r="AF46" s="6">
        <f t="shared" si="35"/>
        <v>1.0060897174840098</v>
      </c>
      <c r="AG46" s="6">
        <f t="shared" si="36"/>
        <v>0.60365383049040588</v>
      </c>
      <c r="AH46" s="96">
        <f t="shared" si="7"/>
        <v>250</v>
      </c>
      <c r="AI46" s="6" t="str">
        <f t="shared" si="37"/>
        <v>FAIL</v>
      </c>
      <c r="AJ46" s="4" t="b">
        <f t="shared" si="8"/>
        <v>0</v>
      </c>
      <c r="AK46" s="4" t="b">
        <f t="shared" si="9"/>
        <v>1</v>
      </c>
      <c r="AL46" s="4" t="b">
        <f t="shared" si="10"/>
        <v>1</v>
      </c>
      <c r="AM46" s="4" t="b">
        <f t="shared" si="38"/>
        <v>1</v>
      </c>
      <c r="AN46" s="4" t="b">
        <f t="shared" si="39"/>
        <v>0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0.64503067679432802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0.80628834599290999</v>
      </c>
      <c r="I47" s="4">
        <f>C47-(C47*25%)</f>
        <v>0.48377300759574604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0.74817798726382323</v>
      </c>
      <c r="O47" s="6">
        <f t="shared" si="22"/>
        <v>0.67711837158409471</v>
      </c>
      <c r="P47" s="6">
        <f t="shared" si="23"/>
        <v>0.64503067679432802</v>
      </c>
      <c r="Q47" s="6">
        <f t="shared" si="24"/>
        <v>0.82111352979662444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0.93522248407977904</v>
      </c>
      <c r="AA47" s="6">
        <f t="shared" si="4"/>
        <v>0.56113349044786742</v>
      </c>
      <c r="AB47" s="6">
        <f t="shared" si="5"/>
        <v>0.84639796448011839</v>
      </c>
      <c r="AC47" s="6">
        <f t="shared" si="6"/>
        <v>0.50783877868807104</v>
      </c>
      <c r="AD47" s="6">
        <f t="shared" si="33"/>
        <v>0.80628834599290999</v>
      </c>
      <c r="AE47" s="6">
        <f t="shared" si="34"/>
        <v>0.48377300759574604</v>
      </c>
      <c r="AF47" s="6">
        <f t="shared" si="35"/>
        <v>1.0263919122457805</v>
      </c>
      <c r="AG47" s="6">
        <f t="shared" si="36"/>
        <v>0.61583514734746836</v>
      </c>
      <c r="AH47" s="96">
        <f t="shared" si="7"/>
        <v>250</v>
      </c>
      <c r="AI47" s="6" t="str">
        <f t="shared" si="37"/>
        <v>FAIL</v>
      </c>
      <c r="AJ47" s="4" t="b">
        <f t="shared" si="8"/>
        <v>0</v>
      </c>
      <c r="AK47" s="4" t="b">
        <f t="shared" si="9"/>
        <v>1</v>
      </c>
      <c r="AL47" s="4" t="b">
        <f t="shared" si="10"/>
        <v>1</v>
      </c>
      <c r="AM47" s="4" t="b">
        <f t="shared" si="38"/>
        <v>1</v>
      </c>
      <c r="AN47" s="4" t="b">
        <f t="shared" si="39"/>
        <v>0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0.66087038542786603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0.82608798178483256</v>
      </c>
      <c r="I48" s="4">
        <f t="shared" si="16"/>
        <v>0.49565278907089949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0.76655063487677477</v>
      </c>
      <c r="O48" s="6">
        <f t="shared" si="22"/>
        <v>0.69374604233242354</v>
      </c>
      <c r="P48" s="6">
        <f t="shared" si="23"/>
        <v>0.66087038542786603</v>
      </c>
      <c r="Q48" s="6">
        <f t="shared" si="24"/>
        <v>0.84127722050924703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0.95818829359596847</v>
      </c>
      <c r="AA48" s="6">
        <f t="shared" si="4"/>
        <v>0.57491297615758108</v>
      </c>
      <c r="AB48" s="6">
        <f t="shared" si="5"/>
        <v>0.86718255291552948</v>
      </c>
      <c r="AC48" s="6">
        <f t="shared" si="6"/>
        <v>0.5203095317493176</v>
      </c>
      <c r="AD48" s="6">
        <f t="shared" si="33"/>
        <v>0.82608798178483256</v>
      </c>
      <c r="AE48" s="6">
        <f t="shared" si="34"/>
        <v>0.49565278907089949</v>
      </c>
      <c r="AF48" s="6">
        <f t="shared" si="35"/>
        <v>1.0515965256365587</v>
      </c>
      <c r="AG48" s="6">
        <f t="shared" si="36"/>
        <v>0.63095791538193524</v>
      </c>
      <c r="AH48" s="96">
        <f t="shared" si="7"/>
        <v>250</v>
      </c>
      <c r="AI48" s="6" t="str">
        <f t="shared" si="37"/>
        <v>FAIL</v>
      </c>
      <c r="AJ48" s="4" t="b">
        <f t="shared" si="8"/>
        <v>0</v>
      </c>
      <c r="AK48" s="4" t="b">
        <f t="shared" si="9"/>
        <v>1</v>
      </c>
      <c r="AL48" s="4" t="b">
        <f t="shared" si="10"/>
        <v>1</v>
      </c>
      <c r="AM48" s="4" t="b">
        <f t="shared" si="38"/>
        <v>1</v>
      </c>
      <c r="AN48" s="4" t="b">
        <f t="shared" si="39"/>
        <v>0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0.67951718438743003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0.84939648048428751</v>
      </c>
      <c r="I49" s="4">
        <f t="shared" si="16"/>
        <v>0.50963788829057255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0.78817925660964183</v>
      </c>
      <c r="O49" s="6">
        <f t="shared" si="22"/>
        <v>0.71332044491666202</v>
      </c>
      <c r="P49" s="6">
        <f t="shared" si="23"/>
        <v>0.67951718438743003</v>
      </c>
      <c r="Q49" s="6">
        <f t="shared" si="24"/>
        <v>0.86501429141754693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0.98522407076205232</v>
      </c>
      <c r="AA49" s="6">
        <f t="shared" si="4"/>
        <v>0.59113444245723135</v>
      </c>
      <c r="AB49" s="6">
        <f t="shared" si="5"/>
        <v>0.89165055614582756</v>
      </c>
      <c r="AC49" s="6">
        <f t="shared" si="6"/>
        <v>0.53499033368749649</v>
      </c>
      <c r="AD49" s="6">
        <f t="shared" si="33"/>
        <v>0.84939648048428751</v>
      </c>
      <c r="AE49" s="6">
        <f t="shared" si="34"/>
        <v>0.50963788829057255</v>
      </c>
      <c r="AF49" s="6">
        <f t="shared" si="35"/>
        <v>1.0812678642719336</v>
      </c>
      <c r="AG49" s="6">
        <f t="shared" si="36"/>
        <v>0.6487607185631602</v>
      </c>
      <c r="AH49" s="96">
        <f t="shared" si="7"/>
        <v>250</v>
      </c>
      <c r="AI49" s="6" t="str">
        <f t="shared" si="37"/>
        <v>FAIL</v>
      </c>
      <c r="AJ49" s="4" t="b">
        <f t="shared" si="8"/>
        <v>0</v>
      </c>
      <c r="AK49" s="4" t="b">
        <f t="shared" si="9"/>
        <v>1</v>
      </c>
      <c r="AL49" s="4" t="b">
        <f t="shared" si="10"/>
        <v>1</v>
      </c>
      <c r="AM49" s="4" t="b">
        <f t="shared" si="38"/>
        <v>1</v>
      </c>
      <c r="AN49" s="4" t="b">
        <f t="shared" si="39"/>
        <v>0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0.69629287327719902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0.8703660915964988</v>
      </c>
      <c r="I50" s="4">
        <f t="shared" si="16"/>
        <v>0.52221965495789924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0.80763755774174983</v>
      </c>
      <c r="O50" s="6">
        <f t="shared" si="22"/>
        <v>0.73093065719322281</v>
      </c>
      <c r="P50" s="6">
        <f t="shared" si="23"/>
        <v>0.69629287327719902</v>
      </c>
      <c r="Q50" s="6">
        <f t="shared" si="24"/>
        <v>0.88636946972860953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1.0095469471771872</v>
      </c>
      <c r="AA50" s="6">
        <f t="shared" si="4"/>
        <v>0.60572816830631238</v>
      </c>
      <c r="AB50" s="6">
        <f t="shared" si="5"/>
        <v>0.91366332149152851</v>
      </c>
      <c r="AC50" s="6">
        <f t="shared" si="6"/>
        <v>0.54819799289491711</v>
      </c>
      <c r="AD50" s="6">
        <f t="shared" si="33"/>
        <v>0.8703660915964988</v>
      </c>
      <c r="AE50" s="6">
        <f t="shared" si="34"/>
        <v>0.52221965495789924</v>
      </c>
      <c r="AF50" s="6">
        <f t="shared" si="35"/>
        <v>1.107961837160762</v>
      </c>
      <c r="AG50" s="6">
        <f t="shared" si="36"/>
        <v>0.66477710229645715</v>
      </c>
      <c r="AH50" s="96">
        <f t="shared" si="7"/>
        <v>250</v>
      </c>
      <c r="AI50" s="6" t="str">
        <f t="shared" si="37"/>
        <v>FAIL</v>
      </c>
      <c r="AJ50" s="4" t="b">
        <f t="shared" si="8"/>
        <v>0</v>
      </c>
      <c r="AK50" s="4" t="b">
        <f t="shared" si="9"/>
        <v>1</v>
      </c>
      <c r="AL50" s="4" t="b">
        <f t="shared" si="10"/>
        <v>1</v>
      </c>
      <c r="AM50" s="4" t="b">
        <f t="shared" si="38"/>
        <v>1</v>
      </c>
      <c r="AN50" s="4" t="b">
        <f t="shared" si="39"/>
        <v>0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0.71440537595355702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0.89300671994194625</v>
      </c>
      <c r="I51" s="4">
        <f t="shared" si="16"/>
        <v>0.53580403196516779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0.82864644349592165</v>
      </c>
      <c r="O51" s="6">
        <f t="shared" si="22"/>
        <v>0.74994418439239297</v>
      </c>
      <c r="P51" s="6">
        <f t="shared" si="23"/>
        <v>0.71440537595355702</v>
      </c>
      <c r="Q51" s="6">
        <f t="shared" si="24"/>
        <v>0.90942639018384741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1.035808054369902</v>
      </c>
      <c r="AA51" s="6">
        <f t="shared" si="4"/>
        <v>0.62148483262194121</v>
      </c>
      <c r="AB51" s="6">
        <f t="shared" si="5"/>
        <v>0.93743023049049123</v>
      </c>
      <c r="AC51" s="6">
        <f t="shared" si="6"/>
        <v>0.5624581382942947</v>
      </c>
      <c r="AD51" s="6">
        <f t="shared" si="33"/>
        <v>0.89300671994194625</v>
      </c>
      <c r="AE51" s="6">
        <f t="shared" si="34"/>
        <v>0.53580403196516779</v>
      </c>
      <c r="AF51" s="6">
        <f t="shared" si="35"/>
        <v>1.1367829877298092</v>
      </c>
      <c r="AG51" s="6">
        <f t="shared" si="36"/>
        <v>0.68206979263788559</v>
      </c>
      <c r="AH51" s="96">
        <f t="shared" si="7"/>
        <v>250</v>
      </c>
      <c r="AI51" s="6" t="str">
        <f t="shared" si="37"/>
        <v>FAIL</v>
      </c>
      <c r="AJ51" s="4" t="b">
        <f t="shared" si="8"/>
        <v>0</v>
      </c>
      <c r="AK51" s="4" t="b">
        <f t="shared" si="9"/>
        <v>1</v>
      </c>
      <c r="AL51" s="4" t="b">
        <f t="shared" si="10"/>
        <v>1</v>
      </c>
      <c r="AM51" s="4" t="b">
        <f t="shared" si="38"/>
        <v>1</v>
      </c>
      <c r="AN51" s="4" t="b">
        <f t="shared" si="39"/>
        <v>0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0.72683975560320802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0.90854969450401002</v>
      </c>
      <c r="I52" s="4">
        <f t="shared" si="16"/>
        <v>0.54512981670240601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0.84306921356537756</v>
      </c>
      <c r="O52" s="6">
        <f t="shared" si="22"/>
        <v>0.76299712466784386</v>
      </c>
      <c r="P52" s="6">
        <f t="shared" si="23"/>
        <v>0.72683975560320802</v>
      </c>
      <c r="Q52" s="6">
        <f t="shared" si="24"/>
        <v>0.92525515264782521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1.0538365169567219</v>
      </c>
      <c r="AA52" s="6">
        <f t="shared" si="4"/>
        <v>0.63230191017403314</v>
      </c>
      <c r="AB52" s="6">
        <f t="shared" si="5"/>
        <v>0.95374640583480486</v>
      </c>
      <c r="AC52" s="6">
        <f t="shared" si="6"/>
        <v>0.57224784350088287</v>
      </c>
      <c r="AD52" s="6">
        <f t="shared" si="33"/>
        <v>0.90854969450401002</v>
      </c>
      <c r="AE52" s="6">
        <f t="shared" si="34"/>
        <v>0.54512981670240601</v>
      </c>
      <c r="AF52" s="6">
        <f t="shared" si="35"/>
        <v>1.1565689408097815</v>
      </c>
      <c r="AG52" s="6">
        <f t="shared" si="36"/>
        <v>0.69394136448586896</v>
      </c>
      <c r="AH52" s="96">
        <f t="shared" si="7"/>
        <v>250</v>
      </c>
      <c r="AI52" s="6" t="str">
        <f t="shared" si="37"/>
        <v>FAIL</v>
      </c>
      <c r="AJ52" s="4" t="b">
        <f t="shared" si="8"/>
        <v>0</v>
      </c>
      <c r="AK52" s="4" t="b">
        <f t="shared" si="9"/>
        <v>1</v>
      </c>
      <c r="AL52" s="4" t="b">
        <f t="shared" si="10"/>
        <v>1</v>
      </c>
      <c r="AM52" s="4" t="b">
        <f t="shared" si="38"/>
        <v>1</v>
      </c>
      <c r="AN52" s="4" t="b">
        <f t="shared" si="39"/>
        <v>0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0.74149058796520895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0.92686323495651113</v>
      </c>
      <c r="I53" s="4">
        <f t="shared" si="16"/>
        <v>0.55611794097390677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0.86006287086369027</v>
      </c>
      <c r="O53" s="6">
        <f t="shared" si="22"/>
        <v>0.77837677730795052</v>
      </c>
      <c r="P53" s="6">
        <f t="shared" si="23"/>
        <v>0.74149058796520895</v>
      </c>
      <c r="Q53" s="6">
        <f t="shared" si="24"/>
        <v>0.94390542325977167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1.0750785885796128</v>
      </c>
      <c r="AA53" s="6">
        <f t="shared" si="4"/>
        <v>0.64504715314776773</v>
      </c>
      <c r="AB53" s="6">
        <f t="shared" si="5"/>
        <v>0.97297097163493818</v>
      </c>
      <c r="AC53" s="6">
        <f t="shared" si="6"/>
        <v>0.58378258298096286</v>
      </c>
      <c r="AD53" s="6">
        <f t="shared" si="33"/>
        <v>0.92686323495651113</v>
      </c>
      <c r="AE53" s="6">
        <f t="shared" si="34"/>
        <v>0.55611794097390677</v>
      </c>
      <c r="AF53" s="6">
        <f t="shared" si="35"/>
        <v>1.1798817790747145</v>
      </c>
      <c r="AG53" s="6">
        <f t="shared" si="36"/>
        <v>0.70792906744482875</v>
      </c>
      <c r="AH53" s="96">
        <f t="shared" si="7"/>
        <v>250</v>
      </c>
      <c r="AI53" s="6" t="str">
        <f t="shared" si="37"/>
        <v>FAIL</v>
      </c>
      <c r="AJ53" s="4" t="b">
        <f t="shared" si="8"/>
        <v>0</v>
      </c>
      <c r="AK53" s="4" t="b">
        <f t="shared" si="9"/>
        <v>1</v>
      </c>
      <c r="AL53" s="4" t="b">
        <f t="shared" si="10"/>
        <v>1</v>
      </c>
      <c r="AM53" s="4" t="b">
        <f t="shared" si="38"/>
        <v>1</v>
      </c>
      <c r="AN53" s="4" t="b">
        <f t="shared" si="39"/>
        <v>0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0.75223765696710498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0.94029707120888117</v>
      </c>
      <c r="I54" s="4">
        <f t="shared" si="16"/>
        <v>0.56417824272532879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0.87252851124964026</v>
      </c>
      <c r="O54" s="6">
        <f t="shared" si="22"/>
        <v>0.78965846998345413</v>
      </c>
      <c r="P54" s="6">
        <f t="shared" si="23"/>
        <v>0.75223765696710498</v>
      </c>
      <c r="Q54" s="6">
        <f t="shared" si="24"/>
        <v>0.95758626679262671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1.0906606390620504</v>
      </c>
      <c r="AA54" s="6">
        <f t="shared" si="4"/>
        <v>0.65439638343723017</v>
      </c>
      <c r="AB54" s="6">
        <f t="shared" si="5"/>
        <v>0.98707308747931766</v>
      </c>
      <c r="AC54" s="6">
        <f t="shared" si="6"/>
        <v>0.59224385248759059</v>
      </c>
      <c r="AD54" s="6">
        <f t="shared" si="33"/>
        <v>0.94029707120888117</v>
      </c>
      <c r="AE54" s="6">
        <f t="shared" si="34"/>
        <v>0.56417824272532879</v>
      </c>
      <c r="AF54" s="6">
        <f t="shared" si="35"/>
        <v>1.1969828334907833</v>
      </c>
      <c r="AG54" s="6">
        <f t="shared" si="36"/>
        <v>0.71818970009447003</v>
      </c>
      <c r="AH54" s="96">
        <f t="shared" si="7"/>
        <v>250</v>
      </c>
      <c r="AI54" s="6" t="str">
        <f t="shared" si="37"/>
        <v>FAIL</v>
      </c>
      <c r="AJ54" s="4" t="b">
        <f t="shared" si="8"/>
        <v>0</v>
      </c>
      <c r="AK54" s="4" t="b">
        <f t="shared" si="9"/>
        <v>1</v>
      </c>
      <c r="AL54" s="4" t="b">
        <f t="shared" si="10"/>
        <v>1</v>
      </c>
      <c r="AM54" s="4" t="b">
        <f t="shared" si="38"/>
        <v>1</v>
      </c>
      <c r="AN54" s="4" t="b">
        <f t="shared" si="39"/>
        <v>0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0.76642199356558305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0.95802749195697878</v>
      </c>
      <c r="I55" s="4">
        <f t="shared" si="16"/>
        <v>0.57481649517418731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0.8889810751178634</v>
      </c>
      <c r="O55" s="6">
        <f t="shared" si="22"/>
        <v>0.80454842056269549</v>
      </c>
      <c r="P55" s="6">
        <f t="shared" si="23"/>
        <v>0.76642199356558305</v>
      </c>
      <c r="Q55" s="6">
        <f t="shared" si="24"/>
        <v>0.9756426959071034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1.1112263438973293</v>
      </c>
      <c r="AA55" s="6">
        <f t="shared" si="4"/>
        <v>0.66673580633839757</v>
      </c>
      <c r="AB55" s="6">
        <f t="shared" si="5"/>
        <v>1.0056855257033694</v>
      </c>
      <c r="AC55" s="6">
        <f t="shared" si="6"/>
        <v>0.60341131542202164</v>
      </c>
      <c r="AD55" s="6">
        <f t="shared" si="33"/>
        <v>0.95802749195697878</v>
      </c>
      <c r="AE55" s="6">
        <f t="shared" si="34"/>
        <v>0.57481649517418731</v>
      </c>
      <c r="AF55" s="6">
        <f t="shared" si="35"/>
        <v>1.2195533698838792</v>
      </c>
      <c r="AG55" s="6">
        <f t="shared" si="36"/>
        <v>0.7317320219303276</v>
      </c>
      <c r="AH55" s="96">
        <f t="shared" si="7"/>
        <v>250</v>
      </c>
      <c r="AI55" s="6" t="str">
        <f t="shared" si="37"/>
        <v>FAIL</v>
      </c>
      <c r="AJ55" s="4" t="b">
        <f t="shared" si="8"/>
        <v>0</v>
      </c>
      <c r="AK55" s="4" t="b">
        <f t="shared" si="9"/>
        <v>1</v>
      </c>
      <c r="AL55" s="4" t="b">
        <f t="shared" si="10"/>
        <v>1</v>
      </c>
      <c r="AM55" s="4" t="b">
        <f t="shared" si="38"/>
        <v>1</v>
      </c>
      <c r="AN55" s="4" t="b">
        <f t="shared" si="39"/>
        <v>0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0.78345784439390098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0.9793223054923762</v>
      </c>
      <c r="I56" s="4">
        <f t="shared" si="16"/>
        <v>0.58759338329542576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0.90874114086760716</v>
      </c>
      <c r="O56" s="6">
        <f t="shared" si="22"/>
        <v>0.82243173679309289</v>
      </c>
      <c r="P56" s="6">
        <f t="shared" si="23"/>
        <v>0.78345784439390098</v>
      </c>
      <c r="Q56" s="6">
        <f t="shared" si="24"/>
        <v>0.99732905612216827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1.135926426084509</v>
      </c>
      <c r="AA56" s="6">
        <f t="shared" si="4"/>
        <v>0.68155585565070531</v>
      </c>
      <c r="AB56" s="6">
        <f t="shared" si="5"/>
        <v>1.0280396709913662</v>
      </c>
      <c r="AC56" s="6">
        <f t="shared" si="6"/>
        <v>0.61682380259481961</v>
      </c>
      <c r="AD56" s="6">
        <f t="shared" si="33"/>
        <v>0.9793223054923762</v>
      </c>
      <c r="AE56" s="6">
        <f t="shared" si="34"/>
        <v>0.58759338329542576</v>
      </c>
      <c r="AF56" s="6">
        <f t="shared" si="35"/>
        <v>1.2466613201527104</v>
      </c>
      <c r="AG56" s="6">
        <f t="shared" si="36"/>
        <v>0.74799679209162617</v>
      </c>
      <c r="AH56" s="96">
        <f t="shared" si="7"/>
        <v>250</v>
      </c>
      <c r="AI56" s="6" t="str">
        <f t="shared" si="37"/>
        <v>FAIL</v>
      </c>
      <c r="AJ56" s="4" t="b">
        <f t="shared" si="8"/>
        <v>0</v>
      </c>
      <c r="AK56" s="4" t="b">
        <f t="shared" si="9"/>
        <v>1</v>
      </c>
      <c r="AL56" s="4" t="b">
        <f t="shared" si="10"/>
        <v>1</v>
      </c>
      <c r="AM56" s="4" t="b">
        <f t="shared" si="38"/>
        <v>1</v>
      </c>
      <c r="AN56" s="4" t="b">
        <f t="shared" si="39"/>
        <v>0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0.79491730507649805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0.99364663134562259</v>
      </c>
      <c r="I57" s="4">
        <f t="shared" si="16"/>
        <v>0.59618797880737351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0.92203309199037242</v>
      </c>
      <c r="O57" s="6">
        <f t="shared" si="22"/>
        <v>0.83446125978445629</v>
      </c>
      <c r="P57" s="6">
        <f t="shared" si="23"/>
        <v>0.79491730507649805</v>
      </c>
      <c r="Q57" s="6">
        <f t="shared" si="24"/>
        <v>1.0119167626439982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1.1525413649879654</v>
      </c>
      <c r="AA57" s="6">
        <f t="shared" si="4"/>
        <v>0.69152481899277929</v>
      </c>
      <c r="AB57" s="6">
        <f t="shared" si="5"/>
        <v>1.0430765747305704</v>
      </c>
      <c r="AC57" s="6">
        <f t="shared" si="6"/>
        <v>0.62584594483834222</v>
      </c>
      <c r="AD57" s="6">
        <f t="shared" si="33"/>
        <v>0.99364663134562259</v>
      </c>
      <c r="AE57" s="6">
        <f t="shared" si="34"/>
        <v>0.59618797880737351</v>
      </c>
      <c r="AF57" s="6">
        <f t="shared" si="35"/>
        <v>1.2648959533049977</v>
      </c>
      <c r="AG57" s="6">
        <f t="shared" si="36"/>
        <v>0.75893757198299872</v>
      </c>
      <c r="AH57" s="96">
        <f t="shared" si="7"/>
        <v>250</v>
      </c>
      <c r="AI57" s="6" t="str">
        <f t="shared" si="37"/>
        <v>FAIL</v>
      </c>
      <c r="AJ57" s="4" t="b">
        <f t="shared" si="8"/>
        <v>0</v>
      </c>
      <c r="AK57" s="4" t="b">
        <f t="shared" si="9"/>
        <v>1</v>
      </c>
      <c r="AL57" s="4" t="b">
        <f t="shared" si="10"/>
        <v>1</v>
      </c>
      <c r="AM57" s="4" t="b">
        <f t="shared" si="38"/>
        <v>1</v>
      </c>
      <c r="AN57" s="4" t="b">
        <f t="shared" si="39"/>
        <v>0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0.80194523731487799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1.0024315466435976</v>
      </c>
      <c r="I58" s="4">
        <f t="shared" si="16"/>
        <v>0.60145892798615852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0.93018486582982696</v>
      </c>
      <c r="O58" s="6">
        <f t="shared" si="22"/>
        <v>0.84183880352625962</v>
      </c>
      <c r="P58" s="6">
        <f t="shared" si="23"/>
        <v>0.80194523731487799</v>
      </c>
      <c r="Q58" s="6">
        <f t="shared" si="24"/>
        <v>1.0208632057435838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1.1627310822872836</v>
      </c>
      <c r="AA58" s="6">
        <f t="shared" si="4"/>
        <v>0.69763864937237019</v>
      </c>
      <c r="AB58" s="6">
        <f t="shared" si="5"/>
        <v>1.0522985044078246</v>
      </c>
      <c r="AC58" s="6">
        <f t="shared" si="6"/>
        <v>0.63137910264469466</v>
      </c>
      <c r="AD58" s="6">
        <f t="shared" si="33"/>
        <v>1.0024315466435976</v>
      </c>
      <c r="AE58" s="6">
        <f t="shared" si="34"/>
        <v>0.60145892798615852</v>
      </c>
      <c r="AF58" s="6">
        <f t="shared" si="35"/>
        <v>1.2760790071794799</v>
      </c>
      <c r="AG58" s="6">
        <f t="shared" si="36"/>
        <v>0.76564740430768785</v>
      </c>
      <c r="AH58" s="96">
        <f t="shared" si="7"/>
        <v>250</v>
      </c>
      <c r="AI58" s="6" t="str">
        <f t="shared" si="37"/>
        <v>FAIL</v>
      </c>
      <c r="AJ58" s="4" t="b">
        <f t="shared" si="8"/>
        <v>0</v>
      </c>
      <c r="AK58" s="4" t="b">
        <f t="shared" si="9"/>
        <v>1</v>
      </c>
      <c r="AL58" s="4" t="b">
        <f t="shared" si="10"/>
        <v>1</v>
      </c>
      <c r="AM58" s="4" t="b">
        <f t="shared" si="38"/>
        <v>1</v>
      </c>
      <c r="AN58" s="4" t="b">
        <f t="shared" si="39"/>
        <v>0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0.81098312093284297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1.0137289011660537</v>
      </c>
      <c r="I59" s="4">
        <f t="shared" si="16"/>
        <v>0.6082373406996322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0.94066800379160453</v>
      </c>
      <c r="O59" s="6">
        <f t="shared" si="22"/>
        <v>0.85132628568505675</v>
      </c>
      <c r="P59" s="6">
        <f t="shared" si="23"/>
        <v>0.81098312093284297</v>
      </c>
      <c r="Q59" s="6">
        <f t="shared" si="24"/>
        <v>1.0323682841629851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1.1758350047395056</v>
      </c>
      <c r="AA59" s="6">
        <f t="shared" si="4"/>
        <v>0.70550100284370343</v>
      </c>
      <c r="AB59" s="6">
        <f t="shared" si="5"/>
        <v>1.0641578571063208</v>
      </c>
      <c r="AC59" s="6">
        <f t="shared" si="6"/>
        <v>0.63849471426379256</v>
      </c>
      <c r="AD59" s="6">
        <f t="shared" si="33"/>
        <v>1.0137289011660537</v>
      </c>
      <c r="AE59" s="6">
        <f t="shared" si="34"/>
        <v>0.6082373406996322</v>
      </c>
      <c r="AF59" s="6">
        <f t="shared" si="35"/>
        <v>1.2904603552037313</v>
      </c>
      <c r="AG59" s="6">
        <f t="shared" si="36"/>
        <v>0.77427621312223882</v>
      </c>
      <c r="AH59" s="96">
        <f t="shared" si="7"/>
        <v>250</v>
      </c>
      <c r="AI59" s="6" t="str">
        <f t="shared" si="37"/>
        <v>FAIL</v>
      </c>
      <c r="AJ59" s="4" t="b">
        <f t="shared" si="8"/>
        <v>0</v>
      </c>
      <c r="AK59" s="4" t="b">
        <f t="shared" si="9"/>
        <v>1</v>
      </c>
      <c r="AL59" s="4" t="b">
        <f t="shared" si="10"/>
        <v>1</v>
      </c>
      <c r="AM59" s="4" t="b">
        <f t="shared" si="38"/>
        <v>1</v>
      </c>
      <c r="AN59" s="4" t="b">
        <f t="shared" si="39"/>
        <v>0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0.81929065279195601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1.0241133159899449</v>
      </c>
      <c r="I60" s="4">
        <f t="shared" si="16"/>
        <v>0.61446798959396698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0.95030399892965145</v>
      </c>
      <c r="O60" s="6">
        <f t="shared" si="22"/>
        <v>0.86004708400783059</v>
      </c>
      <c r="P60" s="6">
        <f t="shared" si="23"/>
        <v>0.81929065279195601</v>
      </c>
      <c r="Q60" s="6">
        <f t="shared" si="24"/>
        <v>1.0429436367068909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1.1878799986620643</v>
      </c>
      <c r="AA60" s="6">
        <f t="shared" si="4"/>
        <v>0.71272799919723862</v>
      </c>
      <c r="AB60" s="6">
        <f t="shared" si="5"/>
        <v>1.0750588550097882</v>
      </c>
      <c r="AC60" s="6">
        <f t="shared" si="6"/>
        <v>0.64503531300587291</v>
      </c>
      <c r="AD60" s="6">
        <f t="shared" si="33"/>
        <v>1.0241133159899449</v>
      </c>
      <c r="AE60" s="6">
        <f t="shared" si="34"/>
        <v>0.61446798959396698</v>
      </c>
      <c r="AF60" s="6">
        <f t="shared" si="35"/>
        <v>1.3036795458836137</v>
      </c>
      <c r="AG60" s="6">
        <f t="shared" si="36"/>
        <v>0.78220772753016821</v>
      </c>
      <c r="AH60" s="96">
        <f t="shared" si="7"/>
        <v>250</v>
      </c>
      <c r="AI60" s="6" t="str">
        <f t="shared" si="37"/>
        <v>FAIL</v>
      </c>
      <c r="AJ60" s="4" t="b">
        <f t="shared" si="8"/>
        <v>0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0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0.830256487972169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1.0378206099652112</v>
      </c>
      <c r="I61" s="4">
        <f t="shared" si="16"/>
        <v>0.62269236597912681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0.9630233885477899</v>
      </c>
      <c r="O61" s="6">
        <f t="shared" si="22"/>
        <v>0.87155842560353103</v>
      </c>
      <c r="P61" s="6">
        <f t="shared" si="23"/>
        <v>0.830256487972169</v>
      </c>
      <c r="Q61" s="6">
        <f t="shared" si="24"/>
        <v>1.0569029660162221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1.2037792356847374</v>
      </c>
      <c r="AA61" s="6">
        <f t="shared" si="4"/>
        <v>0.72226754141084237</v>
      </c>
      <c r="AB61" s="6">
        <f t="shared" si="5"/>
        <v>1.0894480320044138</v>
      </c>
      <c r="AC61" s="6">
        <f t="shared" si="6"/>
        <v>0.6536688192026483</v>
      </c>
      <c r="AD61" s="6">
        <f t="shared" si="33"/>
        <v>1.0378206099652112</v>
      </c>
      <c r="AE61" s="6">
        <f t="shared" si="34"/>
        <v>0.62269236597912681</v>
      </c>
      <c r="AF61" s="6">
        <f t="shared" si="35"/>
        <v>1.3211287075202778</v>
      </c>
      <c r="AG61" s="6">
        <f t="shared" si="36"/>
        <v>0.7926772245121666</v>
      </c>
      <c r="AH61" s="96">
        <f t="shared" si="7"/>
        <v>250</v>
      </c>
      <c r="AI61" s="6" t="str">
        <f t="shared" si="37"/>
        <v>W/IN 98%</v>
      </c>
      <c r="AJ61" s="4" t="b">
        <f t="shared" si="8"/>
        <v>0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0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0.84031458180686003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1.050393227258575</v>
      </c>
      <c r="I62" s="4">
        <f t="shared" si="16"/>
        <v>0.63023593635514508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0.97468987926160955</v>
      </c>
      <c r="O62" s="6">
        <f t="shared" si="22"/>
        <v>0.88211686935450573</v>
      </c>
      <c r="P62" s="6">
        <f t="shared" si="23"/>
        <v>0.84031458180686003</v>
      </c>
      <c r="Q62" s="6">
        <f t="shared" si="24"/>
        <v>1.0697067553998116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1.2183623490770119</v>
      </c>
      <c r="AA62" s="6">
        <f t="shared" si="4"/>
        <v>0.73101740944620719</v>
      </c>
      <c r="AB62" s="6">
        <f t="shared" si="5"/>
        <v>1.1026460866931322</v>
      </c>
      <c r="AC62" s="6">
        <f t="shared" si="6"/>
        <v>0.66158765201587932</v>
      </c>
      <c r="AD62" s="6">
        <f t="shared" si="33"/>
        <v>1.050393227258575</v>
      </c>
      <c r="AE62" s="6">
        <f t="shared" si="34"/>
        <v>0.63023593635514508</v>
      </c>
      <c r="AF62" s="6">
        <f t="shared" si="35"/>
        <v>1.3371334442497647</v>
      </c>
      <c r="AG62" s="6">
        <f t="shared" si="36"/>
        <v>0.80228006654985873</v>
      </c>
      <c r="AH62" s="96">
        <f t="shared" si="7"/>
        <v>250</v>
      </c>
      <c r="AI62" s="6" t="str">
        <f t="shared" si="37"/>
        <v>W/IN 98%</v>
      </c>
      <c r="AJ62" s="4" t="b">
        <f t="shared" si="8"/>
        <v>0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0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0.84552705860127297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1.0569088232515913</v>
      </c>
      <c r="I63" s="4">
        <f t="shared" si="16"/>
        <v>0.63414529395095476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0.98073588689660263</v>
      </c>
      <c r="O63" s="6">
        <f t="shared" si="22"/>
        <v>0.88758864600936727</v>
      </c>
      <c r="P63" s="6">
        <f t="shared" si="23"/>
        <v>0.84552705860127297</v>
      </c>
      <c r="Q63" s="6">
        <f t="shared" si="24"/>
        <v>1.0763421533329989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1.2259198586207534</v>
      </c>
      <c r="AA63" s="6">
        <f t="shared" si="4"/>
        <v>0.735551915172452</v>
      </c>
      <c r="AB63" s="6">
        <f t="shared" si="5"/>
        <v>1.1094858075117091</v>
      </c>
      <c r="AC63" s="6">
        <f t="shared" si="6"/>
        <v>0.66569148450702542</v>
      </c>
      <c r="AD63" s="6">
        <f t="shared" si="33"/>
        <v>1.0569088232515913</v>
      </c>
      <c r="AE63" s="6">
        <f t="shared" si="34"/>
        <v>0.63414529395095476</v>
      </c>
      <c r="AF63" s="6">
        <f t="shared" si="35"/>
        <v>1.3454276916662486</v>
      </c>
      <c r="AG63" s="6">
        <f t="shared" si="36"/>
        <v>0.8072566149997491</v>
      </c>
      <c r="AH63" s="96">
        <f t="shared" si="7"/>
        <v>250</v>
      </c>
      <c r="AI63" s="6" t="str">
        <f t="shared" si="37"/>
        <v>W/IN 98%</v>
      </c>
      <c r="AJ63" s="4" t="b">
        <f t="shared" si="8"/>
        <v>0</v>
      </c>
      <c r="AK63" s="4" t="b">
        <f t="shared" si="9"/>
        <v>1</v>
      </c>
      <c r="AL63" s="4" t="b">
        <f t="shared" si="10"/>
        <v>1</v>
      </c>
      <c r="AM63" s="4" t="b">
        <f t="shared" si="38"/>
        <v>1</v>
      </c>
      <c r="AN63" s="4" t="b">
        <f t="shared" si="39"/>
        <v>0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0.85374479992524799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1.06718099990656</v>
      </c>
      <c r="I64" s="4">
        <f t="shared" si="16"/>
        <v>0.64030859994393596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0.9902677330317079</v>
      </c>
      <c r="O64" s="6">
        <f t="shared" si="22"/>
        <v>0.89621518707721715</v>
      </c>
      <c r="P64" s="6">
        <f t="shared" si="23"/>
        <v>0.85374479992524799</v>
      </c>
      <c r="Q64" s="6">
        <f t="shared" si="24"/>
        <v>1.0868032039903401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1.2378346662896349</v>
      </c>
      <c r="AA64" s="6">
        <f t="shared" si="4"/>
        <v>0.7427007997737809</v>
      </c>
      <c r="AB64" s="6">
        <f t="shared" si="5"/>
        <v>1.1202689838465214</v>
      </c>
      <c r="AC64" s="6">
        <f t="shared" si="6"/>
        <v>0.67216139030791289</v>
      </c>
      <c r="AD64" s="6">
        <f t="shared" si="33"/>
        <v>1.06718099990656</v>
      </c>
      <c r="AE64" s="6">
        <f t="shared" si="34"/>
        <v>0.64030859994393596</v>
      </c>
      <c r="AF64" s="6">
        <f t="shared" si="35"/>
        <v>1.3585040049879251</v>
      </c>
      <c r="AG64" s="6">
        <f t="shared" si="36"/>
        <v>0.81510240299275516</v>
      </c>
      <c r="AH64" s="96">
        <f t="shared" si="7"/>
        <v>250</v>
      </c>
      <c r="AI64" s="6" t="str">
        <f t="shared" si="37"/>
        <v>W/IN 98%</v>
      </c>
      <c r="AJ64" s="4" t="b">
        <f t="shared" si="8"/>
        <v>0</v>
      </c>
      <c r="AK64" s="4" t="b">
        <f t="shared" si="9"/>
        <v>1</v>
      </c>
      <c r="AL64" s="4" t="b">
        <f t="shared" si="10"/>
        <v>1</v>
      </c>
      <c r="AM64" s="4" t="b">
        <f t="shared" si="38"/>
        <v>1</v>
      </c>
      <c r="AN64" s="4" t="b">
        <f t="shared" si="39"/>
        <v>0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0.85947095320653699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1.0743386915081712</v>
      </c>
      <c r="I65" s="4">
        <f t="shared" si="16"/>
        <v>0.6446032149049028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0.99690955952289195</v>
      </c>
      <c r="O65" s="6">
        <f t="shared" si="22"/>
        <v>0.90222619356846911</v>
      </c>
      <c r="P65" s="6">
        <f t="shared" si="23"/>
        <v>0.85947095320653699</v>
      </c>
      <c r="Q65" s="6">
        <f t="shared" si="24"/>
        <v>1.0940925037122122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1.246136949403615</v>
      </c>
      <c r="AA65" s="6">
        <f t="shared" si="4"/>
        <v>0.74768216964216894</v>
      </c>
      <c r="AB65" s="6">
        <f t="shared" si="5"/>
        <v>1.1277827419605864</v>
      </c>
      <c r="AC65" s="6">
        <f t="shared" si="6"/>
        <v>0.67666964517635186</v>
      </c>
      <c r="AD65" s="6">
        <f t="shared" si="33"/>
        <v>1.0743386915081712</v>
      </c>
      <c r="AE65" s="6">
        <f t="shared" si="34"/>
        <v>0.6446032149049028</v>
      </c>
      <c r="AF65" s="6">
        <f t="shared" si="35"/>
        <v>1.3676156296402653</v>
      </c>
      <c r="AG65" s="6">
        <f t="shared" si="36"/>
        <v>0.82056937778415917</v>
      </c>
      <c r="AH65" s="96">
        <f t="shared" si="7"/>
        <v>250</v>
      </c>
      <c r="AI65" s="6" t="str">
        <f t="shared" si="37"/>
        <v>W/IN 98%</v>
      </c>
      <c r="AJ65" s="4" t="b">
        <f t="shared" si="8"/>
        <v>0</v>
      </c>
      <c r="AK65" s="4" t="b">
        <f t="shared" si="9"/>
        <v>1</v>
      </c>
      <c r="AL65" s="4" t="b">
        <f t="shared" si="10"/>
        <v>1</v>
      </c>
      <c r="AM65" s="4" t="b">
        <f t="shared" si="38"/>
        <v>1</v>
      </c>
      <c r="AN65" s="4" t="b">
        <f t="shared" si="39"/>
        <v>0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0.86213533113060803</v>
      </c>
      <c r="D66" s="3" t="e">
        <f t="shared" si="11"/>
        <v>#N/A</v>
      </c>
      <c r="E66" s="51" t="e">
        <f t="shared" si="12"/>
        <v>#N/A</v>
      </c>
      <c r="F66" s="3">
        <f t="shared" si="13"/>
        <v>0.86213533113060803</v>
      </c>
      <c r="G66" s="51">
        <f t="shared" si="14"/>
        <v>250</v>
      </c>
      <c r="H66" s="4">
        <f t="shared" si="15"/>
        <v>1.0776691639132601</v>
      </c>
      <c r="I66" s="4">
        <f t="shared" si="16"/>
        <v>0.64660149834795599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1</v>
      </c>
      <c r="O66" s="6">
        <f t="shared" si="22"/>
        <v>0.90502311363155452</v>
      </c>
      <c r="P66" s="6">
        <f t="shared" si="23"/>
        <v>0.86213533113060803</v>
      </c>
      <c r="Q66" s="6">
        <f t="shared" si="24"/>
        <v>1.0974842133481304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>
        <f t="shared" si="29"/>
        <v>1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1.25</v>
      </c>
      <c r="AA66" s="6">
        <f t="shared" si="4"/>
        <v>0.75</v>
      </c>
      <c r="AB66" s="6">
        <f t="shared" si="5"/>
        <v>1.1312788920394432</v>
      </c>
      <c r="AC66" s="6">
        <f t="shared" si="6"/>
        <v>0.67876733522366584</v>
      </c>
      <c r="AD66" s="6">
        <f t="shared" si="33"/>
        <v>1.0776691639132601</v>
      </c>
      <c r="AE66" s="6">
        <f t="shared" si="34"/>
        <v>0.64660149834795599</v>
      </c>
      <c r="AF66" s="6">
        <f t="shared" si="35"/>
        <v>1.3718552666851629</v>
      </c>
      <c r="AG66" s="6">
        <f t="shared" si="36"/>
        <v>0.8231131600110978</v>
      </c>
      <c r="AH66" s="96">
        <f t="shared" si="7"/>
        <v>250</v>
      </c>
      <c r="AI66" s="6" t="str">
        <f t="shared" si="37"/>
        <v>W/IN 98%</v>
      </c>
      <c r="AJ66" s="4" t="b">
        <f t="shared" si="8"/>
        <v>0</v>
      </c>
      <c r="AK66" s="4" t="b">
        <f t="shared" si="9"/>
        <v>1</v>
      </c>
      <c r="AL66" s="4" t="b">
        <f t="shared" si="10"/>
        <v>1</v>
      </c>
      <c r="AM66" s="4" t="b">
        <f t="shared" si="38"/>
        <v>1</v>
      </c>
      <c r="AN66" s="4" t="b">
        <f t="shared" si="39"/>
        <v>0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0.85200067864835005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1.0650008483104376</v>
      </c>
      <c r="I67" s="4">
        <f t="shared" si="16"/>
        <v>0.63900050898626248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0.98824470809128384</v>
      </c>
      <c r="O67" s="6">
        <f t="shared" si="22"/>
        <v>0.89438430274668035</v>
      </c>
      <c r="P67" s="6">
        <f t="shared" si="23"/>
        <v>0.85200067864835005</v>
      </c>
      <c r="Q67" s="6">
        <f t="shared" si="24"/>
        <v>1.0845829660550153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1.2353058851141048</v>
      </c>
      <c r="AA67" s="6">
        <f t="shared" si="4"/>
        <v>0.74118353106846291</v>
      </c>
      <c r="AB67" s="6">
        <f t="shared" si="5"/>
        <v>1.1179803784333504</v>
      </c>
      <c r="AC67" s="6">
        <f t="shared" si="6"/>
        <v>0.67078822706001029</v>
      </c>
      <c r="AD67" s="6">
        <f t="shared" si="33"/>
        <v>1.0650008483104376</v>
      </c>
      <c r="AE67" s="6">
        <f t="shared" si="34"/>
        <v>0.63900050898626248</v>
      </c>
      <c r="AF67" s="6">
        <f t="shared" si="35"/>
        <v>1.355728707568769</v>
      </c>
      <c r="AG67" s="6">
        <f t="shared" si="36"/>
        <v>0.81343722454126144</v>
      </c>
      <c r="AH67" s="96">
        <f t="shared" si="7"/>
        <v>250</v>
      </c>
      <c r="AI67" s="6" t="str">
        <f t="shared" si="37"/>
        <v>W/IN 98%</v>
      </c>
      <c r="AJ67" s="4" t="b">
        <f t="shared" si="8"/>
        <v>0</v>
      </c>
      <c r="AK67" s="4" t="b">
        <f t="shared" si="9"/>
        <v>1</v>
      </c>
      <c r="AL67" s="4" t="b">
        <f t="shared" si="10"/>
        <v>1</v>
      </c>
      <c r="AM67" s="4" t="b">
        <f t="shared" si="38"/>
        <v>1</v>
      </c>
      <c r="AN67" s="4" t="b">
        <f t="shared" si="39"/>
        <v>0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0.83847866253785197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1.0480983281723151</v>
      </c>
      <c r="I68" s="4">
        <f t="shared" si="16"/>
        <v>0.62885899690338898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0.97256037684741148</v>
      </c>
      <c r="O68" s="6">
        <f t="shared" si="22"/>
        <v>0.8801896204491223</v>
      </c>
      <c r="P68" s="6">
        <f t="shared" si="23"/>
        <v>0.83847866253785197</v>
      </c>
      <c r="Q68" s="6">
        <f t="shared" si="24"/>
        <v>1.0673696601179425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1.2157004710592643</v>
      </c>
      <c r="AA68" s="6">
        <f t="shared" si="4"/>
        <v>0.72942028263555858</v>
      </c>
      <c r="AB68" s="6">
        <f t="shared" si="5"/>
        <v>1.1002370255614029</v>
      </c>
      <c r="AC68" s="6">
        <f t="shared" si="6"/>
        <v>0.6601422153368417</v>
      </c>
      <c r="AD68" s="6">
        <f t="shared" si="33"/>
        <v>1.0480983281723151</v>
      </c>
      <c r="AE68" s="6">
        <f t="shared" si="34"/>
        <v>0.62885899690338898</v>
      </c>
      <c r="AF68" s="6">
        <f t="shared" si="35"/>
        <v>1.3342120751474282</v>
      </c>
      <c r="AG68" s="6">
        <f t="shared" si="36"/>
        <v>0.80052724508845685</v>
      </c>
      <c r="AH68" s="96">
        <f t="shared" si="7"/>
        <v>250</v>
      </c>
      <c r="AI68" s="6" t="str">
        <f t="shared" si="37"/>
        <v>W/IN 98%</v>
      </c>
      <c r="AJ68" s="4" t="b">
        <f t="shared" si="8"/>
        <v>0</v>
      </c>
      <c r="AK68" s="4" t="b">
        <f t="shared" si="9"/>
        <v>1</v>
      </c>
      <c r="AL68" s="4" t="b">
        <f t="shared" si="10"/>
        <v>1</v>
      </c>
      <c r="AM68" s="4" t="b">
        <f t="shared" si="38"/>
        <v>1</v>
      </c>
      <c r="AN68" s="4" t="b">
        <f t="shared" si="39"/>
        <v>0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0.82513717185675095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1.0314214648209388</v>
      </c>
      <c r="I69" s="4">
        <f t="shared" si="16"/>
        <v>0.61885287889256324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0.95708543898167653</v>
      </c>
      <c r="O69" s="6">
        <f t="shared" si="22"/>
        <v>0.86618444399861994</v>
      </c>
      <c r="P69" s="6">
        <f t="shared" si="23"/>
        <v>0.82513717185675095</v>
      </c>
      <c r="Q69" s="6">
        <f t="shared" si="24"/>
        <v>1.0503861601077551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1.1963567987270958</v>
      </c>
      <c r="AA69" s="6">
        <f t="shared" ref="AA69:AA100" si="41">N69-(N69*25%)</f>
        <v>0.7178140792362574</v>
      </c>
      <c r="AB69" s="6">
        <f t="shared" ref="AB69:AB100" si="42">O69+(O69*25%)</f>
        <v>1.0827305549982749</v>
      </c>
      <c r="AC69" s="6">
        <f t="shared" ref="AC69:AC100" si="43">O69-(O69*25%)</f>
        <v>0.64963833299896501</v>
      </c>
      <c r="AD69" s="6">
        <f t="shared" si="33"/>
        <v>1.0314214648209388</v>
      </c>
      <c r="AE69" s="6">
        <f t="shared" si="34"/>
        <v>0.61885287889256324</v>
      </c>
      <c r="AF69" s="6">
        <f t="shared" si="35"/>
        <v>1.3129827001346939</v>
      </c>
      <c r="AG69" s="6">
        <f t="shared" si="36"/>
        <v>0.78778962008081632</v>
      </c>
      <c r="AH69" s="96">
        <f t="shared" si="7"/>
        <v>250</v>
      </c>
      <c r="AI69" s="6" t="str">
        <f t="shared" ref="AI69:AI100" si="44">IF(OR(A69&lt;AH69*0.98,A69&gt;AH69*1.02),"FAIL","W/IN 98%")</f>
        <v>W/IN 98%</v>
      </c>
      <c r="AJ69" s="4" t="b">
        <f t="shared" ref="AJ69:AJ100" si="45">AND(B69&gt;MIN(H69,I69),B69&lt;MAX(H69,I69))</f>
        <v>0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1</v>
      </c>
      <c r="AM69" s="4" t="b">
        <f t="shared" si="38"/>
        <v>1</v>
      </c>
      <c r="AN69" s="4" t="b">
        <f t="shared" si="39"/>
        <v>0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0.80612329553010798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1.0076541194126349</v>
      </c>
      <c r="I70" s="4">
        <f t="shared" si="16"/>
        <v>0.60459247164758101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0.93503104028105943</v>
      </c>
      <c r="O70" s="6">
        <f t="shared" si="22"/>
        <v>0.8462247034173157</v>
      </c>
      <c r="P70" s="6">
        <f t="shared" si="23"/>
        <v>0.80612329553010798</v>
      </c>
      <c r="Q70" s="6">
        <f t="shared" si="24"/>
        <v>1.0261818056989425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1.1687888003513243</v>
      </c>
      <c r="AA70" s="6">
        <f t="shared" si="41"/>
        <v>0.7012732802107946</v>
      </c>
      <c r="AB70" s="6">
        <f t="shared" si="42"/>
        <v>1.0577808792716445</v>
      </c>
      <c r="AC70" s="6">
        <f t="shared" si="43"/>
        <v>0.63466852756298675</v>
      </c>
      <c r="AD70" s="6">
        <f t="shared" si="33"/>
        <v>1.0076541194126349</v>
      </c>
      <c r="AE70" s="6">
        <f t="shared" si="34"/>
        <v>0.60459247164758101</v>
      </c>
      <c r="AF70" s="6">
        <f t="shared" si="35"/>
        <v>1.2827272571236781</v>
      </c>
      <c r="AG70" s="6">
        <f t="shared" si="36"/>
        <v>0.76963635427420685</v>
      </c>
      <c r="AH70" s="96">
        <f t="shared" si="7"/>
        <v>250</v>
      </c>
      <c r="AI70" s="6" t="str">
        <f t="shared" si="44"/>
        <v>W/IN 98%</v>
      </c>
      <c r="AJ70" s="4" t="b">
        <f t="shared" si="45"/>
        <v>0</v>
      </c>
      <c r="AK70" s="4" t="b">
        <f t="shared" si="46"/>
        <v>1</v>
      </c>
      <c r="AL70" s="4" t="b">
        <f t="shared" si="47"/>
        <v>1</v>
      </c>
      <c r="AM70" s="4" t="b">
        <f t="shared" si="38"/>
        <v>1</v>
      </c>
      <c r="AN70" s="4" t="b">
        <f t="shared" si="39"/>
        <v>0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0.78469969093688996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0.98087461367111239</v>
      </c>
      <c r="I71" s="4">
        <f t="shared" si="16"/>
        <v>0.58852476820266753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0.91018157196716598</v>
      </c>
      <c r="O71" s="6">
        <f t="shared" si="22"/>
        <v>0.82373536023178728</v>
      </c>
      <c r="P71" s="6">
        <f t="shared" si="23"/>
        <v>0.78469969093688996</v>
      </c>
      <c r="Q71" s="6">
        <f t="shared" si="24"/>
        <v>0.99890990651434985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1.1377269649589574</v>
      </c>
      <c r="AA71" s="6">
        <f t="shared" si="41"/>
        <v>0.68263617897537454</v>
      </c>
      <c r="AB71" s="6">
        <f t="shared" si="42"/>
        <v>1.0296692002897341</v>
      </c>
      <c r="AC71" s="6">
        <f t="shared" si="43"/>
        <v>0.61780152017384049</v>
      </c>
      <c r="AD71" s="6">
        <f t="shared" si="33"/>
        <v>0.98087461367111239</v>
      </c>
      <c r="AE71" s="6">
        <f t="shared" si="34"/>
        <v>0.58852476820266753</v>
      </c>
      <c r="AF71" s="6">
        <f t="shared" si="35"/>
        <v>1.2486373831429374</v>
      </c>
      <c r="AG71" s="6">
        <f t="shared" si="36"/>
        <v>0.74918242988576234</v>
      </c>
      <c r="AH71" s="96">
        <f t="shared" si="7"/>
        <v>250</v>
      </c>
      <c r="AI71" s="6" t="str">
        <f t="shared" si="44"/>
        <v>W/IN 98%</v>
      </c>
      <c r="AJ71" s="4" t="b">
        <f t="shared" si="45"/>
        <v>0</v>
      </c>
      <c r="AK71" s="4" t="b">
        <f t="shared" si="46"/>
        <v>1</v>
      </c>
      <c r="AL71" s="4" t="b">
        <f t="shared" si="47"/>
        <v>1</v>
      </c>
      <c r="AM71" s="4" t="b">
        <f t="shared" si="38"/>
        <v>1</v>
      </c>
      <c r="AN71" s="4" t="b">
        <f t="shared" si="39"/>
        <v>0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0.76069932418696695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0.95087415523370866</v>
      </c>
      <c r="I72" s="4">
        <f t="shared" si="16"/>
        <v>0.57052449314022524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0.88234328964268594</v>
      </c>
      <c r="O72" s="6">
        <f t="shared" si="22"/>
        <v>0.79854107128433205</v>
      </c>
      <c r="P72" s="6">
        <f t="shared" si="23"/>
        <v>0.76069932418696695</v>
      </c>
      <c r="Q72" s="6">
        <f t="shared" si="24"/>
        <v>0.96835783113650464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1.1029291120533573</v>
      </c>
      <c r="AA72" s="6">
        <f t="shared" si="41"/>
        <v>0.66175746723201445</v>
      </c>
      <c r="AB72" s="6">
        <f t="shared" si="42"/>
        <v>0.99817633910541503</v>
      </c>
      <c r="AC72" s="6">
        <f t="shared" si="43"/>
        <v>0.59890580346324906</v>
      </c>
      <c r="AD72" s="6">
        <f t="shared" si="33"/>
        <v>0.95087415523370866</v>
      </c>
      <c r="AE72" s="6">
        <f t="shared" si="34"/>
        <v>0.57052449314022524</v>
      </c>
      <c r="AF72" s="6">
        <f t="shared" si="35"/>
        <v>1.2104472889206308</v>
      </c>
      <c r="AG72" s="6">
        <f t="shared" si="36"/>
        <v>0.72626837335237848</v>
      </c>
      <c r="AH72" s="96">
        <f t="shared" si="7"/>
        <v>250</v>
      </c>
      <c r="AI72" s="6" t="str">
        <f t="shared" si="44"/>
        <v>FAIL</v>
      </c>
      <c r="AJ72" s="4" t="b">
        <f t="shared" si="45"/>
        <v>0</v>
      </c>
      <c r="AK72" s="4" t="b">
        <f t="shared" si="46"/>
        <v>1</v>
      </c>
      <c r="AL72" s="4" t="b">
        <f t="shared" si="47"/>
        <v>1</v>
      </c>
      <c r="AM72" s="4" t="b">
        <f t="shared" si="38"/>
        <v>1</v>
      </c>
      <c r="AN72" s="4" t="b">
        <f t="shared" si="39"/>
        <v>0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0.72689780607292298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0.90862225759115378</v>
      </c>
      <c r="I73" s="4">
        <f t="shared" si="16"/>
        <v>0.54517335455469218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0.84313654692664786</v>
      </c>
      <c r="O73" s="6">
        <f t="shared" si="22"/>
        <v>0.76305806291611211</v>
      </c>
      <c r="P73" s="6">
        <f t="shared" si="23"/>
        <v>0.72689780607292298</v>
      </c>
      <c r="Q73" s="6">
        <f t="shared" si="24"/>
        <v>0.92532904994885112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1.0539206836583097</v>
      </c>
      <c r="AA73" s="6">
        <f t="shared" si="41"/>
        <v>0.63235241019498589</v>
      </c>
      <c r="AB73" s="6">
        <f t="shared" si="42"/>
        <v>0.9538225786451402</v>
      </c>
      <c r="AC73" s="6">
        <f t="shared" si="43"/>
        <v>0.57229354718708403</v>
      </c>
      <c r="AD73" s="6">
        <f t="shared" si="33"/>
        <v>0.90862225759115378</v>
      </c>
      <c r="AE73" s="6">
        <f t="shared" si="34"/>
        <v>0.54517335455469218</v>
      </c>
      <c r="AF73" s="6">
        <f t="shared" si="35"/>
        <v>1.1566613124360638</v>
      </c>
      <c r="AG73" s="6">
        <f t="shared" si="36"/>
        <v>0.6939967874616384</v>
      </c>
      <c r="AH73" s="96">
        <f t="shared" si="7"/>
        <v>250</v>
      </c>
      <c r="AI73" s="6" t="str">
        <f t="shared" si="44"/>
        <v>FAIL</v>
      </c>
      <c r="AJ73" s="4" t="b">
        <f t="shared" si="45"/>
        <v>0</v>
      </c>
      <c r="AK73" s="4" t="b">
        <f t="shared" si="46"/>
        <v>1</v>
      </c>
      <c r="AL73" s="4" t="b">
        <f t="shared" si="47"/>
        <v>1</v>
      </c>
      <c r="AM73" s="4" t="b">
        <f t="shared" si="38"/>
        <v>1</v>
      </c>
      <c r="AN73" s="4" t="b">
        <f t="shared" si="39"/>
        <v>0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0.70126807467478502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0.87658509334348134</v>
      </c>
      <c r="I74" s="4">
        <f t="shared" si="16"/>
        <v>0.52595105600608871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0.8134083471038579</v>
      </c>
      <c r="O74" s="6">
        <f t="shared" si="22"/>
        <v>0.73615335494982959</v>
      </c>
      <c r="P74" s="6">
        <f t="shared" si="23"/>
        <v>0.70126807467478502</v>
      </c>
      <c r="Q74" s="6">
        <f t="shared" si="24"/>
        <v>0.89270281995208034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1.0167604338798224</v>
      </c>
      <c r="AA74" s="6">
        <f t="shared" si="41"/>
        <v>0.6100562603278934</v>
      </c>
      <c r="AB74" s="6">
        <f t="shared" si="42"/>
        <v>0.92019169368728693</v>
      </c>
      <c r="AC74" s="6">
        <f t="shared" si="43"/>
        <v>0.55211501621237224</v>
      </c>
      <c r="AD74" s="6">
        <f t="shared" si="33"/>
        <v>0.87658509334348134</v>
      </c>
      <c r="AE74" s="6">
        <f t="shared" si="34"/>
        <v>0.52595105600608871</v>
      </c>
      <c r="AF74" s="6">
        <f t="shared" si="35"/>
        <v>1.1158785249401004</v>
      </c>
      <c r="AG74" s="6">
        <f t="shared" si="36"/>
        <v>0.66952711496406025</v>
      </c>
      <c r="AH74" s="96">
        <f t="shared" si="7"/>
        <v>250</v>
      </c>
      <c r="AI74" s="6" t="str">
        <f t="shared" si="44"/>
        <v>FAIL</v>
      </c>
      <c r="AJ74" s="4" t="b">
        <f t="shared" si="45"/>
        <v>1</v>
      </c>
      <c r="AK74" s="4" t="b">
        <f t="shared" si="46"/>
        <v>1</v>
      </c>
      <c r="AL74" s="4" t="b">
        <f t="shared" si="47"/>
        <v>1</v>
      </c>
      <c r="AM74" s="4" t="b">
        <f t="shared" si="38"/>
        <v>1</v>
      </c>
      <c r="AN74" s="4" t="b">
        <f t="shared" si="39"/>
        <v>0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0.68288959060044496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0.85361198825055618</v>
      </c>
      <c r="I75" s="4">
        <f t="shared" si="16"/>
        <v>0.51216719295033375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0.79209094667875479</v>
      </c>
      <c r="O75" s="6">
        <f t="shared" si="22"/>
        <v>0.71686061484257213</v>
      </c>
      <c r="P75" s="6">
        <f t="shared" si="23"/>
        <v>0.68288959060044496</v>
      </c>
      <c r="Q75" s="6">
        <f t="shared" si="24"/>
        <v>0.86930730951590895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0.99011368334844352</v>
      </c>
      <c r="AA75" s="6">
        <f t="shared" si="41"/>
        <v>0.59406821000906607</v>
      </c>
      <c r="AB75" s="6">
        <f t="shared" si="42"/>
        <v>0.89607576855321514</v>
      </c>
      <c r="AC75" s="6">
        <f t="shared" si="43"/>
        <v>0.53764546113192913</v>
      </c>
      <c r="AD75" s="6">
        <f t="shared" si="33"/>
        <v>0.85361198825055618</v>
      </c>
      <c r="AE75" s="6">
        <f t="shared" si="34"/>
        <v>0.51216719295033375</v>
      </c>
      <c r="AF75" s="6">
        <f t="shared" si="35"/>
        <v>1.0866341368948862</v>
      </c>
      <c r="AG75" s="6">
        <f t="shared" si="36"/>
        <v>0.65198048213693172</v>
      </c>
      <c r="AH75" s="96">
        <f t="shared" si="7"/>
        <v>250</v>
      </c>
      <c r="AI75" s="6" t="str">
        <f t="shared" si="44"/>
        <v>FAIL</v>
      </c>
      <c r="AJ75" s="4" t="b">
        <f t="shared" si="45"/>
        <v>1</v>
      </c>
      <c r="AK75" s="4" t="b">
        <f t="shared" si="46"/>
        <v>0</v>
      </c>
      <c r="AL75" s="4" t="b">
        <f t="shared" si="47"/>
        <v>1</v>
      </c>
      <c r="AM75" s="4" t="b">
        <f t="shared" si="38"/>
        <v>1</v>
      </c>
      <c r="AN75" s="4" t="b">
        <f t="shared" si="39"/>
        <v>0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0.67552554728358405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0.84440693410448009</v>
      </c>
      <c r="I76" s="4">
        <f t="shared" si="16"/>
        <v>0.50664416046268801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0.78354931400119854</v>
      </c>
      <c r="O76" s="6">
        <f t="shared" si="22"/>
        <v>0.70913023984123325</v>
      </c>
      <c r="P76" s="6">
        <f t="shared" si="23"/>
        <v>0.67552554728358405</v>
      </c>
      <c r="Q76" s="6">
        <f t="shared" si="24"/>
        <v>0.85993300249607252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0.9794366425014982</v>
      </c>
      <c r="AA76" s="6">
        <f t="shared" si="41"/>
        <v>0.58766198550089888</v>
      </c>
      <c r="AB76" s="6">
        <f t="shared" si="42"/>
        <v>0.88641279980154153</v>
      </c>
      <c r="AC76" s="6">
        <f t="shared" si="43"/>
        <v>0.53184767988092496</v>
      </c>
      <c r="AD76" s="6">
        <f t="shared" si="33"/>
        <v>0.84440693410448009</v>
      </c>
      <c r="AE76" s="6">
        <f t="shared" si="34"/>
        <v>0.50664416046268801</v>
      </c>
      <c r="AF76" s="6">
        <f t="shared" si="35"/>
        <v>1.0749162531200906</v>
      </c>
      <c r="AG76" s="6">
        <f t="shared" si="36"/>
        <v>0.64494975187205439</v>
      </c>
      <c r="AH76" s="96">
        <f t="shared" si="7"/>
        <v>250</v>
      </c>
      <c r="AI76" s="6" t="str">
        <f t="shared" si="44"/>
        <v>FAIL</v>
      </c>
      <c r="AJ76" s="4" t="b">
        <f t="shared" si="45"/>
        <v>1</v>
      </c>
      <c r="AK76" s="4" t="b">
        <f t="shared" si="46"/>
        <v>0</v>
      </c>
      <c r="AL76" s="4" t="b">
        <f t="shared" si="47"/>
        <v>1</v>
      </c>
      <c r="AM76" s="4" t="b">
        <f t="shared" si="38"/>
        <v>1</v>
      </c>
      <c r="AN76" s="4" t="b">
        <f t="shared" si="39"/>
        <v>0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0.66690391863375098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IF(C77=MAX($C$77:$C$106),C77,NA())</f>
        <v>#N/A</v>
      </c>
      <c r="G77" s="51" t="e">
        <f>IF(C77=MAX($C$77:$C$106),A77,NA())</f>
        <v>#N/A</v>
      </c>
      <c r="H77" s="4">
        <f t="shared" si="15"/>
        <v>0.8336298982921887</v>
      </c>
      <c r="I77" s="4">
        <f t="shared" si="16"/>
        <v>0.50017793897531326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0.77354899463309357</v>
      </c>
      <c r="O77" s="6">
        <f t="shared" si="22"/>
        <v>0.70007971966940086</v>
      </c>
      <c r="P77" s="6">
        <f t="shared" si="23"/>
        <v>0.66690391863375098</v>
      </c>
      <c r="Q77" s="6">
        <f t="shared" si="24"/>
        <v>0.84895780986113767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0.96693624329136696</v>
      </c>
      <c r="AA77" s="6">
        <f t="shared" si="41"/>
        <v>0.58016174597482018</v>
      </c>
      <c r="AB77" s="6">
        <f t="shared" si="42"/>
        <v>0.87509964958675113</v>
      </c>
      <c r="AC77" s="6">
        <f t="shared" si="43"/>
        <v>0.52505978975205059</v>
      </c>
      <c r="AD77" s="6">
        <f t="shared" si="33"/>
        <v>0.8336298982921887</v>
      </c>
      <c r="AE77" s="6">
        <f t="shared" si="34"/>
        <v>0.50017793897531326</v>
      </c>
      <c r="AF77" s="6">
        <f t="shared" si="35"/>
        <v>1.0611972623264221</v>
      </c>
      <c r="AG77" s="6">
        <f t="shared" si="36"/>
        <v>0.63671835739585325</v>
      </c>
      <c r="AH77" s="110">
        <f t="shared" ref="AH77:AH116" si="48">$AX$43</f>
        <v>281</v>
      </c>
      <c r="AI77" s="6" t="str">
        <f t="shared" si="44"/>
        <v>FAIL</v>
      </c>
      <c r="AJ77" s="4" t="b">
        <f t="shared" si="45"/>
        <v>1</v>
      </c>
      <c r="AK77" s="4" t="b">
        <f t="shared" si="46"/>
        <v>0</v>
      </c>
      <c r="AL77" s="4" t="b">
        <f t="shared" si="47"/>
        <v>1</v>
      </c>
      <c r="AM77" s="4" t="b">
        <f t="shared" si="38"/>
        <v>1</v>
      </c>
      <c r="AN77" s="4" t="b">
        <f t="shared" si="39"/>
        <v>0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0.66840236218095395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16" si="51">IF(C78=MAX($C$77:$C$106),C78,NA())</f>
        <v>#N/A</v>
      </c>
      <c r="G78" s="51" t="e">
        <f t="shared" ref="G78:G116" si="52">IF(C78=MAX($C$77:$C$106),A78,NA())</f>
        <v>#N/A</v>
      </c>
      <c r="H78" s="4">
        <f t="shared" si="15"/>
        <v>0.83550295272619246</v>
      </c>
      <c r="I78" s="4">
        <f t="shared" si="16"/>
        <v>0.50130177163571543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0.77528705534478937</v>
      </c>
      <c r="O78" s="6">
        <f t="shared" si="22"/>
        <v>0.70165270478638053</v>
      </c>
      <c r="P78" s="6">
        <f t="shared" si="23"/>
        <v>0.66840236218095395</v>
      </c>
      <c r="Q78" s="6">
        <f t="shared" si="24"/>
        <v>0.85086530405406446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0.96910881918098668</v>
      </c>
      <c r="AA78" s="6">
        <f t="shared" si="41"/>
        <v>0.58146529150859205</v>
      </c>
      <c r="AB78" s="6">
        <f t="shared" si="42"/>
        <v>0.87706588098297567</v>
      </c>
      <c r="AC78" s="6">
        <f t="shared" si="43"/>
        <v>0.5262395285897854</v>
      </c>
      <c r="AD78" s="6">
        <f t="shared" si="33"/>
        <v>0.83550295272619246</v>
      </c>
      <c r="AE78" s="6">
        <f t="shared" si="34"/>
        <v>0.50130177163571543</v>
      </c>
      <c r="AF78" s="6">
        <f t="shared" si="35"/>
        <v>1.0635816300675807</v>
      </c>
      <c r="AG78" s="6">
        <f t="shared" si="36"/>
        <v>0.63814897804054838</v>
      </c>
      <c r="AH78" s="110">
        <f t="shared" si="48"/>
        <v>281</v>
      </c>
      <c r="AI78" s="6" t="str">
        <f t="shared" si="44"/>
        <v>FAIL</v>
      </c>
      <c r="AJ78" s="4" t="b">
        <f t="shared" si="45"/>
        <v>1</v>
      </c>
      <c r="AK78" s="4" t="b">
        <f t="shared" si="46"/>
        <v>0</v>
      </c>
      <c r="AL78" s="4" t="b">
        <f t="shared" si="47"/>
        <v>1</v>
      </c>
      <c r="AM78" s="4" t="b">
        <f t="shared" si="38"/>
        <v>0</v>
      </c>
      <c r="AN78" s="4" t="b">
        <f t="shared" si="39"/>
        <v>0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0.67491437022554601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0.84364296278193251</v>
      </c>
      <c r="I79" s="4">
        <f t="shared" si="16"/>
        <v>0.50618577766915951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0.78284040318874348</v>
      </c>
      <c r="O79" s="6">
        <f t="shared" si="22"/>
        <v>0.70848865917045811</v>
      </c>
      <c r="P79" s="6">
        <f t="shared" si="23"/>
        <v>0.67491437022554601</v>
      </c>
      <c r="Q79" s="6">
        <f t="shared" si="24"/>
        <v>0.85915498407073132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0.97855050398592935</v>
      </c>
      <c r="AA79" s="6">
        <f t="shared" si="41"/>
        <v>0.58713030239155761</v>
      </c>
      <c r="AB79" s="6">
        <f t="shared" si="42"/>
        <v>0.88561082396307267</v>
      </c>
      <c r="AC79" s="6">
        <f t="shared" si="43"/>
        <v>0.53136649437784356</v>
      </c>
      <c r="AD79" s="6">
        <f t="shared" si="33"/>
        <v>0.84364296278193251</v>
      </c>
      <c r="AE79" s="6">
        <f t="shared" si="34"/>
        <v>0.50618577766915951</v>
      </c>
      <c r="AF79" s="6">
        <f t="shared" si="35"/>
        <v>1.073943730088414</v>
      </c>
      <c r="AG79" s="6">
        <f t="shared" si="36"/>
        <v>0.64436623805304849</v>
      </c>
      <c r="AH79" s="110">
        <f t="shared" si="48"/>
        <v>281</v>
      </c>
      <c r="AI79" s="6" t="str">
        <f t="shared" si="44"/>
        <v>FAIL</v>
      </c>
      <c r="AJ79" s="4" t="b">
        <f t="shared" si="45"/>
        <v>1</v>
      </c>
      <c r="AK79" s="4" t="b">
        <f t="shared" si="46"/>
        <v>0</v>
      </c>
      <c r="AL79" s="4" t="b">
        <f t="shared" si="47"/>
        <v>1</v>
      </c>
      <c r="AM79" s="4" t="b">
        <f t="shared" si="38"/>
        <v>0</v>
      </c>
      <c r="AN79" s="4" t="b">
        <f t="shared" si="39"/>
        <v>0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0.69105950525185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0.86382438156481256</v>
      </c>
      <c r="I80" s="4">
        <f t="shared" si="16"/>
        <v>0.51829462893888745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0.80156731814434701</v>
      </c>
      <c r="O80" s="6">
        <f t="shared" si="22"/>
        <v>0.7254369500522917</v>
      </c>
      <c r="P80" s="6">
        <f t="shared" si="23"/>
        <v>0.69105950525185</v>
      </c>
      <c r="Q80" s="6">
        <f t="shared" si="24"/>
        <v>0.87970747759921919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1.0019591476804337</v>
      </c>
      <c r="AA80" s="6">
        <f t="shared" si="41"/>
        <v>0.60117548860826031</v>
      </c>
      <c r="AB80" s="6">
        <f t="shared" si="42"/>
        <v>0.90679618756536462</v>
      </c>
      <c r="AC80" s="6">
        <f t="shared" si="43"/>
        <v>0.54407771253921877</v>
      </c>
      <c r="AD80" s="6">
        <f t="shared" si="33"/>
        <v>0.86382438156481256</v>
      </c>
      <c r="AE80" s="6">
        <f t="shared" si="34"/>
        <v>0.51829462893888745</v>
      </c>
      <c r="AF80" s="6">
        <f t="shared" si="35"/>
        <v>1.099634346999024</v>
      </c>
      <c r="AG80" s="6">
        <f t="shared" si="36"/>
        <v>0.65978060819941442</v>
      </c>
      <c r="AH80" s="110">
        <f t="shared" si="48"/>
        <v>281</v>
      </c>
      <c r="AI80" s="6" t="str">
        <f t="shared" si="44"/>
        <v>FAIL</v>
      </c>
      <c r="AJ80" s="4" t="b">
        <f t="shared" si="45"/>
        <v>1</v>
      </c>
      <c r="AK80" s="4" t="b">
        <f t="shared" si="46"/>
        <v>0</v>
      </c>
      <c r="AL80" s="4" t="b">
        <f t="shared" si="47"/>
        <v>1</v>
      </c>
      <c r="AM80" s="4" t="b">
        <f t="shared" si="38"/>
        <v>1</v>
      </c>
      <c r="AN80" s="4" t="b">
        <f t="shared" si="39"/>
        <v>0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0.697713339761313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0.87214167470164128</v>
      </c>
      <c r="I81" s="4">
        <f t="shared" si="16"/>
        <v>0.52328500482098472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0.80928517202320049</v>
      </c>
      <c r="O81" s="6">
        <f t="shared" si="22"/>
        <v>0.73242178620028509</v>
      </c>
      <c r="P81" s="6">
        <f t="shared" si="23"/>
        <v>0.697713339761313</v>
      </c>
      <c r="Q81" s="6">
        <f t="shared" si="24"/>
        <v>0.88817770039218846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1.0116064650290006</v>
      </c>
      <c r="AA81" s="6">
        <f t="shared" si="41"/>
        <v>0.60696387901740034</v>
      </c>
      <c r="AB81" s="6">
        <f t="shared" si="42"/>
        <v>0.9155272327503563</v>
      </c>
      <c r="AC81" s="6">
        <f t="shared" si="43"/>
        <v>0.54931633965021387</v>
      </c>
      <c r="AD81" s="6">
        <f t="shared" si="33"/>
        <v>0.87214167470164128</v>
      </c>
      <c r="AE81" s="6">
        <f t="shared" si="34"/>
        <v>0.52328500482098472</v>
      </c>
      <c r="AF81" s="6">
        <f t="shared" si="35"/>
        <v>1.1102221254902356</v>
      </c>
      <c r="AG81" s="6">
        <f t="shared" si="36"/>
        <v>0.66613327529414135</v>
      </c>
      <c r="AH81" s="110">
        <f t="shared" si="48"/>
        <v>281</v>
      </c>
      <c r="AI81" s="6" t="str">
        <f t="shared" si="44"/>
        <v>FAIL</v>
      </c>
      <c r="AJ81" s="4" t="b">
        <f t="shared" si="45"/>
        <v>1</v>
      </c>
      <c r="AK81" s="4" t="b">
        <f t="shared" si="46"/>
        <v>0</v>
      </c>
      <c r="AL81" s="4" t="b">
        <f t="shared" si="47"/>
        <v>1</v>
      </c>
      <c r="AM81" s="4" t="b">
        <f t="shared" si="38"/>
        <v>0</v>
      </c>
      <c r="AN81" s="4" t="b">
        <f t="shared" si="39"/>
        <v>0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0.71442994862285603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0.89303743577856998</v>
      </c>
      <c r="I82" s="4">
        <f t="shared" si="16"/>
        <v>0.53582246146714207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0.82867494559809951</v>
      </c>
      <c r="O82" s="6">
        <f t="shared" si="22"/>
        <v>0.74996997945365096</v>
      </c>
      <c r="P82" s="6">
        <f t="shared" si="23"/>
        <v>0.71442994862285603</v>
      </c>
      <c r="Q82" s="6">
        <f t="shared" si="24"/>
        <v>0.9094576707910349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1.0358436819976244</v>
      </c>
      <c r="AA82" s="6">
        <f t="shared" si="41"/>
        <v>0.62150620919857458</v>
      </c>
      <c r="AB82" s="6">
        <f t="shared" si="42"/>
        <v>0.93746247431706364</v>
      </c>
      <c r="AC82" s="6">
        <f t="shared" si="43"/>
        <v>0.56247748459023827</v>
      </c>
      <c r="AD82" s="6">
        <f t="shared" si="33"/>
        <v>0.89303743577856998</v>
      </c>
      <c r="AE82" s="6">
        <f t="shared" si="34"/>
        <v>0.53582246146714207</v>
      </c>
      <c r="AF82" s="6">
        <f t="shared" si="35"/>
        <v>1.1368220884887936</v>
      </c>
      <c r="AG82" s="6">
        <f t="shared" si="36"/>
        <v>0.68209325309327618</v>
      </c>
      <c r="AH82" s="110">
        <f t="shared" si="48"/>
        <v>281</v>
      </c>
      <c r="AI82" s="6" t="str">
        <f t="shared" si="44"/>
        <v>FAIL</v>
      </c>
      <c r="AJ82" s="4" t="b">
        <f t="shared" si="45"/>
        <v>1</v>
      </c>
      <c r="AK82" s="4" t="b">
        <f t="shared" si="46"/>
        <v>0</v>
      </c>
      <c r="AL82" s="4" t="b">
        <f t="shared" si="47"/>
        <v>1</v>
      </c>
      <c r="AM82" s="4" t="b">
        <f t="shared" si="38"/>
        <v>1</v>
      </c>
      <c r="AN82" s="4" t="b">
        <f t="shared" si="39"/>
        <v>0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0.73589565615167296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0.91986957018959115</v>
      </c>
      <c r="I83" s="4">
        <f t="shared" si="16"/>
        <v>0.55192174211375478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0.85357324955771874</v>
      </c>
      <c r="O83" s="6">
        <f t="shared" si="22"/>
        <v>0.77250352002733047</v>
      </c>
      <c r="P83" s="6">
        <f t="shared" si="23"/>
        <v>0.73589565615167296</v>
      </c>
      <c r="Q83" s="6">
        <f t="shared" si="24"/>
        <v>0.93678316632586034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1.0669665619471485</v>
      </c>
      <c r="AA83" s="6">
        <f t="shared" si="41"/>
        <v>0.64017993716828903</v>
      </c>
      <c r="AB83" s="6">
        <f t="shared" si="42"/>
        <v>0.96562940003416309</v>
      </c>
      <c r="AC83" s="6">
        <f t="shared" si="43"/>
        <v>0.57937764002049785</v>
      </c>
      <c r="AD83" s="6">
        <f t="shared" si="33"/>
        <v>0.91986957018959115</v>
      </c>
      <c r="AE83" s="6">
        <f t="shared" si="34"/>
        <v>0.55192174211375478</v>
      </c>
      <c r="AF83" s="6">
        <f t="shared" si="35"/>
        <v>1.1709789579073253</v>
      </c>
      <c r="AG83" s="6">
        <f t="shared" si="36"/>
        <v>0.70258737474439525</v>
      </c>
      <c r="AH83" s="110">
        <f t="shared" si="48"/>
        <v>281</v>
      </c>
      <c r="AI83" s="6" t="str">
        <f t="shared" si="44"/>
        <v>FAIL</v>
      </c>
      <c r="AJ83" s="4" t="b">
        <f t="shared" si="45"/>
        <v>1</v>
      </c>
      <c r="AK83" s="4" t="b">
        <f t="shared" si="46"/>
        <v>0</v>
      </c>
      <c r="AL83" s="4" t="b">
        <f t="shared" si="47"/>
        <v>1</v>
      </c>
      <c r="AM83" s="4" t="b">
        <f t="shared" si="38"/>
        <v>1</v>
      </c>
      <c r="AN83" s="4" t="b">
        <f t="shared" si="39"/>
        <v>0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0.76205955113189705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0.95257443891487137</v>
      </c>
      <c r="I84" s="4">
        <f t="shared" si="16"/>
        <v>0.57154466334892273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0.88392103143775458</v>
      </c>
      <c r="O84" s="6">
        <f t="shared" si="22"/>
        <v>0.79996896407621176</v>
      </c>
      <c r="P84" s="6">
        <f t="shared" si="23"/>
        <v>0.76205955113189705</v>
      </c>
      <c r="Q84" s="6">
        <f t="shared" si="24"/>
        <v>0.97008937784933202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1.1049012892971932</v>
      </c>
      <c r="AA84" s="6">
        <f t="shared" si="41"/>
        <v>0.66294077357831593</v>
      </c>
      <c r="AB84" s="6">
        <f t="shared" si="42"/>
        <v>0.99996120509526465</v>
      </c>
      <c r="AC84" s="6">
        <f t="shared" si="43"/>
        <v>0.59997672305715888</v>
      </c>
      <c r="AD84" s="6">
        <f t="shared" si="33"/>
        <v>0.95257443891487137</v>
      </c>
      <c r="AE84" s="6">
        <f t="shared" si="34"/>
        <v>0.57154466334892273</v>
      </c>
      <c r="AF84" s="6">
        <f t="shared" si="35"/>
        <v>1.212611722311665</v>
      </c>
      <c r="AG84" s="6">
        <f t="shared" si="36"/>
        <v>0.72756703338699902</v>
      </c>
      <c r="AH84" s="110">
        <f t="shared" si="48"/>
        <v>281</v>
      </c>
      <c r="AI84" s="6" t="str">
        <f t="shared" si="44"/>
        <v>FAIL</v>
      </c>
      <c r="AJ84" s="4" t="b">
        <f t="shared" si="45"/>
        <v>1</v>
      </c>
      <c r="AK84" s="4" t="b">
        <f t="shared" si="46"/>
        <v>0</v>
      </c>
      <c r="AL84" s="4" t="b">
        <f t="shared" si="47"/>
        <v>1</v>
      </c>
      <c r="AM84" s="4" t="b">
        <f t="shared" si="38"/>
        <v>1</v>
      </c>
      <c r="AN84" s="4" t="b">
        <f t="shared" si="39"/>
        <v>0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0.78465424058663602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0.98081780073329505</v>
      </c>
      <c r="I85" s="4">
        <f t="shared" si="16"/>
        <v>0.58849068043997699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0.91012885361934659</v>
      </c>
      <c r="O85" s="6">
        <f t="shared" si="22"/>
        <v>0.82368764890849833</v>
      </c>
      <c r="P85" s="6">
        <f t="shared" si="23"/>
        <v>0.78465424058663602</v>
      </c>
      <c r="Q85" s="6">
        <f t="shared" si="24"/>
        <v>0.99885204895986424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1.1376610670241831</v>
      </c>
      <c r="AA85" s="6">
        <f t="shared" si="41"/>
        <v>0.68259664021450994</v>
      </c>
      <c r="AB85" s="6">
        <f t="shared" si="42"/>
        <v>1.0296095611356229</v>
      </c>
      <c r="AC85" s="6">
        <f t="shared" si="43"/>
        <v>0.6177657366813738</v>
      </c>
      <c r="AD85" s="6">
        <f t="shared" si="33"/>
        <v>0.98081780073329505</v>
      </c>
      <c r="AE85" s="6">
        <f t="shared" si="34"/>
        <v>0.58849068043997699</v>
      </c>
      <c r="AF85" s="6">
        <f t="shared" si="35"/>
        <v>1.2485650611998302</v>
      </c>
      <c r="AG85" s="6">
        <f t="shared" si="36"/>
        <v>0.74913903671989823</v>
      </c>
      <c r="AH85" s="110">
        <f t="shared" si="48"/>
        <v>281</v>
      </c>
      <c r="AI85" s="6" t="str">
        <f t="shared" si="44"/>
        <v>FAIL</v>
      </c>
      <c r="AJ85" s="4" t="b">
        <f t="shared" si="45"/>
        <v>1</v>
      </c>
      <c r="AK85" s="4" t="b">
        <f t="shared" si="46"/>
        <v>1</v>
      </c>
      <c r="AL85" s="4" t="b">
        <f t="shared" si="47"/>
        <v>1</v>
      </c>
      <c r="AM85" s="4" t="b">
        <f t="shared" si="38"/>
        <v>1</v>
      </c>
      <c r="AN85" s="4" t="b">
        <f t="shared" si="39"/>
        <v>0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0.80276531329256295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1.0034566416157036</v>
      </c>
      <c r="I86" s="4">
        <f t="shared" si="16"/>
        <v>0.60207398496942222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0.93113608073550713</v>
      </c>
      <c r="O86" s="6">
        <f t="shared" si="22"/>
        <v>0.8426996750019311</v>
      </c>
      <c r="P86" s="6">
        <f t="shared" si="23"/>
        <v>0.80276531329256295</v>
      </c>
      <c r="Q86" s="6">
        <f t="shared" si="24"/>
        <v>1.0219071490860692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1.163920100919384</v>
      </c>
      <c r="AA86" s="6">
        <f t="shared" si="41"/>
        <v>0.69835206055163035</v>
      </c>
      <c r="AB86" s="6">
        <f t="shared" si="42"/>
        <v>1.0533745937524139</v>
      </c>
      <c r="AC86" s="6">
        <f t="shared" si="43"/>
        <v>0.63202475625144827</v>
      </c>
      <c r="AD86" s="6">
        <f t="shared" si="33"/>
        <v>1.0034566416157036</v>
      </c>
      <c r="AE86" s="6">
        <f t="shared" si="34"/>
        <v>0.60207398496942222</v>
      </c>
      <c r="AF86" s="6">
        <f t="shared" si="35"/>
        <v>1.2773839363575865</v>
      </c>
      <c r="AG86" s="6">
        <f t="shared" si="36"/>
        <v>0.76643036181455182</v>
      </c>
      <c r="AH86" s="110">
        <f t="shared" si="48"/>
        <v>281</v>
      </c>
      <c r="AI86" s="6" t="str">
        <f t="shared" si="44"/>
        <v>FAIL</v>
      </c>
      <c r="AJ86" s="4" t="b">
        <f t="shared" si="45"/>
        <v>1</v>
      </c>
      <c r="AK86" s="4" t="b">
        <f t="shared" si="46"/>
        <v>1</v>
      </c>
      <c r="AL86" s="4" t="b">
        <f t="shared" si="47"/>
        <v>1</v>
      </c>
      <c r="AM86" s="4" t="b">
        <f t="shared" si="38"/>
        <v>1</v>
      </c>
      <c r="AN86" s="4" t="b">
        <f t="shared" si="39"/>
        <v>0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0.82131886536676402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1.026648581708455</v>
      </c>
      <c r="I87" s="4">
        <f t="shared" si="16"/>
        <v>0.61598914902507307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0.95265654440780534</v>
      </c>
      <c r="O87" s="6">
        <f t="shared" si="22"/>
        <v>0.86217619204142926</v>
      </c>
      <c r="P87" s="6">
        <f t="shared" si="23"/>
        <v>0.82131886536676402</v>
      </c>
      <c r="Q87" s="6">
        <f t="shared" si="24"/>
        <v>1.0455255182303484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1.1908206805097568</v>
      </c>
      <c r="AA87" s="6">
        <f t="shared" si="41"/>
        <v>0.71449240830585403</v>
      </c>
      <c r="AB87" s="6">
        <f t="shared" si="42"/>
        <v>1.0777202400517867</v>
      </c>
      <c r="AC87" s="6">
        <f t="shared" si="43"/>
        <v>0.64663214403107194</v>
      </c>
      <c r="AD87" s="6">
        <f t="shared" si="33"/>
        <v>1.026648581708455</v>
      </c>
      <c r="AE87" s="6">
        <f t="shared" si="34"/>
        <v>0.61598914902507307</v>
      </c>
      <c r="AF87" s="6">
        <f t="shared" si="35"/>
        <v>1.3069068977879357</v>
      </c>
      <c r="AG87" s="6">
        <f t="shared" si="36"/>
        <v>0.78414413867276134</v>
      </c>
      <c r="AH87" s="110">
        <f t="shared" si="48"/>
        <v>281</v>
      </c>
      <c r="AI87" s="6" t="str">
        <f t="shared" si="44"/>
        <v>FAIL</v>
      </c>
      <c r="AJ87" s="4" t="b">
        <f t="shared" si="45"/>
        <v>1</v>
      </c>
      <c r="AK87" s="4" t="b">
        <f t="shared" si="46"/>
        <v>1</v>
      </c>
      <c r="AL87" s="4" t="b">
        <f t="shared" si="47"/>
        <v>1</v>
      </c>
      <c r="AM87" s="4" t="b">
        <f t="shared" si="38"/>
        <v>1</v>
      </c>
      <c r="AN87" s="4" t="b">
        <f t="shared" si="39"/>
        <v>0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0.84363688799269498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1.0545461099908686</v>
      </c>
      <c r="I88" s="4">
        <f t="shared" si="16"/>
        <v>0.63272766599452124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0.97854345777286023</v>
      </c>
      <c r="O88" s="6">
        <f t="shared" si="22"/>
        <v>0.8856044469773815</v>
      </c>
      <c r="P88" s="6">
        <f t="shared" si="23"/>
        <v>0.84363688799269498</v>
      </c>
      <c r="Q88" s="6">
        <f t="shared" si="24"/>
        <v>1.0739359969808069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1.2231793222160752</v>
      </c>
      <c r="AA88" s="6">
        <f t="shared" si="41"/>
        <v>0.73390759332964517</v>
      </c>
      <c r="AB88" s="6">
        <f t="shared" si="42"/>
        <v>1.1070055587217269</v>
      </c>
      <c r="AC88" s="6">
        <f t="shared" si="43"/>
        <v>0.6642033352330361</v>
      </c>
      <c r="AD88" s="6">
        <f t="shared" si="33"/>
        <v>1.0545461099908686</v>
      </c>
      <c r="AE88" s="6">
        <f t="shared" si="34"/>
        <v>0.63272766599452124</v>
      </c>
      <c r="AF88" s="6">
        <f t="shared" si="35"/>
        <v>1.3424199962260086</v>
      </c>
      <c r="AG88" s="6">
        <f t="shared" si="36"/>
        <v>0.80545199773560516</v>
      </c>
      <c r="AH88" s="110">
        <f t="shared" si="48"/>
        <v>281</v>
      </c>
      <c r="AI88" s="6" t="str">
        <f t="shared" si="44"/>
        <v>FAIL</v>
      </c>
      <c r="AJ88" s="4" t="b">
        <f t="shared" si="45"/>
        <v>0</v>
      </c>
      <c r="AK88" s="4" t="b">
        <f t="shared" si="46"/>
        <v>1</v>
      </c>
      <c r="AL88" s="4" t="b">
        <f t="shared" si="47"/>
        <v>1</v>
      </c>
      <c r="AM88" s="4" t="b">
        <f t="shared" si="38"/>
        <v>1</v>
      </c>
      <c r="AN88" s="4" t="b">
        <f t="shared" si="39"/>
        <v>0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0.86248281981995101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1.0781035247749386</v>
      </c>
      <c r="I89" s="4">
        <f t="shared" si="16"/>
        <v>0.64686211486496326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1.0004030558507413</v>
      </c>
      <c r="O89" s="6">
        <f t="shared" si="22"/>
        <v>0.9053878884925598</v>
      </c>
      <c r="P89" s="6">
        <f t="shared" si="23"/>
        <v>0.86248281981995101</v>
      </c>
      <c r="Q89" s="6">
        <f t="shared" si="24"/>
        <v>1.0979265607814166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1.2505038198134266</v>
      </c>
      <c r="AA89" s="6">
        <f t="shared" si="41"/>
        <v>0.75030229188805597</v>
      </c>
      <c r="AB89" s="6">
        <f t="shared" si="42"/>
        <v>1.1317348606156998</v>
      </c>
      <c r="AC89" s="6">
        <f t="shared" si="43"/>
        <v>0.67904091636941988</v>
      </c>
      <c r="AD89" s="6">
        <f t="shared" si="33"/>
        <v>1.0781035247749386</v>
      </c>
      <c r="AE89" s="6">
        <f t="shared" si="34"/>
        <v>0.64686211486496326</v>
      </c>
      <c r="AF89" s="6">
        <f t="shared" si="35"/>
        <v>1.3724082009767709</v>
      </c>
      <c r="AG89" s="6">
        <f t="shared" si="36"/>
        <v>0.82344492058606245</v>
      </c>
      <c r="AH89" s="110">
        <f t="shared" si="48"/>
        <v>281</v>
      </c>
      <c r="AI89" s="6" t="str">
        <f t="shared" si="44"/>
        <v>FAIL</v>
      </c>
      <c r="AJ89" s="4" t="b">
        <f t="shared" si="45"/>
        <v>0</v>
      </c>
      <c r="AK89" s="4" t="b">
        <f t="shared" si="46"/>
        <v>1</v>
      </c>
      <c r="AL89" s="4" t="b">
        <f t="shared" si="47"/>
        <v>1</v>
      </c>
      <c r="AM89" s="4" t="b">
        <f t="shared" si="38"/>
        <v>1</v>
      </c>
      <c r="AN89" s="4" t="b">
        <f t="shared" si="39"/>
        <v>0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0.87609218861251503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1.0951152357656437</v>
      </c>
      <c r="I90" s="4">
        <f t="shared" si="16"/>
        <v>0.65706914145938633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1.0161887084056791</v>
      </c>
      <c r="O90" s="6">
        <f t="shared" si="22"/>
        <v>0.91967426891853554</v>
      </c>
      <c r="P90" s="6">
        <f t="shared" si="23"/>
        <v>0.87609218861251503</v>
      </c>
      <c r="Q90" s="6">
        <f t="shared" si="24"/>
        <v>1.1152510652578593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1.2702358855070988</v>
      </c>
      <c r="AA90" s="6">
        <f t="shared" si="41"/>
        <v>0.76214153130425932</v>
      </c>
      <c r="AB90" s="6">
        <f t="shared" si="42"/>
        <v>1.1495928361481695</v>
      </c>
      <c r="AC90" s="6">
        <f t="shared" si="43"/>
        <v>0.68975570168890166</v>
      </c>
      <c r="AD90" s="6">
        <f t="shared" si="33"/>
        <v>1.0951152357656437</v>
      </c>
      <c r="AE90" s="6">
        <f t="shared" si="34"/>
        <v>0.65706914145938633</v>
      </c>
      <c r="AF90" s="6">
        <f t="shared" si="35"/>
        <v>1.3940638315723242</v>
      </c>
      <c r="AG90" s="6">
        <f t="shared" si="36"/>
        <v>0.8364382989433945</v>
      </c>
      <c r="AH90" s="110">
        <f t="shared" si="48"/>
        <v>281</v>
      </c>
      <c r="AI90" s="6" t="str">
        <f t="shared" si="44"/>
        <v>FAIL</v>
      </c>
      <c r="AJ90" s="4" t="b">
        <f t="shared" si="45"/>
        <v>0</v>
      </c>
      <c r="AK90" s="4" t="b">
        <f t="shared" si="46"/>
        <v>1</v>
      </c>
      <c r="AL90" s="4" t="b">
        <f t="shared" si="47"/>
        <v>1</v>
      </c>
      <c r="AM90" s="4" t="b">
        <f t="shared" si="38"/>
        <v>1</v>
      </c>
      <c r="AN90" s="4" t="b">
        <f t="shared" si="39"/>
        <v>0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0.89342204488488897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1.1167775561061113</v>
      </c>
      <c r="I91" s="4">
        <f t="shared" si="16"/>
        <v>0.67006653366366675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1.0362897942174014</v>
      </c>
      <c r="O91" s="6">
        <f t="shared" si="22"/>
        <v>0.93786621618723542</v>
      </c>
      <c r="P91" s="6">
        <f t="shared" si="23"/>
        <v>0.89342204488488897</v>
      </c>
      <c r="Q91" s="6">
        <f t="shared" si="24"/>
        <v>1.1373116896073807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1.2953622427717517</v>
      </c>
      <c r="AA91" s="6">
        <f t="shared" si="41"/>
        <v>0.77721734566305112</v>
      </c>
      <c r="AB91" s="6">
        <f t="shared" si="42"/>
        <v>1.1723327702340443</v>
      </c>
      <c r="AC91" s="6">
        <f t="shared" si="43"/>
        <v>0.7033996621404266</v>
      </c>
      <c r="AD91" s="6">
        <f t="shared" si="33"/>
        <v>1.1167775561061113</v>
      </c>
      <c r="AE91" s="6">
        <f t="shared" si="34"/>
        <v>0.67006653366366675</v>
      </c>
      <c r="AF91" s="6">
        <f t="shared" si="35"/>
        <v>1.4216396120092258</v>
      </c>
      <c r="AG91" s="6">
        <f t="shared" si="36"/>
        <v>0.85298376720553559</v>
      </c>
      <c r="AH91" s="110">
        <f t="shared" si="48"/>
        <v>281</v>
      </c>
      <c r="AI91" s="6" t="str">
        <f t="shared" si="44"/>
        <v>FAIL</v>
      </c>
      <c r="AJ91" s="4" t="b">
        <f t="shared" si="45"/>
        <v>0</v>
      </c>
      <c r="AK91" s="4" t="b">
        <f t="shared" si="46"/>
        <v>1</v>
      </c>
      <c r="AL91" s="4" t="b">
        <f t="shared" si="47"/>
        <v>1</v>
      </c>
      <c r="AM91" s="4" t="b">
        <f t="shared" si="38"/>
        <v>1</v>
      </c>
      <c r="AN91" s="4" t="b">
        <f t="shared" si="39"/>
        <v>0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0.905857302580519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1.1323216282256487</v>
      </c>
      <c r="I92" s="4">
        <f t="shared" si="16"/>
        <v>0.67939297693538925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1.0507135827417882</v>
      </c>
      <c r="O92" s="6">
        <f t="shared" si="22"/>
        <v>0.950920078187939</v>
      </c>
      <c r="P92" s="6">
        <f t="shared" si="23"/>
        <v>0.905857302580519</v>
      </c>
      <c r="Q92" s="6">
        <f t="shared" si="24"/>
        <v>1.1531415698095671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1.3133919784272352</v>
      </c>
      <c r="AA92" s="6">
        <f t="shared" si="41"/>
        <v>0.78803518705634112</v>
      </c>
      <c r="AB92" s="6">
        <f t="shared" si="42"/>
        <v>1.1886500977349237</v>
      </c>
      <c r="AC92" s="6">
        <f t="shared" si="43"/>
        <v>0.71319005864095431</v>
      </c>
      <c r="AD92" s="6">
        <f t="shared" si="33"/>
        <v>1.1323216282256487</v>
      </c>
      <c r="AE92" s="6">
        <f t="shared" si="34"/>
        <v>0.67939297693538925</v>
      </c>
      <c r="AF92" s="6">
        <f t="shared" si="35"/>
        <v>1.4414269622619589</v>
      </c>
      <c r="AG92" s="6">
        <f t="shared" si="36"/>
        <v>0.86485617735717524</v>
      </c>
      <c r="AH92" s="110">
        <f t="shared" si="48"/>
        <v>281</v>
      </c>
      <c r="AI92" s="6" t="str">
        <f t="shared" si="44"/>
        <v>W/IN 98%</v>
      </c>
      <c r="AJ92" s="4" t="b">
        <f t="shared" si="45"/>
        <v>0</v>
      </c>
      <c r="AK92" s="4" t="b">
        <f t="shared" si="46"/>
        <v>1</v>
      </c>
      <c r="AL92" s="4" t="b">
        <f t="shared" si="47"/>
        <v>1</v>
      </c>
      <c r="AM92" s="4" t="b">
        <f t="shared" si="38"/>
        <v>1</v>
      </c>
      <c r="AN92" s="4" t="b">
        <f t="shared" si="39"/>
        <v>0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0.91199461429189499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1.1399932678648688</v>
      </c>
      <c r="I93" s="4">
        <f t="shared" si="16"/>
        <v>0.68399596071892121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1.0578323162976064</v>
      </c>
      <c r="O93" s="6">
        <f t="shared" si="22"/>
        <v>0.95736269659573914</v>
      </c>
      <c r="P93" s="6">
        <f t="shared" si="23"/>
        <v>0.91199461429189499</v>
      </c>
      <c r="Q93" s="6">
        <f t="shared" si="24"/>
        <v>1.1609542675061091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1.322290395372008</v>
      </c>
      <c r="AA93" s="6">
        <f t="shared" si="41"/>
        <v>0.79337423722320488</v>
      </c>
      <c r="AB93" s="6">
        <f t="shared" si="42"/>
        <v>1.1967033707446739</v>
      </c>
      <c r="AC93" s="6">
        <f t="shared" si="43"/>
        <v>0.71802202244680435</v>
      </c>
      <c r="AD93" s="6">
        <f t="shared" si="33"/>
        <v>1.1399932678648688</v>
      </c>
      <c r="AE93" s="6">
        <f t="shared" si="34"/>
        <v>0.68399596071892121</v>
      </c>
      <c r="AF93" s="6">
        <f t="shared" si="35"/>
        <v>1.4511928343826364</v>
      </c>
      <c r="AG93" s="6">
        <f t="shared" si="36"/>
        <v>0.87071570062958181</v>
      </c>
      <c r="AH93" s="110">
        <f t="shared" si="48"/>
        <v>281</v>
      </c>
      <c r="AI93" s="6" t="str">
        <f t="shared" si="44"/>
        <v>W/IN 98%</v>
      </c>
      <c r="AJ93" s="4" t="b">
        <f t="shared" si="45"/>
        <v>0</v>
      </c>
      <c r="AK93" s="4" t="b">
        <f t="shared" si="46"/>
        <v>1</v>
      </c>
      <c r="AL93" s="4" t="b">
        <f t="shared" si="47"/>
        <v>1</v>
      </c>
      <c r="AM93" s="4" t="b">
        <f t="shared" si="38"/>
        <v>1</v>
      </c>
      <c r="AN93" s="4" t="b">
        <f t="shared" si="39"/>
        <v>0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0.92005048505116405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1.150063106313955</v>
      </c>
      <c r="I94" s="4">
        <f t="shared" si="16"/>
        <v>0.69003786378837306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1.0671764070318357</v>
      </c>
      <c r="O94" s="6">
        <f t="shared" si="22"/>
        <v>0.96581931468608695</v>
      </c>
      <c r="P94" s="6">
        <f t="shared" si="23"/>
        <v>0.92005048505116405</v>
      </c>
      <c r="Q94" s="6">
        <f t="shared" si="24"/>
        <v>1.1712092595750181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1.3339705087897946</v>
      </c>
      <c r="AA94" s="6">
        <f t="shared" si="41"/>
        <v>0.80038230527387677</v>
      </c>
      <c r="AB94" s="6">
        <f t="shared" si="42"/>
        <v>1.2072741433576086</v>
      </c>
      <c r="AC94" s="6">
        <f t="shared" si="43"/>
        <v>0.72436448601456527</v>
      </c>
      <c r="AD94" s="6">
        <f t="shared" si="33"/>
        <v>1.150063106313955</v>
      </c>
      <c r="AE94" s="6">
        <f t="shared" si="34"/>
        <v>0.69003786378837306</v>
      </c>
      <c r="AF94" s="6">
        <f t="shared" si="35"/>
        <v>1.4640115744687727</v>
      </c>
      <c r="AG94" s="6">
        <f t="shared" si="36"/>
        <v>0.87840694468126357</v>
      </c>
      <c r="AH94" s="110">
        <f t="shared" si="48"/>
        <v>281</v>
      </c>
      <c r="AI94" s="6" t="str">
        <f t="shared" si="44"/>
        <v>W/IN 98%</v>
      </c>
      <c r="AJ94" s="4" t="b">
        <f t="shared" si="45"/>
        <v>0</v>
      </c>
      <c r="AK94" s="4" t="b">
        <f t="shared" si="46"/>
        <v>1</v>
      </c>
      <c r="AL94" s="4" t="b">
        <f t="shared" si="47"/>
        <v>1</v>
      </c>
      <c r="AM94" s="4" t="b">
        <f t="shared" si="38"/>
        <v>1</v>
      </c>
      <c r="AN94" s="4" t="b">
        <f t="shared" si="39"/>
        <v>0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0.93130181614877805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1.1641272701859726</v>
      </c>
      <c r="I95" s="4">
        <f t="shared" si="16"/>
        <v>0.69847636211158348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1.0802269464208882</v>
      </c>
      <c r="O95" s="6">
        <f t="shared" si="22"/>
        <v>0.97763035447853863</v>
      </c>
      <c r="P95" s="6">
        <f t="shared" si="23"/>
        <v>0.93130181614877805</v>
      </c>
      <c r="Q95" s="6">
        <f t="shared" si="24"/>
        <v>1.1855320205301816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1.3502836830261102</v>
      </c>
      <c r="AA95" s="6">
        <f t="shared" si="41"/>
        <v>0.81017020981566623</v>
      </c>
      <c r="AB95" s="6">
        <f t="shared" si="42"/>
        <v>1.2220379430981734</v>
      </c>
      <c r="AC95" s="6">
        <f t="shared" si="43"/>
        <v>0.733222765858904</v>
      </c>
      <c r="AD95" s="6">
        <f t="shared" si="33"/>
        <v>1.1641272701859726</v>
      </c>
      <c r="AE95" s="6">
        <f t="shared" si="34"/>
        <v>0.69847636211158348</v>
      </c>
      <c r="AF95" s="6">
        <f t="shared" si="35"/>
        <v>1.4819150256627269</v>
      </c>
      <c r="AG95" s="6">
        <f t="shared" si="36"/>
        <v>0.88914901539763624</v>
      </c>
      <c r="AH95" s="110">
        <f t="shared" si="48"/>
        <v>281</v>
      </c>
      <c r="AI95" s="6" t="str">
        <f t="shared" si="44"/>
        <v>W/IN 98%</v>
      </c>
      <c r="AJ95" s="4" t="b">
        <f t="shared" si="45"/>
        <v>0</v>
      </c>
      <c r="AK95" s="4" t="b">
        <f t="shared" si="46"/>
        <v>1</v>
      </c>
      <c r="AL95" s="4" t="b">
        <f t="shared" si="47"/>
        <v>1</v>
      </c>
      <c r="AM95" s="4" t="b">
        <f t="shared" si="38"/>
        <v>1</v>
      </c>
      <c r="AN95" s="4" t="b">
        <f t="shared" si="39"/>
        <v>0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0.94539781138357704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1.1817472642294713</v>
      </c>
      <c r="I96" s="4">
        <f t="shared" si="16"/>
        <v>0.70904835853768278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1.0965770421956589</v>
      </c>
      <c r="O96" s="6">
        <f t="shared" si="22"/>
        <v>0.99242756906479568</v>
      </c>
      <c r="P96" s="6">
        <f t="shared" si="23"/>
        <v>0.94539781138357704</v>
      </c>
      <c r="Q96" s="6">
        <f t="shared" si="24"/>
        <v>1.2034759925297223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1.3707213027445735</v>
      </c>
      <c r="AA96" s="6">
        <f t="shared" si="41"/>
        <v>0.82243278164674416</v>
      </c>
      <c r="AB96" s="6">
        <f t="shared" si="42"/>
        <v>1.2405344613309945</v>
      </c>
      <c r="AC96" s="6">
        <f t="shared" si="43"/>
        <v>0.74432067679859681</v>
      </c>
      <c r="AD96" s="6">
        <f t="shared" si="33"/>
        <v>1.1817472642294713</v>
      </c>
      <c r="AE96" s="6">
        <f t="shared" si="34"/>
        <v>0.70904835853768278</v>
      </c>
      <c r="AF96" s="6">
        <f t="shared" si="35"/>
        <v>1.5043449906621529</v>
      </c>
      <c r="AG96" s="6">
        <f t="shared" si="36"/>
        <v>0.90260699439729164</v>
      </c>
      <c r="AH96" s="110">
        <f t="shared" si="48"/>
        <v>281</v>
      </c>
      <c r="AI96" s="6" t="str">
        <f t="shared" si="44"/>
        <v>W/IN 98%</v>
      </c>
      <c r="AJ96" s="4" t="b">
        <f t="shared" si="45"/>
        <v>0</v>
      </c>
      <c r="AK96" s="4" t="b">
        <f t="shared" si="46"/>
        <v>1</v>
      </c>
      <c r="AL96" s="4" t="b">
        <f t="shared" si="47"/>
        <v>1</v>
      </c>
      <c r="AM96" s="4" t="b">
        <f t="shared" si="38"/>
        <v>1</v>
      </c>
      <c r="AN96" s="4" t="b">
        <f t="shared" si="39"/>
        <v>0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0.95261139538320505</v>
      </c>
      <c r="D97" s="3" t="e">
        <f t="shared" si="49"/>
        <v>#N/A</v>
      </c>
      <c r="E97" s="51" t="e">
        <f t="shared" si="50"/>
        <v>#N/A</v>
      </c>
      <c r="F97" s="51">
        <f t="shared" si="51"/>
        <v>0.95261139538320505</v>
      </c>
      <c r="G97" s="51">
        <f t="shared" si="52"/>
        <v>281</v>
      </c>
      <c r="H97" s="4">
        <f t="shared" si="15"/>
        <v>1.1907642442290063</v>
      </c>
      <c r="I97" s="4">
        <f t="shared" si="16"/>
        <v>0.71445854653740382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1.1049441555004438</v>
      </c>
      <c r="O97" s="6">
        <f t="shared" si="22"/>
        <v>1</v>
      </c>
      <c r="P97" s="6">
        <f t="shared" si="23"/>
        <v>0.95261139538320505</v>
      </c>
      <c r="Q97" s="6">
        <f t="shared" si="24"/>
        <v>1.2126587672930187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1.3811801943755548</v>
      </c>
      <c r="AA97" s="6">
        <f t="shared" si="41"/>
        <v>0.82870811662533284</v>
      </c>
      <c r="AB97" s="6">
        <f t="shared" si="42"/>
        <v>1.25</v>
      </c>
      <c r="AC97" s="6">
        <f t="shared" si="43"/>
        <v>0.75</v>
      </c>
      <c r="AD97" s="6">
        <f t="shared" si="33"/>
        <v>1.1907642442290063</v>
      </c>
      <c r="AE97" s="6">
        <f t="shared" si="34"/>
        <v>0.71445854653740382</v>
      </c>
      <c r="AF97" s="6">
        <f t="shared" si="35"/>
        <v>1.5158234591162734</v>
      </c>
      <c r="AG97" s="6">
        <f t="shared" si="36"/>
        <v>0.90949407546976402</v>
      </c>
      <c r="AH97" s="110">
        <f t="shared" si="48"/>
        <v>281</v>
      </c>
      <c r="AI97" s="6" t="str">
        <f t="shared" si="44"/>
        <v>W/IN 98%</v>
      </c>
      <c r="AJ97" s="4" t="b">
        <f t="shared" si="45"/>
        <v>0</v>
      </c>
      <c r="AK97" s="4" t="b">
        <f t="shared" si="46"/>
        <v>1</v>
      </c>
      <c r="AL97" s="4" t="b">
        <f t="shared" si="47"/>
        <v>1</v>
      </c>
      <c r="AM97" s="4" t="b">
        <f t="shared" si="38"/>
        <v>1</v>
      </c>
      <c r="AN97" s="4" t="b">
        <f t="shared" si="39"/>
        <v>0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0.95229752336797902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1.1903719042099739</v>
      </c>
      <c r="I98" s="4">
        <f t="shared" si="16"/>
        <v>0.71422314252598429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1.1045800919898874</v>
      </c>
      <c r="O98" s="6">
        <f t="shared" si="22"/>
        <v>0.99967051410811669</v>
      </c>
      <c r="P98" s="6">
        <f t="shared" si="23"/>
        <v>0.95229752336797902</v>
      </c>
      <c r="Q98" s="6">
        <f t="shared" si="24"/>
        <v>1.212259213337527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1.3807251149873592</v>
      </c>
      <c r="AA98" s="6">
        <f t="shared" si="41"/>
        <v>0.82843506899241559</v>
      </c>
      <c r="AB98" s="6">
        <f t="shared" si="42"/>
        <v>1.2495881426351458</v>
      </c>
      <c r="AC98" s="6">
        <f t="shared" si="43"/>
        <v>0.74975288558108755</v>
      </c>
      <c r="AD98" s="6">
        <f t="shared" si="33"/>
        <v>1.1903719042099739</v>
      </c>
      <c r="AE98" s="6">
        <f t="shared" si="34"/>
        <v>0.71422314252598429</v>
      </c>
      <c r="AF98" s="6">
        <f t="shared" si="35"/>
        <v>1.5153240166719086</v>
      </c>
      <c r="AG98" s="6">
        <f t="shared" si="36"/>
        <v>0.90919441000314527</v>
      </c>
      <c r="AH98" s="110">
        <f t="shared" si="48"/>
        <v>281</v>
      </c>
      <c r="AI98" s="6" t="str">
        <f t="shared" si="44"/>
        <v>W/IN 98%</v>
      </c>
      <c r="AJ98" s="4" t="b">
        <f t="shared" si="45"/>
        <v>0</v>
      </c>
      <c r="AK98" s="4" t="b">
        <f t="shared" si="46"/>
        <v>1</v>
      </c>
      <c r="AL98" s="4" t="b">
        <f t="shared" si="47"/>
        <v>1</v>
      </c>
      <c r="AM98" s="4" t="b">
        <f t="shared" si="38"/>
        <v>1</v>
      </c>
      <c r="AN98" s="4" t="b">
        <f t="shared" si="39"/>
        <v>0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0.94961043823160296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1.1870130477895038</v>
      </c>
      <c r="I99" s="4">
        <f t="shared" si="16"/>
        <v>0.71220782867370225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1.1014633131741391</v>
      </c>
      <c r="O99" s="6">
        <f t="shared" si="22"/>
        <v>0.9968497572397873</v>
      </c>
      <c r="P99" s="6">
        <f t="shared" si="23"/>
        <v>0.94961043823160296</v>
      </c>
      <c r="Q99" s="6">
        <f t="shared" si="24"/>
        <v>1.2088385977907452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1.3768291414676739</v>
      </c>
      <c r="AA99" s="6">
        <f t="shared" si="41"/>
        <v>0.82609748488060442</v>
      </c>
      <c r="AB99" s="6">
        <f t="shared" si="42"/>
        <v>1.246062196549734</v>
      </c>
      <c r="AC99" s="6">
        <f t="shared" si="43"/>
        <v>0.74763731792984045</v>
      </c>
      <c r="AD99" s="6">
        <f t="shared" si="33"/>
        <v>1.1870130477895038</v>
      </c>
      <c r="AE99" s="6">
        <f t="shared" si="34"/>
        <v>0.71220782867370225</v>
      </c>
      <c r="AF99" s="6">
        <f t="shared" si="35"/>
        <v>1.5110482472384315</v>
      </c>
      <c r="AG99" s="6">
        <f t="shared" si="36"/>
        <v>0.90662894834305896</v>
      </c>
      <c r="AH99" s="110">
        <f t="shared" si="48"/>
        <v>281</v>
      </c>
      <c r="AI99" s="6" t="str">
        <f t="shared" si="44"/>
        <v>W/IN 98%</v>
      </c>
      <c r="AJ99" s="4" t="b">
        <f t="shared" si="45"/>
        <v>0</v>
      </c>
      <c r="AK99" s="4" t="b">
        <f t="shared" si="46"/>
        <v>1</v>
      </c>
      <c r="AL99" s="4" t="b">
        <f t="shared" si="47"/>
        <v>1</v>
      </c>
      <c r="AM99" s="4" t="b">
        <f t="shared" si="38"/>
        <v>1</v>
      </c>
      <c r="AN99" s="4" t="b">
        <f t="shared" si="39"/>
        <v>0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0.94674099634952202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1.1834262454369024</v>
      </c>
      <c r="I100" s="4">
        <f t="shared" si="16"/>
        <v>0.71005574726214149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1.0981350168168631</v>
      </c>
      <c r="O100" s="6">
        <f t="shared" si="22"/>
        <v>0.99383757210743684</v>
      </c>
      <c r="P100" s="6">
        <f t="shared" si="23"/>
        <v>0.94674099634952202</v>
      </c>
      <c r="Q100" s="6">
        <f t="shared" si="24"/>
        <v>1.2051858450812909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1.372668771021079</v>
      </c>
      <c r="AA100" s="6">
        <f t="shared" si="41"/>
        <v>0.82360126261264732</v>
      </c>
      <c r="AB100" s="6">
        <f t="shared" si="42"/>
        <v>1.2422969651342961</v>
      </c>
      <c r="AC100" s="6">
        <f t="shared" si="43"/>
        <v>0.74537817908057757</v>
      </c>
      <c r="AD100" s="6">
        <f t="shared" si="33"/>
        <v>1.1834262454369024</v>
      </c>
      <c r="AE100" s="6">
        <f t="shared" si="34"/>
        <v>0.71005574726214149</v>
      </c>
      <c r="AF100" s="6">
        <f t="shared" si="35"/>
        <v>1.5064823063516135</v>
      </c>
      <c r="AG100" s="6">
        <f t="shared" si="36"/>
        <v>0.90388938381096817</v>
      </c>
      <c r="AH100" s="110">
        <f t="shared" si="48"/>
        <v>281</v>
      </c>
      <c r="AI100" s="6" t="str">
        <f t="shared" si="44"/>
        <v>W/IN 98%</v>
      </c>
      <c r="AJ100" s="4" t="b">
        <f t="shared" si="45"/>
        <v>0</v>
      </c>
      <c r="AK100" s="4" t="b">
        <f t="shared" si="46"/>
        <v>1</v>
      </c>
      <c r="AL100" s="4" t="b">
        <f t="shared" si="47"/>
        <v>1</v>
      </c>
      <c r="AM100" s="4" t="b">
        <f t="shared" si="38"/>
        <v>1</v>
      </c>
      <c r="AN100" s="4" t="b">
        <f t="shared" si="39"/>
        <v>0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0.94418331009369605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 t="shared" si="51"/>
        <v>#N/A</v>
      </c>
      <c r="G101" s="51" t="e">
        <f t="shared" si="52"/>
        <v>#N/A</v>
      </c>
      <c r="H101" s="4">
        <f t="shared" si="15"/>
        <v>1.1802291376171201</v>
      </c>
      <c r="I101" s="4">
        <f t="shared" si="16"/>
        <v>0.70813748257027198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1.0951683291479193</v>
      </c>
      <c r="O101" s="6">
        <f t="shared" si="22"/>
        <v>0.99115265119611695</v>
      </c>
      <c r="P101" s="6">
        <f t="shared" si="23"/>
        <v>0.94418331009369605</v>
      </c>
      <c r="Q101" s="6">
        <f t="shared" si="24"/>
        <v>1.2019299521986904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1.368960411434899</v>
      </c>
      <c r="AA101" s="6">
        <f t="shared" ref="AA101:AA132" si="54">N101-(N101*25%)</f>
        <v>0.82137624686093946</v>
      </c>
      <c r="AB101" s="6">
        <f t="shared" ref="AB101:AB132" si="55">O101+(O101*25%)</f>
        <v>1.2389408139951461</v>
      </c>
      <c r="AC101" s="6">
        <f t="shared" ref="AC101:AC132" si="56">O101-(O101*25%)</f>
        <v>0.74336448839708769</v>
      </c>
      <c r="AD101" s="6">
        <f t="shared" si="33"/>
        <v>1.1802291376171201</v>
      </c>
      <c r="AE101" s="6">
        <f t="shared" si="34"/>
        <v>0.70813748257027198</v>
      </c>
      <c r="AF101" s="6">
        <f t="shared" si="35"/>
        <v>1.502412440248363</v>
      </c>
      <c r="AG101" s="6">
        <f t="shared" si="36"/>
        <v>0.90144746414901777</v>
      </c>
      <c r="AH101" s="110">
        <f t="shared" si="48"/>
        <v>281</v>
      </c>
      <c r="AI101" s="6" t="str">
        <f t="shared" ref="AI101:AI132" si="57">IF(OR(A101&lt;AH101*0.98,A101&gt;AH101*1.02),"FAIL","W/IN 98%")</f>
        <v>W/IN 98%</v>
      </c>
      <c r="AJ101" s="4" t="b">
        <f t="shared" ref="AJ101:AJ132" si="58">AND(B101&gt;MIN(H101,I101),B101&lt;MAX(H101,I101))</f>
        <v>0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0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0.93539642680061796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si="51"/>
        <v>#N/A</v>
      </c>
      <c r="G102" s="51" t="e">
        <f t="shared" si="52"/>
        <v>#N/A</v>
      </c>
      <c r="H102" s="4">
        <f t="shared" ref="H102:H165" si="63">C102+(C102*25%)</f>
        <v>1.1692455335007725</v>
      </c>
      <c r="I102" s="4">
        <f t="shared" ref="I102:I165" si="64">C102-(C102*25%)</f>
        <v>0.7015473201004635</v>
      </c>
      <c r="J102" s="6">
        <f t="shared" ref="J102:J165" si="65">B102*((1/$AR$41))</f>
        <v>1.1207246536096063</v>
      </c>
      <c r="K102" s="6">
        <f t="shared" ref="K102:K165" si="66">B102*(1/$AS$41)</f>
        <v>0.92607328845856385</v>
      </c>
      <c r="L102" s="6">
        <f t="shared" ref="L102:L165" si="67">B102*(1/$AT$41)</f>
        <v>0.92763020642442962</v>
      </c>
      <c r="M102" s="6">
        <f t="shared" ref="M102:M165" si="68">B102*(1/$AU$41)</f>
        <v>0.60901811402611095</v>
      </c>
      <c r="N102" s="6">
        <f t="shared" ref="N102:N165" si="69">C102*(1/$AW$41)</f>
        <v>1.084976329150013</v>
      </c>
      <c r="O102" s="6">
        <f t="shared" ref="O102:O165" si="70">C102*(1/$AX$41)</f>
        <v>0.98192865562387899</v>
      </c>
      <c r="P102" s="6">
        <f t="shared" ref="P102:P165" si="71">C102*(1/$AY$41)</f>
        <v>0.93539642680061796</v>
      </c>
      <c r="Q102" s="6">
        <f t="shared" ref="Q102:Q165" si="72">C102*(1/$AZ$41)</f>
        <v>1.1907443930985442</v>
      </c>
      <c r="R102" s="3" t="e">
        <f t="shared" ref="R102:R165" si="73">IF(J102=MAX($J$37:$J$76),J102,NA())</f>
        <v>#N/A</v>
      </c>
      <c r="S102" s="3" t="e">
        <f t="shared" ref="S102:S165" si="74">IF(K102=MAX($K$77:$K$116),K102,NA())</f>
        <v>#N/A</v>
      </c>
      <c r="T102" s="3" t="e">
        <f t="shared" ref="T102:T165" si="75">IF(L102=MAX($L$117:$L$146),L102,NA())</f>
        <v>#N/A</v>
      </c>
      <c r="U102" s="3" t="e">
        <f t="shared" ref="U102:U165" si="76">IF(M102=MAX($M$147:$M$196),M102,NA())</f>
        <v>#N/A</v>
      </c>
      <c r="V102" s="3" t="e">
        <f t="shared" ref="V102:V165" si="77">IF(N102=MAX($N$37:$N$76),N102,NA())</f>
        <v>#N/A</v>
      </c>
      <c r="W102" s="3" t="e">
        <f t="shared" ref="W102:W165" si="78">IF(O102=MAX($O$76:$O$116),O102,NA())</f>
        <v>#N/A</v>
      </c>
      <c r="X102" s="3" t="e">
        <f t="shared" ref="X102:X165" si="79">IF(P102=MAX($P$117:$P$146),P102,NA())</f>
        <v>#N/A</v>
      </c>
      <c r="Y102" s="3" t="e">
        <f t="shared" ref="Y102:Y165" si="80">IF(Q102=MAX($Q$147:$Q$196),Q102,NA())</f>
        <v>#N/A</v>
      </c>
      <c r="Z102" s="6">
        <f t="shared" si="53"/>
        <v>1.3562204114375163</v>
      </c>
      <c r="AA102" s="6">
        <f t="shared" si="54"/>
        <v>0.81373224686250967</v>
      </c>
      <c r="AB102" s="6">
        <f t="shared" si="55"/>
        <v>1.2274108195298488</v>
      </c>
      <c r="AC102" s="6">
        <f t="shared" si="56"/>
        <v>0.73644649171790921</v>
      </c>
      <c r="AD102" s="6">
        <f t="shared" ref="AD102:AD165" si="81">P102+(P102*25%)</f>
        <v>1.1692455335007725</v>
      </c>
      <c r="AE102" s="6">
        <f t="shared" ref="AE102:AE165" si="82">P102-(P102*25%)</f>
        <v>0.7015473201004635</v>
      </c>
      <c r="AF102" s="6">
        <f t="shared" ref="AF102:AF165" si="83">Q102+(Q102*25%)</f>
        <v>1.4884304913731803</v>
      </c>
      <c r="AG102" s="6">
        <f t="shared" ref="AG102:AG165" si="84">Q102-(Q102*25%)</f>
        <v>0.89305829482390808</v>
      </c>
      <c r="AH102" s="110">
        <f t="shared" si="48"/>
        <v>281</v>
      </c>
      <c r="AI102" s="6" t="str">
        <f t="shared" si="57"/>
        <v>W/IN 98%</v>
      </c>
      <c r="AJ102" s="4" t="b">
        <f t="shared" si="58"/>
        <v>0</v>
      </c>
      <c r="AK102" s="4" t="b">
        <f t="shared" si="59"/>
        <v>1</v>
      </c>
      <c r="AL102" s="4" t="b">
        <f t="shared" si="60"/>
        <v>1</v>
      </c>
      <c r="AM102" s="4" t="b">
        <f t="shared" ref="AM102:AM165" si="85">AND(L102&gt;MIN(AD102,AE102),L102&lt;MAX(AD102,AE102))</f>
        <v>1</v>
      </c>
      <c r="AN102" s="4" t="b">
        <f t="shared" ref="AN102:AN165" si="86">AND(M102&gt;MIN(AF102,AG102),M102&lt;MAX(AF102,AG102))</f>
        <v>0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0.92988533283973496</v>
      </c>
      <c r="D103" s="3" t="e">
        <f t="shared" si="61"/>
        <v>#N/A</v>
      </c>
      <c r="E103" s="51" t="e">
        <f t="shared" si="62"/>
        <v>#N/A</v>
      </c>
      <c r="F103" s="51" t="e">
        <f t="shared" si="51"/>
        <v>#N/A</v>
      </c>
      <c r="G103" s="51" t="e">
        <f t="shared" si="52"/>
        <v>#N/A</v>
      </c>
      <c r="H103" s="4">
        <f t="shared" si="63"/>
        <v>1.1623566660496687</v>
      </c>
      <c r="I103" s="4">
        <f t="shared" si="64"/>
        <v>0.69741399962980122</v>
      </c>
      <c r="J103" s="6">
        <f t="shared" si="65"/>
        <v>1.0959475953486886</v>
      </c>
      <c r="K103" s="6">
        <f t="shared" si="66"/>
        <v>0.90559959605952955</v>
      </c>
      <c r="L103" s="6">
        <f t="shared" si="67"/>
        <v>0.90712209357517726</v>
      </c>
      <c r="M103" s="6">
        <f t="shared" si="68"/>
        <v>0.59555389938197101</v>
      </c>
      <c r="N103" s="6">
        <f t="shared" si="69"/>
        <v>1.0785839522668434</v>
      </c>
      <c r="O103" s="6">
        <f t="shared" si="70"/>
        <v>0.97614340679356659</v>
      </c>
      <c r="P103" s="6">
        <f t="shared" si="71"/>
        <v>0.92988533283973496</v>
      </c>
      <c r="Q103" s="6">
        <f t="shared" si="72"/>
        <v>1.1837288603834941</v>
      </c>
      <c r="R103" s="3" t="e">
        <f t="shared" si="73"/>
        <v>#N/A</v>
      </c>
      <c r="S103" s="3" t="e">
        <f t="shared" si="74"/>
        <v>#N/A</v>
      </c>
      <c r="T103" s="3" t="e">
        <f t="shared" si="75"/>
        <v>#N/A</v>
      </c>
      <c r="U103" s="3" t="e">
        <f t="shared" si="76"/>
        <v>#N/A</v>
      </c>
      <c r="V103" s="3" t="e">
        <f t="shared" si="77"/>
        <v>#N/A</v>
      </c>
      <c r="W103" s="3" t="e">
        <f t="shared" si="78"/>
        <v>#N/A</v>
      </c>
      <c r="X103" s="3" t="e">
        <f t="shared" si="79"/>
        <v>#N/A</v>
      </c>
      <c r="Y103" s="3" t="e">
        <f t="shared" si="80"/>
        <v>#N/A</v>
      </c>
      <c r="Z103" s="6">
        <f t="shared" si="53"/>
        <v>1.3482299403335543</v>
      </c>
      <c r="AA103" s="6">
        <f t="shared" si="54"/>
        <v>0.80893796420013264</v>
      </c>
      <c r="AB103" s="6">
        <f t="shared" si="55"/>
        <v>1.2201792584919582</v>
      </c>
      <c r="AC103" s="6">
        <f t="shared" si="56"/>
        <v>0.732107555095175</v>
      </c>
      <c r="AD103" s="6">
        <f t="shared" si="81"/>
        <v>1.1623566660496687</v>
      </c>
      <c r="AE103" s="6">
        <f t="shared" si="82"/>
        <v>0.69741399962980122</v>
      </c>
      <c r="AF103" s="6">
        <f t="shared" si="83"/>
        <v>1.4796610754793678</v>
      </c>
      <c r="AG103" s="6">
        <f t="shared" si="84"/>
        <v>0.88779664528762059</v>
      </c>
      <c r="AH103" s="110">
        <f t="shared" si="48"/>
        <v>281</v>
      </c>
      <c r="AI103" s="6" t="str">
        <f t="shared" si="57"/>
        <v>FAIL</v>
      </c>
      <c r="AJ103" s="4" t="b">
        <f t="shared" si="58"/>
        <v>0</v>
      </c>
      <c r="AK103" s="4" t="b">
        <f t="shared" si="59"/>
        <v>1</v>
      </c>
      <c r="AL103" s="4" t="b">
        <f t="shared" si="60"/>
        <v>1</v>
      </c>
      <c r="AM103" s="4" t="b">
        <f t="shared" si="85"/>
        <v>1</v>
      </c>
      <c r="AN103" s="4" t="b">
        <f t="shared" si="86"/>
        <v>0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0.92312058629835103</v>
      </c>
      <c r="D104" s="3" t="e">
        <f t="shared" si="61"/>
        <v>#N/A</v>
      </c>
      <c r="E104" s="51" t="e">
        <f t="shared" si="62"/>
        <v>#N/A</v>
      </c>
      <c r="F104" s="51" t="e">
        <f t="shared" si="51"/>
        <v>#N/A</v>
      </c>
      <c r="G104" s="51" t="e">
        <f t="shared" si="52"/>
        <v>#N/A</v>
      </c>
      <c r="H104" s="4">
        <f t="shared" si="63"/>
        <v>1.1539007328729387</v>
      </c>
      <c r="I104" s="4">
        <f t="shared" si="64"/>
        <v>0.69234043972376325</v>
      </c>
      <c r="J104" s="6">
        <f t="shared" si="65"/>
        <v>1.0730193129534842</v>
      </c>
      <c r="K104" s="6">
        <f t="shared" si="66"/>
        <v>0.88665357768824993</v>
      </c>
      <c r="L104" s="6">
        <f t="shared" si="67"/>
        <v>0.88814422308511665</v>
      </c>
      <c r="M104" s="6">
        <f t="shared" si="68"/>
        <v>0.58309433649360998</v>
      </c>
      <c r="N104" s="6">
        <f t="shared" si="69"/>
        <v>1.0707374503348177</v>
      </c>
      <c r="O104" s="6">
        <f t="shared" si="70"/>
        <v>0.96904214118392862</v>
      </c>
      <c r="P104" s="6">
        <f t="shared" si="71"/>
        <v>0.92312058629835103</v>
      </c>
      <c r="Q104" s="6">
        <f t="shared" si="72"/>
        <v>1.1751174483830902</v>
      </c>
      <c r="R104" s="3" t="e">
        <f t="shared" si="73"/>
        <v>#N/A</v>
      </c>
      <c r="S104" s="3" t="e">
        <f t="shared" si="74"/>
        <v>#N/A</v>
      </c>
      <c r="T104" s="3" t="e">
        <f t="shared" si="75"/>
        <v>#N/A</v>
      </c>
      <c r="U104" s="3" t="e">
        <f t="shared" si="76"/>
        <v>#N/A</v>
      </c>
      <c r="V104" s="3" t="e">
        <f t="shared" si="77"/>
        <v>#N/A</v>
      </c>
      <c r="W104" s="3" t="e">
        <f t="shared" si="78"/>
        <v>#N/A</v>
      </c>
      <c r="X104" s="3" t="e">
        <f t="shared" si="79"/>
        <v>#N/A</v>
      </c>
      <c r="Y104" s="3" t="e">
        <f t="shared" si="80"/>
        <v>#N/A</v>
      </c>
      <c r="Z104" s="6">
        <f t="shared" si="53"/>
        <v>1.3384218129185221</v>
      </c>
      <c r="AA104" s="6">
        <f t="shared" si="54"/>
        <v>0.80305308775111328</v>
      </c>
      <c r="AB104" s="6">
        <f t="shared" si="55"/>
        <v>1.2113026764799109</v>
      </c>
      <c r="AC104" s="6">
        <f t="shared" si="56"/>
        <v>0.72678160588794649</v>
      </c>
      <c r="AD104" s="6">
        <f t="shared" si="81"/>
        <v>1.1539007328729387</v>
      </c>
      <c r="AE104" s="6">
        <f t="shared" si="82"/>
        <v>0.69234043972376325</v>
      </c>
      <c r="AF104" s="6">
        <f t="shared" si="83"/>
        <v>1.4688968104788627</v>
      </c>
      <c r="AG104" s="6">
        <f t="shared" si="84"/>
        <v>0.88133808628731769</v>
      </c>
      <c r="AH104" s="110">
        <f t="shared" si="48"/>
        <v>281</v>
      </c>
      <c r="AI104" s="6" t="str">
        <f t="shared" si="57"/>
        <v>FAIL</v>
      </c>
      <c r="AJ104" s="4" t="b">
        <f t="shared" si="58"/>
        <v>0</v>
      </c>
      <c r="AK104" s="4" t="b">
        <f t="shared" si="59"/>
        <v>1</v>
      </c>
      <c r="AL104" s="4" t="b">
        <f t="shared" si="60"/>
        <v>1</v>
      </c>
      <c r="AM104" s="4" t="b">
        <f t="shared" si="85"/>
        <v>1</v>
      </c>
      <c r="AN104" s="4" t="b">
        <f t="shared" si="86"/>
        <v>0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0.91796315498000203</v>
      </c>
      <c r="D105" s="3" t="e">
        <f t="shared" si="61"/>
        <v>#N/A</v>
      </c>
      <c r="E105" s="51" t="e">
        <f t="shared" si="62"/>
        <v>#N/A</v>
      </c>
      <c r="F105" s="51" t="e">
        <f t="shared" si="51"/>
        <v>#N/A</v>
      </c>
      <c r="G105" s="51" t="e">
        <f t="shared" si="52"/>
        <v>#N/A</v>
      </c>
      <c r="H105" s="4">
        <f t="shared" si="63"/>
        <v>1.1474539437250026</v>
      </c>
      <c r="I105" s="4">
        <f t="shared" si="64"/>
        <v>0.68847236623500152</v>
      </c>
      <c r="J105" s="6">
        <f t="shared" si="65"/>
        <v>1.0492405864864243</v>
      </c>
      <c r="K105" s="6">
        <f t="shared" si="66"/>
        <v>0.86700482333651641</v>
      </c>
      <c r="L105" s="6">
        <f t="shared" si="67"/>
        <v>0.86846243517217547</v>
      </c>
      <c r="M105" s="6">
        <f t="shared" si="68"/>
        <v>0.57017262989933704</v>
      </c>
      <c r="N105" s="6">
        <f t="shared" si="69"/>
        <v>1.0647552905367899</v>
      </c>
      <c r="O105" s="6">
        <f t="shared" si="70"/>
        <v>0.96362814829727594</v>
      </c>
      <c r="P105" s="6">
        <f t="shared" si="71"/>
        <v>0.91796315498000203</v>
      </c>
      <c r="Q105" s="6">
        <f t="shared" si="72"/>
        <v>1.1685521224430286</v>
      </c>
      <c r="R105" s="3" t="e">
        <f t="shared" si="73"/>
        <v>#N/A</v>
      </c>
      <c r="S105" s="3" t="e">
        <f t="shared" si="74"/>
        <v>#N/A</v>
      </c>
      <c r="T105" s="3" t="e">
        <f t="shared" si="75"/>
        <v>#N/A</v>
      </c>
      <c r="U105" s="3" t="e">
        <f t="shared" si="76"/>
        <v>#N/A</v>
      </c>
      <c r="V105" s="3" t="e">
        <f t="shared" si="77"/>
        <v>#N/A</v>
      </c>
      <c r="W105" s="3" t="e">
        <f t="shared" si="78"/>
        <v>#N/A</v>
      </c>
      <c r="X105" s="3" t="e">
        <f t="shared" si="79"/>
        <v>#N/A</v>
      </c>
      <c r="Y105" s="3" t="e">
        <f t="shared" si="80"/>
        <v>#N/A</v>
      </c>
      <c r="Z105" s="6">
        <f t="shared" si="53"/>
        <v>1.3309441131709874</v>
      </c>
      <c r="AA105" s="6">
        <f t="shared" si="54"/>
        <v>0.79856646790259234</v>
      </c>
      <c r="AB105" s="6">
        <f t="shared" si="55"/>
        <v>1.2045351853715949</v>
      </c>
      <c r="AC105" s="6">
        <f t="shared" si="56"/>
        <v>0.72272111122295701</v>
      </c>
      <c r="AD105" s="6">
        <f t="shared" si="81"/>
        <v>1.1474539437250026</v>
      </c>
      <c r="AE105" s="6">
        <f t="shared" si="82"/>
        <v>0.68847236623500152</v>
      </c>
      <c r="AF105" s="6">
        <f t="shared" si="83"/>
        <v>1.4606901530537857</v>
      </c>
      <c r="AG105" s="6">
        <f t="shared" si="84"/>
        <v>0.87641409183227148</v>
      </c>
      <c r="AH105" s="110">
        <f t="shared" si="48"/>
        <v>281</v>
      </c>
      <c r="AI105" s="6" t="str">
        <f t="shared" si="57"/>
        <v>FAIL</v>
      </c>
      <c r="AJ105" s="4" t="b">
        <f t="shared" si="58"/>
        <v>0</v>
      </c>
      <c r="AK105" s="4" t="b">
        <f t="shared" si="59"/>
        <v>1</v>
      </c>
      <c r="AL105" s="4" t="b">
        <f t="shared" si="60"/>
        <v>1</v>
      </c>
      <c r="AM105" s="4" t="b">
        <f t="shared" si="85"/>
        <v>1</v>
      </c>
      <c r="AN105" s="4" t="b">
        <f t="shared" si="86"/>
        <v>0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0.91718301350848497</v>
      </c>
      <c r="D106" s="3" t="e">
        <f t="shared" si="61"/>
        <v>#N/A</v>
      </c>
      <c r="E106" s="51" t="e">
        <f t="shared" si="62"/>
        <v>#N/A</v>
      </c>
      <c r="F106" s="51" t="e">
        <f t="shared" si="51"/>
        <v>#N/A</v>
      </c>
      <c r="G106" s="51" t="e">
        <f t="shared" si="52"/>
        <v>#N/A</v>
      </c>
      <c r="H106" s="4">
        <f t="shared" si="63"/>
        <v>1.1464787668856062</v>
      </c>
      <c r="I106" s="4">
        <f t="shared" si="64"/>
        <v>0.6878872601313637</v>
      </c>
      <c r="J106" s="6">
        <f t="shared" si="65"/>
        <v>1.0249528468637255</v>
      </c>
      <c r="K106" s="6">
        <f t="shared" si="66"/>
        <v>0.84693546300864675</v>
      </c>
      <c r="L106" s="6">
        <f t="shared" si="67"/>
        <v>0.84835933415871723</v>
      </c>
      <c r="M106" s="6">
        <f t="shared" si="68"/>
        <v>0.55697431813620002</v>
      </c>
      <c r="N106" s="6">
        <f t="shared" si="69"/>
        <v>1.0638503960923249</v>
      </c>
      <c r="O106" s="6">
        <f t="shared" si="70"/>
        <v>0.96280919790963837</v>
      </c>
      <c r="P106" s="6">
        <f t="shared" si="71"/>
        <v>0.91718301350848497</v>
      </c>
      <c r="Q106" s="6">
        <f t="shared" si="72"/>
        <v>1.167559015075482</v>
      </c>
      <c r="R106" s="3" t="e">
        <f t="shared" si="73"/>
        <v>#N/A</v>
      </c>
      <c r="S106" s="3" t="e">
        <f t="shared" si="74"/>
        <v>#N/A</v>
      </c>
      <c r="T106" s="3" t="e">
        <f t="shared" si="75"/>
        <v>#N/A</v>
      </c>
      <c r="U106" s="3" t="e">
        <f t="shared" si="76"/>
        <v>#N/A</v>
      </c>
      <c r="V106" s="3" t="e">
        <f t="shared" si="77"/>
        <v>#N/A</v>
      </c>
      <c r="W106" s="3" t="e">
        <f t="shared" si="78"/>
        <v>#N/A</v>
      </c>
      <c r="X106" s="3" t="e">
        <f t="shared" si="79"/>
        <v>#N/A</v>
      </c>
      <c r="Y106" s="3" t="e">
        <f t="shared" si="80"/>
        <v>#N/A</v>
      </c>
      <c r="Z106" s="6">
        <f t="shared" si="53"/>
        <v>1.3298129951154061</v>
      </c>
      <c r="AA106" s="6">
        <f t="shared" si="54"/>
        <v>0.79788779706924373</v>
      </c>
      <c r="AB106" s="6">
        <f t="shared" si="55"/>
        <v>1.203511497387048</v>
      </c>
      <c r="AC106" s="6">
        <f t="shared" si="56"/>
        <v>0.72210689843222875</v>
      </c>
      <c r="AD106" s="6">
        <f t="shared" si="81"/>
        <v>1.1464787668856062</v>
      </c>
      <c r="AE106" s="6">
        <f t="shared" si="82"/>
        <v>0.6878872601313637</v>
      </c>
      <c r="AF106" s="6">
        <f t="shared" si="83"/>
        <v>1.4594487688443525</v>
      </c>
      <c r="AG106" s="6">
        <f t="shared" si="84"/>
        <v>0.87566926130661149</v>
      </c>
      <c r="AH106" s="110">
        <f t="shared" si="48"/>
        <v>281</v>
      </c>
      <c r="AI106" s="6" t="str">
        <f t="shared" si="57"/>
        <v>FAIL</v>
      </c>
      <c r="AJ106" s="4" t="b">
        <f t="shared" si="58"/>
        <v>0</v>
      </c>
      <c r="AK106" s="4" t="b">
        <f t="shared" si="59"/>
        <v>1</v>
      </c>
      <c r="AL106" s="4" t="b">
        <f t="shared" si="60"/>
        <v>1</v>
      </c>
      <c r="AM106" s="4" t="b">
        <f t="shared" si="85"/>
        <v>1</v>
      </c>
      <c r="AN106" s="4" t="b">
        <f t="shared" si="86"/>
        <v>0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0.91701477900155703</v>
      </c>
      <c r="D107" s="3" t="e">
        <f t="shared" si="61"/>
        <v>#N/A</v>
      </c>
      <c r="E107" s="51" t="e">
        <f t="shared" si="62"/>
        <v>#N/A</v>
      </c>
      <c r="F107" s="51" t="e">
        <f t="shared" si="51"/>
        <v>#N/A</v>
      </c>
      <c r="G107" s="51" t="e">
        <f t="shared" si="52"/>
        <v>#N/A</v>
      </c>
      <c r="H107" s="4">
        <f t="shared" si="63"/>
        <v>1.1462684737519462</v>
      </c>
      <c r="I107" s="4">
        <f t="shared" si="64"/>
        <v>0.68776108425116778</v>
      </c>
      <c r="J107" s="6">
        <f t="shared" si="65"/>
        <v>0.99724355590765301</v>
      </c>
      <c r="K107" s="6">
        <f t="shared" si="66"/>
        <v>0.82403881831193448</v>
      </c>
      <c r="L107" s="6">
        <f t="shared" si="67"/>
        <v>0.82542419553508717</v>
      </c>
      <c r="M107" s="6">
        <f t="shared" si="68"/>
        <v>0.541916685501176</v>
      </c>
      <c r="N107" s="6">
        <f t="shared" si="69"/>
        <v>1.0636552590867374</v>
      </c>
      <c r="O107" s="6">
        <f t="shared" si="70"/>
        <v>0.96263259440925686</v>
      </c>
      <c r="P107" s="6">
        <f t="shared" si="71"/>
        <v>0.91701477900155703</v>
      </c>
      <c r="Q107" s="6">
        <f t="shared" si="72"/>
        <v>1.1673448552924097</v>
      </c>
      <c r="R107" s="3" t="e">
        <f t="shared" si="73"/>
        <v>#N/A</v>
      </c>
      <c r="S107" s="3" t="e">
        <f t="shared" si="74"/>
        <v>#N/A</v>
      </c>
      <c r="T107" s="3" t="e">
        <f t="shared" si="75"/>
        <v>#N/A</v>
      </c>
      <c r="U107" s="3" t="e">
        <f t="shared" si="76"/>
        <v>#N/A</v>
      </c>
      <c r="V107" s="3" t="e">
        <f t="shared" si="77"/>
        <v>#N/A</v>
      </c>
      <c r="W107" s="3" t="e">
        <f t="shared" si="78"/>
        <v>#N/A</v>
      </c>
      <c r="X107" s="3" t="e">
        <f t="shared" si="79"/>
        <v>#N/A</v>
      </c>
      <c r="Y107" s="3" t="e">
        <f t="shared" si="80"/>
        <v>#N/A</v>
      </c>
      <c r="Z107" s="6">
        <f t="shared" si="53"/>
        <v>1.3295690738584218</v>
      </c>
      <c r="AA107" s="6">
        <f t="shared" si="54"/>
        <v>0.79774144431505301</v>
      </c>
      <c r="AB107" s="6">
        <f t="shared" si="55"/>
        <v>1.2032907430115711</v>
      </c>
      <c r="AC107" s="6">
        <f t="shared" si="56"/>
        <v>0.72197444580694259</v>
      </c>
      <c r="AD107" s="6">
        <f t="shared" si="81"/>
        <v>1.1462684737519462</v>
      </c>
      <c r="AE107" s="6">
        <f t="shared" si="82"/>
        <v>0.68776108425116778</v>
      </c>
      <c r="AF107" s="6">
        <f t="shared" si="83"/>
        <v>1.459181069115512</v>
      </c>
      <c r="AG107" s="6">
        <f t="shared" si="84"/>
        <v>0.87550864146930729</v>
      </c>
      <c r="AH107" s="110">
        <f t="shared" si="48"/>
        <v>281</v>
      </c>
      <c r="AI107" s="6" t="str">
        <f t="shared" si="57"/>
        <v>FAIL</v>
      </c>
      <c r="AJ107" s="4" t="b">
        <f t="shared" si="58"/>
        <v>0</v>
      </c>
      <c r="AK107" s="4" t="b">
        <f t="shared" si="59"/>
        <v>1</v>
      </c>
      <c r="AL107" s="4" t="b">
        <f t="shared" si="60"/>
        <v>1</v>
      </c>
      <c r="AM107" s="4" t="b">
        <f t="shared" si="85"/>
        <v>1</v>
      </c>
      <c r="AN107" s="4" t="b">
        <f t="shared" si="86"/>
        <v>0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0.92011735472641498</v>
      </c>
      <c r="D108" s="3" t="e">
        <f t="shared" si="61"/>
        <v>#N/A</v>
      </c>
      <c r="E108" s="51" t="e">
        <f t="shared" si="62"/>
        <v>#N/A</v>
      </c>
      <c r="F108" s="51" t="e">
        <f t="shared" si="51"/>
        <v>#N/A</v>
      </c>
      <c r="G108" s="51" t="e">
        <f t="shared" si="52"/>
        <v>#N/A</v>
      </c>
      <c r="H108" s="4">
        <f t="shared" si="63"/>
        <v>1.1501466934080187</v>
      </c>
      <c r="I108" s="4">
        <f t="shared" si="64"/>
        <v>0.69008801604481129</v>
      </c>
      <c r="J108" s="6">
        <f t="shared" si="65"/>
        <v>0.97612280509017446</v>
      </c>
      <c r="K108" s="6">
        <f t="shared" si="66"/>
        <v>0.80658639313215463</v>
      </c>
      <c r="L108" s="6">
        <f t="shared" si="67"/>
        <v>0.8079424292711308</v>
      </c>
      <c r="M108" s="6">
        <f t="shared" si="68"/>
        <v>0.53043936162126704</v>
      </c>
      <c r="N108" s="6">
        <f t="shared" si="69"/>
        <v>1.0672539698840193</v>
      </c>
      <c r="O108" s="6">
        <f t="shared" si="70"/>
        <v>0.96588951086007246</v>
      </c>
      <c r="P108" s="6">
        <f t="shared" si="71"/>
        <v>0.92011735472641498</v>
      </c>
      <c r="Q108" s="6">
        <f t="shared" si="72"/>
        <v>1.1712943835808323</v>
      </c>
      <c r="R108" s="3" t="e">
        <f t="shared" si="73"/>
        <v>#N/A</v>
      </c>
      <c r="S108" s="3" t="e">
        <f t="shared" si="74"/>
        <v>#N/A</v>
      </c>
      <c r="T108" s="3" t="e">
        <f t="shared" si="75"/>
        <v>#N/A</v>
      </c>
      <c r="U108" s="3" t="e">
        <f t="shared" si="76"/>
        <v>#N/A</v>
      </c>
      <c r="V108" s="3" t="e">
        <f t="shared" si="77"/>
        <v>#N/A</v>
      </c>
      <c r="W108" s="3" t="e">
        <f t="shared" si="78"/>
        <v>#N/A</v>
      </c>
      <c r="X108" s="3" t="e">
        <f t="shared" si="79"/>
        <v>#N/A</v>
      </c>
      <c r="Y108" s="3" t="e">
        <f t="shared" si="80"/>
        <v>#N/A</v>
      </c>
      <c r="Z108" s="6">
        <f t="shared" si="53"/>
        <v>1.3340674623550242</v>
      </c>
      <c r="AA108" s="6">
        <f t="shared" si="54"/>
        <v>0.8004404774130145</v>
      </c>
      <c r="AB108" s="6">
        <f t="shared" si="55"/>
        <v>1.2073618885750905</v>
      </c>
      <c r="AC108" s="6">
        <f t="shared" si="56"/>
        <v>0.7244171331450544</v>
      </c>
      <c r="AD108" s="6">
        <f t="shared" si="81"/>
        <v>1.1501466934080187</v>
      </c>
      <c r="AE108" s="6">
        <f t="shared" si="82"/>
        <v>0.69008801604481129</v>
      </c>
      <c r="AF108" s="6">
        <f t="shared" si="83"/>
        <v>1.4641179794760404</v>
      </c>
      <c r="AG108" s="6">
        <f t="shared" si="84"/>
        <v>0.87847078768562414</v>
      </c>
      <c r="AH108" s="110">
        <f t="shared" si="48"/>
        <v>281</v>
      </c>
      <c r="AI108" s="6" t="str">
        <f t="shared" si="57"/>
        <v>FAIL</v>
      </c>
      <c r="AJ108" s="4" t="b">
        <f t="shared" si="58"/>
        <v>0</v>
      </c>
      <c r="AK108" s="4" t="b">
        <f t="shared" si="59"/>
        <v>1</v>
      </c>
      <c r="AL108" s="4" t="b">
        <f t="shared" si="60"/>
        <v>1</v>
      </c>
      <c r="AM108" s="4" t="b">
        <f t="shared" si="85"/>
        <v>1</v>
      </c>
      <c r="AN108" s="4" t="b">
        <f t="shared" si="86"/>
        <v>0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0.92333187700417596</v>
      </c>
      <c r="D109" s="3" t="e">
        <f t="shared" si="61"/>
        <v>#N/A</v>
      </c>
      <c r="E109" s="51" t="e">
        <f t="shared" si="62"/>
        <v>#N/A</v>
      </c>
      <c r="F109" s="51" t="e">
        <f t="shared" si="51"/>
        <v>#N/A</v>
      </c>
      <c r="G109" s="51" t="e">
        <f t="shared" si="52"/>
        <v>#N/A</v>
      </c>
      <c r="H109" s="4">
        <f t="shared" si="63"/>
        <v>1.1541648462552199</v>
      </c>
      <c r="I109" s="4">
        <f t="shared" si="64"/>
        <v>0.69249890775313194</v>
      </c>
      <c r="J109" s="6">
        <f t="shared" si="65"/>
        <v>0.96809031182166416</v>
      </c>
      <c r="K109" s="6">
        <f t="shared" si="66"/>
        <v>0.79994901129913054</v>
      </c>
      <c r="L109" s="6">
        <f t="shared" si="67"/>
        <v>0.80129388864630158</v>
      </c>
      <c r="M109" s="6">
        <f t="shared" si="68"/>
        <v>0.52607438768626902</v>
      </c>
      <c r="N109" s="6">
        <f t="shared" si="69"/>
        <v>1.0709825286864356</v>
      </c>
      <c r="O109" s="6">
        <f t="shared" si="70"/>
        <v>0.9692639427567934</v>
      </c>
      <c r="P109" s="6">
        <f t="shared" si="71"/>
        <v>0.92333187700417596</v>
      </c>
      <c r="Q109" s="6">
        <f t="shared" si="72"/>
        <v>1.1753864180050242</v>
      </c>
      <c r="R109" s="3" t="e">
        <f t="shared" si="73"/>
        <v>#N/A</v>
      </c>
      <c r="S109" s="3" t="e">
        <f t="shared" si="74"/>
        <v>#N/A</v>
      </c>
      <c r="T109" s="3" t="e">
        <f t="shared" si="75"/>
        <v>#N/A</v>
      </c>
      <c r="U109" s="3" t="e">
        <f t="shared" si="76"/>
        <v>#N/A</v>
      </c>
      <c r="V109" s="3" t="e">
        <f t="shared" si="77"/>
        <v>#N/A</v>
      </c>
      <c r="W109" s="3" t="e">
        <f t="shared" si="78"/>
        <v>#N/A</v>
      </c>
      <c r="X109" s="3" t="e">
        <f t="shared" si="79"/>
        <v>#N/A</v>
      </c>
      <c r="Y109" s="3" t="e">
        <f t="shared" si="80"/>
        <v>#N/A</v>
      </c>
      <c r="Z109" s="6">
        <f t="shared" si="53"/>
        <v>1.3387281608580446</v>
      </c>
      <c r="AA109" s="6">
        <f t="shared" si="54"/>
        <v>0.80323689651482666</v>
      </c>
      <c r="AB109" s="6">
        <f t="shared" si="55"/>
        <v>1.2115799284459918</v>
      </c>
      <c r="AC109" s="6">
        <f t="shared" si="56"/>
        <v>0.72694795706759507</v>
      </c>
      <c r="AD109" s="6">
        <f t="shared" si="81"/>
        <v>1.1541648462552199</v>
      </c>
      <c r="AE109" s="6">
        <f t="shared" si="82"/>
        <v>0.69249890775313194</v>
      </c>
      <c r="AF109" s="6">
        <f t="shared" si="83"/>
        <v>1.4692330225062802</v>
      </c>
      <c r="AG109" s="6">
        <f t="shared" si="84"/>
        <v>0.8815398135037682</v>
      </c>
      <c r="AH109" s="110">
        <f t="shared" si="48"/>
        <v>281</v>
      </c>
      <c r="AI109" s="6" t="str">
        <f t="shared" si="57"/>
        <v>FAIL</v>
      </c>
      <c r="AJ109" s="4" t="b">
        <f t="shared" si="58"/>
        <v>0</v>
      </c>
      <c r="AK109" s="4" t="b">
        <f t="shared" si="59"/>
        <v>1</v>
      </c>
      <c r="AL109" s="4" t="b">
        <f t="shared" si="60"/>
        <v>1</v>
      </c>
      <c r="AM109" s="4" t="b">
        <f t="shared" si="85"/>
        <v>1</v>
      </c>
      <c r="AN109" s="4" t="b">
        <f t="shared" si="86"/>
        <v>0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0.92940634356065799</v>
      </c>
      <c r="D110" s="3" t="e">
        <f t="shared" si="61"/>
        <v>#N/A</v>
      </c>
      <c r="E110" s="51" t="e">
        <f t="shared" si="62"/>
        <v>#N/A</v>
      </c>
      <c r="F110" s="51" t="e">
        <f t="shared" si="51"/>
        <v>#N/A</v>
      </c>
      <c r="G110" s="51" t="e">
        <f t="shared" si="52"/>
        <v>#N/A</v>
      </c>
      <c r="H110" s="4">
        <f t="shared" si="63"/>
        <v>1.1617579294508225</v>
      </c>
      <c r="I110" s="4">
        <f t="shared" si="64"/>
        <v>0.69705475767049352</v>
      </c>
      <c r="J110" s="6">
        <f t="shared" si="65"/>
        <v>0.96194102720956698</v>
      </c>
      <c r="K110" s="6">
        <f t="shared" si="66"/>
        <v>0.79486775587742531</v>
      </c>
      <c r="L110" s="6">
        <f t="shared" si="67"/>
        <v>0.79620409059848485</v>
      </c>
      <c r="M110" s="6">
        <f t="shared" si="68"/>
        <v>0.522732776787457</v>
      </c>
      <c r="N110" s="6">
        <f t="shared" si="69"/>
        <v>1.0780283674743159</v>
      </c>
      <c r="O110" s="6">
        <f t="shared" si="70"/>
        <v>0.97564058971474676</v>
      </c>
      <c r="P110" s="6">
        <f t="shared" si="71"/>
        <v>0.92940634356065799</v>
      </c>
      <c r="Q110" s="6">
        <f t="shared" si="72"/>
        <v>1.1831191148445186</v>
      </c>
      <c r="R110" s="3" t="e">
        <f t="shared" si="73"/>
        <v>#N/A</v>
      </c>
      <c r="S110" s="3" t="e">
        <f t="shared" si="74"/>
        <v>#N/A</v>
      </c>
      <c r="T110" s="3" t="e">
        <f t="shared" si="75"/>
        <v>#N/A</v>
      </c>
      <c r="U110" s="3" t="e">
        <f t="shared" si="76"/>
        <v>#N/A</v>
      </c>
      <c r="V110" s="3" t="e">
        <f t="shared" si="77"/>
        <v>#N/A</v>
      </c>
      <c r="W110" s="3" t="e">
        <f t="shared" si="78"/>
        <v>#N/A</v>
      </c>
      <c r="X110" s="3" t="e">
        <f t="shared" si="79"/>
        <v>#N/A</v>
      </c>
      <c r="Y110" s="3" t="e">
        <f t="shared" si="80"/>
        <v>#N/A</v>
      </c>
      <c r="Z110" s="6">
        <f t="shared" si="53"/>
        <v>1.3475354593428948</v>
      </c>
      <c r="AA110" s="6">
        <f t="shared" si="54"/>
        <v>0.80852127560573694</v>
      </c>
      <c r="AB110" s="6">
        <f t="shared" si="55"/>
        <v>1.2195507371434335</v>
      </c>
      <c r="AC110" s="6">
        <f t="shared" si="56"/>
        <v>0.7317304422860601</v>
      </c>
      <c r="AD110" s="6">
        <f t="shared" si="81"/>
        <v>1.1617579294508225</v>
      </c>
      <c r="AE110" s="6">
        <f t="shared" si="82"/>
        <v>0.69705475767049352</v>
      </c>
      <c r="AF110" s="6">
        <f t="shared" si="83"/>
        <v>1.4788988935556482</v>
      </c>
      <c r="AG110" s="6">
        <f t="shared" si="84"/>
        <v>0.887339336133389</v>
      </c>
      <c r="AH110" s="110">
        <f t="shared" si="48"/>
        <v>281</v>
      </c>
      <c r="AI110" s="6" t="str">
        <f t="shared" si="57"/>
        <v>FAIL</v>
      </c>
      <c r="AJ110" s="4" t="b">
        <f t="shared" si="58"/>
        <v>0</v>
      </c>
      <c r="AK110" s="4" t="b">
        <f t="shared" si="59"/>
        <v>1</v>
      </c>
      <c r="AL110" s="4" t="b">
        <f t="shared" si="60"/>
        <v>1</v>
      </c>
      <c r="AM110" s="4" t="b">
        <f t="shared" si="85"/>
        <v>1</v>
      </c>
      <c r="AN110" s="4" t="b">
        <f t="shared" si="86"/>
        <v>0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0.93532030139575095</v>
      </c>
      <c r="D111" s="3" t="e">
        <f t="shared" si="61"/>
        <v>#N/A</v>
      </c>
      <c r="E111" s="51" t="e">
        <f t="shared" si="62"/>
        <v>#N/A</v>
      </c>
      <c r="F111" s="51" t="e">
        <f t="shared" si="51"/>
        <v>#N/A</v>
      </c>
      <c r="G111" s="51" t="e">
        <f t="shared" si="52"/>
        <v>#N/A</v>
      </c>
      <c r="H111" s="4">
        <f t="shared" si="63"/>
        <v>1.1691503767446887</v>
      </c>
      <c r="I111" s="4">
        <f t="shared" si="64"/>
        <v>0.70149022604681321</v>
      </c>
      <c r="J111" s="6">
        <f t="shared" si="65"/>
        <v>0.96049686101409826</v>
      </c>
      <c r="K111" s="6">
        <f t="shared" si="66"/>
        <v>0.7936744175017495</v>
      </c>
      <c r="L111" s="6">
        <f t="shared" si="67"/>
        <v>0.79500874597775306</v>
      </c>
      <c r="M111" s="6">
        <f t="shared" si="68"/>
        <v>0.52194799582464702</v>
      </c>
      <c r="N111" s="6">
        <f t="shared" si="69"/>
        <v>1.084888030477962</v>
      </c>
      <c r="O111" s="6">
        <f t="shared" si="70"/>
        <v>0.9818487432847699</v>
      </c>
      <c r="P111" s="6">
        <f t="shared" si="71"/>
        <v>0.93532030139575095</v>
      </c>
      <c r="Q111" s="6">
        <f t="shared" si="72"/>
        <v>1.1906474866999086</v>
      </c>
      <c r="R111" s="3" t="e">
        <f t="shared" si="73"/>
        <v>#N/A</v>
      </c>
      <c r="S111" s="3" t="e">
        <f t="shared" si="74"/>
        <v>#N/A</v>
      </c>
      <c r="T111" s="3" t="e">
        <f t="shared" si="75"/>
        <v>#N/A</v>
      </c>
      <c r="U111" s="3" t="e">
        <f t="shared" si="76"/>
        <v>#N/A</v>
      </c>
      <c r="V111" s="3" t="e">
        <f t="shared" si="77"/>
        <v>#N/A</v>
      </c>
      <c r="W111" s="3" t="e">
        <f t="shared" si="78"/>
        <v>#N/A</v>
      </c>
      <c r="X111" s="3" t="e">
        <f t="shared" si="79"/>
        <v>#N/A</v>
      </c>
      <c r="Y111" s="3" t="e">
        <f t="shared" si="80"/>
        <v>#N/A</v>
      </c>
      <c r="Z111" s="6">
        <f t="shared" si="53"/>
        <v>1.3561100380974525</v>
      </c>
      <c r="AA111" s="6">
        <f t="shared" si="54"/>
        <v>0.81366602285847156</v>
      </c>
      <c r="AB111" s="6">
        <f t="shared" si="55"/>
        <v>1.2273109291059623</v>
      </c>
      <c r="AC111" s="6">
        <f t="shared" si="56"/>
        <v>0.7363865574635774</v>
      </c>
      <c r="AD111" s="6">
        <f t="shared" si="81"/>
        <v>1.1691503767446887</v>
      </c>
      <c r="AE111" s="6">
        <f t="shared" si="82"/>
        <v>0.70149022604681321</v>
      </c>
      <c r="AF111" s="6">
        <f t="shared" si="83"/>
        <v>1.4883093583748859</v>
      </c>
      <c r="AG111" s="6">
        <f t="shared" si="84"/>
        <v>0.89298561502493146</v>
      </c>
      <c r="AH111" s="110">
        <f t="shared" si="48"/>
        <v>281</v>
      </c>
      <c r="AI111" s="6" t="str">
        <f t="shared" si="57"/>
        <v>FAIL</v>
      </c>
      <c r="AJ111" s="4" t="b">
        <f t="shared" si="58"/>
        <v>0</v>
      </c>
      <c r="AK111" s="4" t="b">
        <f t="shared" si="59"/>
        <v>1</v>
      </c>
      <c r="AL111" s="4" t="b">
        <f t="shared" si="60"/>
        <v>1</v>
      </c>
      <c r="AM111" s="4" t="b">
        <f t="shared" si="85"/>
        <v>1</v>
      </c>
      <c r="AN111" s="4" t="b">
        <f t="shared" si="86"/>
        <v>0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0.94330246644531401</v>
      </c>
      <c r="D112" s="3" t="e">
        <f t="shared" si="61"/>
        <v>#N/A</v>
      </c>
      <c r="E112" s="51" t="e">
        <f t="shared" si="62"/>
        <v>#N/A</v>
      </c>
      <c r="F112" s="51" t="e">
        <f t="shared" si="51"/>
        <v>#N/A</v>
      </c>
      <c r="G112" s="51" t="e">
        <f t="shared" si="52"/>
        <v>#N/A</v>
      </c>
      <c r="H112" s="4">
        <f t="shared" si="63"/>
        <v>1.1791280830566424</v>
      </c>
      <c r="I112" s="4">
        <f t="shared" si="64"/>
        <v>0.70747684983398551</v>
      </c>
      <c r="J112" s="6">
        <f t="shared" si="65"/>
        <v>0.96524240486577473</v>
      </c>
      <c r="K112" s="6">
        <f t="shared" si="66"/>
        <v>0.7975957387523277</v>
      </c>
      <c r="L112" s="6">
        <f t="shared" si="67"/>
        <v>0.79893665976866379</v>
      </c>
      <c r="M112" s="6">
        <f t="shared" si="68"/>
        <v>0.52452679353135201</v>
      </c>
      <c r="N112" s="6">
        <f t="shared" si="69"/>
        <v>1.0941466291704611</v>
      </c>
      <c r="O112" s="6">
        <f t="shared" si="70"/>
        <v>0.99022798910132048</v>
      </c>
      <c r="P112" s="6">
        <f t="shared" si="71"/>
        <v>0.94330246644531401</v>
      </c>
      <c r="Q112" s="6">
        <f t="shared" si="72"/>
        <v>1.200808652602652</v>
      </c>
      <c r="R112" s="3" t="e">
        <f t="shared" si="73"/>
        <v>#N/A</v>
      </c>
      <c r="S112" s="3" t="e">
        <f t="shared" si="74"/>
        <v>#N/A</v>
      </c>
      <c r="T112" s="3" t="e">
        <f t="shared" si="75"/>
        <v>#N/A</v>
      </c>
      <c r="U112" s="3" t="e">
        <f t="shared" si="76"/>
        <v>#N/A</v>
      </c>
      <c r="V112" s="3" t="e">
        <f t="shared" si="77"/>
        <v>#N/A</v>
      </c>
      <c r="W112" s="3" t="e">
        <f t="shared" si="78"/>
        <v>#N/A</v>
      </c>
      <c r="X112" s="3" t="e">
        <f t="shared" si="79"/>
        <v>#N/A</v>
      </c>
      <c r="Y112" s="3" t="e">
        <f t="shared" si="80"/>
        <v>#N/A</v>
      </c>
      <c r="Z112" s="6">
        <f t="shared" si="53"/>
        <v>1.3676832864630764</v>
      </c>
      <c r="AA112" s="6">
        <f t="shared" si="54"/>
        <v>0.8206099718778459</v>
      </c>
      <c r="AB112" s="6">
        <f t="shared" si="55"/>
        <v>1.2377849863766506</v>
      </c>
      <c r="AC112" s="6">
        <f t="shared" si="56"/>
        <v>0.74267099182599039</v>
      </c>
      <c r="AD112" s="6">
        <f t="shared" si="81"/>
        <v>1.1791280830566424</v>
      </c>
      <c r="AE112" s="6">
        <f t="shared" si="82"/>
        <v>0.70747684983398551</v>
      </c>
      <c r="AF112" s="6">
        <f t="shared" si="83"/>
        <v>1.5010108157533151</v>
      </c>
      <c r="AG112" s="6">
        <f t="shared" si="84"/>
        <v>0.90060648945198896</v>
      </c>
      <c r="AH112" s="110">
        <f t="shared" si="48"/>
        <v>281</v>
      </c>
      <c r="AI112" s="6" t="str">
        <f t="shared" si="57"/>
        <v>FAIL</v>
      </c>
      <c r="AJ112" s="4" t="b">
        <f t="shared" si="58"/>
        <v>0</v>
      </c>
      <c r="AK112" s="4" t="b">
        <f t="shared" si="59"/>
        <v>1</v>
      </c>
      <c r="AL112" s="4" t="b">
        <f t="shared" si="60"/>
        <v>1</v>
      </c>
      <c r="AM112" s="4" t="b">
        <f t="shared" si="85"/>
        <v>1</v>
      </c>
      <c r="AN112" s="4" t="b">
        <f t="shared" si="86"/>
        <v>0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0.94964868080209397</v>
      </c>
      <c r="D113" s="3" t="e">
        <f t="shared" si="61"/>
        <v>#N/A</v>
      </c>
      <c r="E113" s="51" t="e">
        <f t="shared" si="62"/>
        <v>#N/A</v>
      </c>
      <c r="F113" s="51" t="e">
        <f t="shared" si="51"/>
        <v>#N/A</v>
      </c>
      <c r="G113" s="51" t="e">
        <f t="shared" si="52"/>
        <v>#N/A</v>
      </c>
      <c r="H113" s="4">
        <f t="shared" si="63"/>
        <v>1.1870608510026175</v>
      </c>
      <c r="I113" s="4">
        <f t="shared" si="64"/>
        <v>0.71223651060157045</v>
      </c>
      <c r="J113" s="6">
        <f t="shared" si="65"/>
        <v>0.97593906513186457</v>
      </c>
      <c r="K113" s="6">
        <f t="shared" si="66"/>
        <v>0.80643456577039785</v>
      </c>
      <c r="L113" s="6">
        <f t="shared" si="67"/>
        <v>0.80779034665663096</v>
      </c>
      <c r="M113" s="6">
        <f t="shared" si="68"/>
        <v>0.53033951464947005</v>
      </c>
      <c r="N113" s="6">
        <f t="shared" si="69"/>
        <v>1.1015076711410501</v>
      </c>
      <c r="O113" s="6">
        <f t="shared" si="70"/>
        <v>0.99688990222511542</v>
      </c>
      <c r="P113" s="6">
        <f t="shared" si="71"/>
        <v>0.94964868080209397</v>
      </c>
      <c r="Q113" s="6">
        <f t="shared" si="72"/>
        <v>1.2088872799591663</v>
      </c>
      <c r="R113" s="3" t="e">
        <f t="shared" si="73"/>
        <v>#N/A</v>
      </c>
      <c r="S113" s="3" t="e">
        <f t="shared" si="74"/>
        <v>#N/A</v>
      </c>
      <c r="T113" s="3" t="e">
        <f t="shared" si="75"/>
        <v>#N/A</v>
      </c>
      <c r="U113" s="3" t="e">
        <f t="shared" si="76"/>
        <v>#N/A</v>
      </c>
      <c r="V113" s="3" t="e">
        <f t="shared" si="77"/>
        <v>#N/A</v>
      </c>
      <c r="W113" s="3" t="e">
        <f t="shared" si="78"/>
        <v>#N/A</v>
      </c>
      <c r="X113" s="3" t="e">
        <f t="shared" si="79"/>
        <v>#N/A</v>
      </c>
      <c r="Y113" s="3" t="e">
        <f t="shared" si="80"/>
        <v>#N/A</v>
      </c>
      <c r="Z113" s="6">
        <f t="shared" si="53"/>
        <v>1.3768845889263126</v>
      </c>
      <c r="AA113" s="6">
        <f t="shared" si="54"/>
        <v>0.82613075335578756</v>
      </c>
      <c r="AB113" s="6">
        <f t="shared" si="55"/>
        <v>1.2461123777813943</v>
      </c>
      <c r="AC113" s="6">
        <f t="shared" si="56"/>
        <v>0.74766742666883657</v>
      </c>
      <c r="AD113" s="6">
        <f t="shared" si="81"/>
        <v>1.1870608510026175</v>
      </c>
      <c r="AE113" s="6">
        <f t="shared" si="82"/>
        <v>0.71223651060157045</v>
      </c>
      <c r="AF113" s="6">
        <f t="shared" si="83"/>
        <v>1.5111090999489578</v>
      </c>
      <c r="AG113" s="6">
        <f t="shared" si="84"/>
        <v>0.90666545996937475</v>
      </c>
      <c r="AH113" s="110">
        <f t="shared" si="48"/>
        <v>281</v>
      </c>
      <c r="AI113" s="6" t="str">
        <f t="shared" si="57"/>
        <v>FAIL</v>
      </c>
      <c r="AJ113" s="4" t="b">
        <f t="shared" si="58"/>
        <v>0</v>
      </c>
      <c r="AK113" s="4" t="b">
        <f t="shared" si="59"/>
        <v>1</v>
      </c>
      <c r="AL113" s="4" t="b">
        <f t="shared" si="60"/>
        <v>1</v>
      </c>
      <c r="AM113" s="4" t="b">
        <f t="shared" si="85"/>
        <v>1</v>
      </c>
      <c r="AN113" s="4" t="b">
        <f t="shared" si="86"/>
        <v>0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0.95575564627169995</v>
      </c>
      <c r="D114" s="3" t="e">
        <f t="shared" si="61"/>
        <v>#N/A</v>
      </c>
      <c r="E114" s="51" t="e">
        <f t="shared" si="62"/>
        <v>#N/A</v>
      </c>
      <c r="F114" s="51" t="e">
        <f t="shared" si="51"/>
        <v>#N/A</v>
      </c>
      <c r="G114" s="51" t="e">
        <f t="shared" si="52"/>
        <v>#N/A</v>
      </c>
      <c r="H114" s="4">
        <f t="shared" si="63"/>
        <v>1.1946945578396249</v>
      </c>
      <c r="I114" s="4">
        <f t="shared" si="64"/>
        <v>0.71681673470377494</v>
      </c>
      <c r="J114" s="6">
        <f t="shared" si="65"/>
        <v>0.99181582827375669</v>
      </c>
      <c r="K114" s="6">
        <f t="shared" si="66"/>
        <v>0.81955379733680844</v>
      </c>
      <c r="L114" s="6">
        <f t="shared" si="67"/>
        <v>0.82093163432548899</v>
      </c>
      <c r="M114" s="6">
        <f t="shared" si="68"/>
        <v>0.53896717918274495</v>
      </c>
      <c r="N114" s="6">
        <f t="shared" si="69"/>
        <v>1.1085912057661735</v>
      </c>
      <c r="O114" s="6">
        <f t="shared" si="70"/>
        <v>1.0033006647870615</v>
      </c>
      <c r="P114" s="6">
        <f t="shared" si="71"/>
        <v>0.95575564627169995</v>
      </c>
      <c r="Q114" s="6">
        <f t="shared" si="72"/>
        <v>1.2166613473849441</v>
      </c>
      <c r="R114" s="3" t="e">
        <f t="shared" si="73"/>
        <v>#N/A</v>
      </c>
      <c r="S114" s="3" t="e">
        <f t="shared" si="74"/>
        <v>#N/A</v>
      </c>
      <c r="T114" s="3" t="e">
        <f t="shared" si="75"/>
        <v>#N/A</v>
      </c>
      <c r="U114" s="3" t="e">
        <f t="shared" si="76"/>
        <v>#N/A</v>
      </c>
      <c r="V114" s="3" t="e">
        <f t="shared" si="77"/>
        <v>#N/A</v>
      </c>
      <c r="W114" s="3" t="e">
        <f t="shared" si="78"/>
        <v>#N/A</v>
      </c>
      <c r="X114" s="3" t="e">
        <f t="shared" si="79"/>
        <v>#N/A</v>
      </c>
      <c r="Y114" s="3" t="e">
        <f t="shared" si="80"/>
        <v>#N/A</v>
      </c>
      <c r="Z114" s="6">
        <f t="shared" si="53"/>
        <v>1.3857390072077169</v>
      </c>
      <c r="AA114" s="6">
        <f t="shared" si="54"/>
        <v>0.83144340432463015</v>
      </c>
      <c r="AB114" s="6">
        <f t="shared" si="55"/>
        <v>1.2541258309838268</v>
      </c>
      <c r="AC114" s="6">
        <f t="shared" si="56"/>
        <v>0.75247549859029617</v>
      </c>
      <c r="AD114" s="6">
        <f t="shared" si="81"/>
        <v>1.1946945578396249</v>
      </c>
      <c r="AE114" s="6">
        <f t="shared" si="82"/>
        <v>0.71681673470377494</v>
      </c>
      <c r="AF114" s="6">
        <f t="shared" si="83"/>
        <v>1.5208266842311802</v>
      </c>
      <c r="AG114" s="6">
        <f t="shared" si="84"/>
        <v>0.9124960105387081</v>
      </c>
      <c r="AH114" s="110">
        <f t="shared" si="48"/>
        <v>281</v>
      </c>
      <c r="AI114" s="6" t="str">
        <f t="shared" si="57"/>
        <v>FAIL</v>
      </c>
      <c r="AJ114" s="4" t="b">
        <f t="shared" si="58"/>
        <v>0</v>
      </c>
      <c r="AK114" s="4" t="b">
        <f t="shared" si="59"/>
        <v>1</v>
      </c>
      <c r="AL114" s="4" t="b">
        <f t="shared" si="60"/>
        <v>1</v>
      </c>
      <c r="AM114" s="4" t="b">
        <f t="shared" si="85"/>
        <v>1</v>
      </c>
      <c r="AN114" s="4" t="b">
        <f t="shared" si="86"/>
        <v>0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0.95922098324789495</v>
      </c>
      <c r="D115" s="3" t="e">
        <f t="shared" si="61"/>
        <v>#N/A</v>
      </c>
      <c r="E115" s="51" t="e">
        <f t="shared" si="62"/>
        <v>#N/A</v>
      </c>
      <c r="F115" s="51" t="e">
        <f t="shared" si="51"/>
        <v>#N/A</v>
      </c>
      <c r="G115" s="51" t="e">
        <f t="shared" si="52"/>
        <v>#N/A</v>
      </c>
      <c r="H115" s="4">
        <f t="shared" si="63"/>
        <v>1.1990262290598688</v>
      </c>
      <c r="I115" s="4">
        <f t="shared" si="64"/>
        <v>0.71941573743592124</v>
      </c>
      <c r="J115" s="6">
        <f t="shared" si="65"/>
        <v>1.0116637050061954</v>
      </c>
      <c r="K115" s="6">
        <f t="shared" si="66"/>
        <v>0.83595442564040645</v>
      </c>
      <c r="L115" s="6">
        <f t="shared" si="67"/>
        <v>0.83735983542831949</v>
      </c>
      <c r="M115" s="6">
        <f t="shared" si="68"/>
        <v>0.54975280472964505</v>
      </c>
      <c r="N115" s="6">
        <f t="shared" si="69"/>
        <v>1.1126106872223511</v>
      </c>
      <c r="O115" s="6">
        <f t="shared" si="70"/>
        <v>1.0069383884097156</v>
      </c>
      <c r="P115" s="6">
        <f t="shared" si="71"/>
        <v>0.95922098324789495</v>
      </c>
      <c r="Q115" s="6">
        <f t="shared" si="72"/>
        <v>1.2210726648289447</v>
      </c>
      <c r="R115" s="3" t="e">
        <f t="shared" si="73"/>
        <v>#N/A</v>
      </c>
      <c r="S115" s="3" t="e">
        <f t="shared" si="74"/>
        <v>#N/A</v>
      </c>
      <c r="T115" s="3" t="e">
        <f t="shared" si="75"/>
        <v>#N/A</v>
      </c>
      <c r="U115" s="3" t="e">
        <f t="shared" si="76"/>
        <v>#N/A</v>
      </c>
      <c r="V115" s="3" t="e">
        <f t="shared" si="77"/>
        <v>#N/A</v>
      </c>
      <c r="W115" s="3" t="e">
        <f t="shared" si="78"/>
        <v>#N/A</v>
      </c>
      <c r="X115" s="3" t="e">
        <f t="shared" si="79"/>
        <v>#N/A</v>
      </c>
      <c r="Y115" s="3" t="e">
        <f t="shared" si="80"/>
        <v>#N/A</v>
      </c>
      <c r="Z115" s="6">
        <f t="shared" si="53"/>
        <v>1.3907633590279389</v>
      </c>
      <c r="AA115" s="6">
        <f t="shared" si="54"/>
        <v>0.83445801541676334</v>
      </c>
      <c r="AB115" s="6">
        <f t="shared" si="55"/>
        <v>1.2586729855121446</v>
      </c>
      <c r="AC115" s="6">
        <f t="shared" si="56"/>
        <v>0.75520379130728665</v>
      </c>
      <c r="AD115" s="6">
        <f t="shared" si="81"/>
        <v>1.1990262290598688</v>
      </c>
      <c r="AE115" s="6">
        <f t="shared" si="82"/>
        <v>0.71941573743592124</v>
      </c>
      <c r="AF115" s="6">
        <f t="shared" si="83"/>
        <v>1.526340831036181</v>
      </c>
      <c r="AG115" s="6">
        <f t="shared" si="84"/>
        <v>0.91580449862170854</v>
      </c>
      <c r="AH115" s="110">
        <f t="shared" si="48"/>
        <v>281</v>
      </c>
      <c r="AI115" s="6" t="str">
        <f t="shared" si="57"/>
        <v>FAIL</v>
      </c>
      <c r="AJ115" s="4" t="b">
        <f t="shared" si="58"/>
        <v>0</v>
      </c>
      <c r="AK115" s="4" t="b">
        <f t="shared" si="59"/>
        <v>1</v>
      </c>
      <c r="AL115" s="4" t="b">
        <f t="shared" si="60"/>
        <v>1</v>
      </c>
      <c r="AM115" s="4" t="b">
        <f t="shared" si="85"/>
        <v>1</v>
      </c>
      <c r="AN115" s="4" t="b">
        <f t="shared" si="86"/>
        <v>0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0.96250832859785496</v>
      </c>
      <c r="D116" s="3" t="e">
        <f t="shared" si="61"/>
        <v>#N/A</v>
      </c>
      <c r="E116" s="51" t="e">
        <f t="shared" si="62"/>
        <v>#N/A</v>
      </c>
      <c r="F116" s="51" t="e">
        <f t="shared" si="51"/>
        <v>#N/A</v>
      </c>
      <c r="G116" s="51" t="e">
        <f t="shared" si="52"/>
        <v>#N/A</v>
      </c>
      <c r="H116" s="4">
        <f t="shared" si="63"/>
        <v>1.2031354107473187</v>
      </c>
      <c r="I116" s="4">
        <f t="shared" si="64"/>
        <v>0.72188124644839124</v>
      </c>
      <c r="J116" s="6">
        <f t="shared" si="65"/>
        <v>1.0287019441415026</v>
      </c>
      <c r="K116" s="6">
        <f t="shared" si="66"/>
        <v>0.85003340400030758</v>
      </c>
      <c r="L116" s="6">
        <f t="shared" si="67"/>
        <v>0.85146248342065978</v>
      </c>
      <c r="M116" s="6">
        <f t="shared" si="68"/>
        <v>0.55901163224904504</v>
      </c>
      <c r="N116" s="6">
        <f t="shared" si="69"/>
        <v>1.116423714285804</v>
      </c>
      <c r="O116" s="6">
        <f t="shared" si="70"/>
        <v>1.0103892660350433</v>
      </c>
      <c r="P116" s="6">
        <f t="shared" si="71"/>
        <v>0.96250832859785496</v>
      </c>
      <c r="Q116" s="6">
        <f t="shared" si="72"/>
        <v>1.2252574018361535</v>
      </c>
      <c r="R116" s="3" t="e">
        <f t="shared" si="73"/>
        <v>#N/A</v>
      </c>
      <c r="S116" s="3" t="e">
        <f t="shared" si="74"/>
        <v>#N/A</v>
      </c>
      <c r="T116" s="3" t="e">
        <f t="shared" si="75"/>
        <v>#N/A</v>
      </c>
      <c r="U116" s="3" t="e">
        <f t="shared" si="76"/>
        <v>#N/A</v>
      </c>
      <c r="V116" s="3" t="e">
        <f t="shared" si="77"/>
        <v>#N/A</v>
      </c>
      <c r="W116" s="3">
        <f t="shared" si="78"/>
        <v>1.0103892660350433</v>
      </c>
      <c r="X116" s="3" t="e">
        <f t="shared" si="79"/>
        <v>#N/A</v>
      </c>
      <c r="Y116" s="3" t="e">
        <f t="shared" si="80"/>
        <v>#N/A</v>
      </c>
      <c r="Z116" s="6">
        <f t="shared" si="53"/>
        <v>1.395529642857255</v>
      </c>
      <c r="AA116" s="6">
        <f t="shared" si="54"/>
        <v>0.837317785714353</v>
      </c>
      <c r="AB116" s="6">
        <f t="shared" si="55"/>
        <v>1.262986582543804</v>
      </c>
      <c r="AC116" s="6">
        <f t="shared" si="56"/>
        <v>0.75779194952628248</v>
      </c>
      <c r="AD116" s="6">
        <f t="shared" si="81"/>
        <v>1.2031354107473187</v>
      </c>
      <c r="AE116" s="6">
        <f t="shared" si="82"/>
        <v>0.72188124644839124</v>
      </c>
      <c r="AF116" s="6">
        <f t="shared" si="83"/>
        <v>1.5315717522951919</v>
      </c>
      <c r="AG116" s="6">
        <f t="shared" si="84"/>
        <v>0.91894305137711507</v>
      </c>
      <c r="AH116" s="110">
        <f t="shared" si="48"/>
        <v>281</v>
      </c>
      <c r="AI116" s="6" t="str">
        <f t="shared" si="57"/>
        <v>FAIL</v>
      </c>
      <c r="AJ116" s="4" t="b">
        <f t="shared" si="58"/>
        <v>0</v>
      </c>
      <c r="AK116" s="4" t="b">
        <f t="shared" si="59"/>
        <v>1</v>
      </c>
      <c r="AL116" s="4" t="b">
        <f t="shared" si="60"/>
        <v>1</v>
      </c>
      <c r="AM116" s="4" t="b">
        <f t="shared" si="85"/>
        <v>1</v>
      </c>
      <c r="AN116" s="4" t="b">
        <f t="shared" si="86"/>
        <v>0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0.96604598551171905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IF(C117=MAX($C$117:$C$146),C117,NA())</f>
        <v>#N/A</v>
      </c>
      <c r="G117" s="51" t="e">
        <f>IF(C117=MAX($C$117:$C$146),A117,NA())</f>
        <v>#N/A</v>
      </c>
      <c r="H117" s="4">
        <f t="shared" si="63"/>
        <v>1.2075574818896488</v>
      </c>
      <c r="I117" s="4">
        <f t="shared" si="64"/>
        <v>0.72453448913378926</v>
      </c>
      <c r="J117" s="6">
        <f t="shared" si="65"/>
        <v>1.0509996911610833</v>
      </c>
      <c r="K117" s="6">
        <f t="shared" si="66"/>
        <v>0.86845840057831025</v>
      </c>
      <c r="L117" s="6">
        <f t="shared" si="67"/>
        <v>0.86991845617360553</v>
      </c>
      <c r="M117" s="6">
        <f t="shared" si="68"/>
        <v>0.57112855302272403</v>
      </c>
      <c r="N117" s="6">
        <f t="shared" si="69"/>
        <v>1.120527080411891</v>
      </c>
      <c r="O117" s="6">
        <f t="shared" si="70"/>
        <v>1.0141029072228447</v>
      </c>
      <c r="P117" s="6">
        <f t="shared" si="71"/>
        <v>0.96604598551171905</v>
      </c>
      <c r="Q117" s="6">
        <f t="shared" si="72"/>
        <v>1.2297607813811213</v>
      </c>
      <c r="R117" s="3" t="e">
        <f t="shared" si="73"/>
        <v>#N/A</v>
      </c>
      <c r="S117" s="3" t="e">
        <f t="shared" si="74"/>
        <v>#N/A</v>
      </c>
      <c r="T117" s="3" t="e">
        <f t="shared" si="75"/>
        <v>#N/A</v>
      </c>
      <c r="U117" s="3" t="e">
        <f t="shared" si="76"/>
        <v>#N/A</v>
      </c>
      <c r="V117" s="3" t="e">
        <f t="shared" si="77"/>
        <v>#N/A</v>
      </c>
      <c r="W117" s="3" t="e">
        <f t="shared" si="78"/>
        <v>#N/A</v>
      </c>
      <c r="X117" s="3" t="e">
        <f t="shared" si="79"/>
        <v>#N/A</v>
      </c>
      <c r="Y117" s="3" t="e">
        <f t="shared" si="80"/>
        <v>#N/A</v>
      </c>
      <c r="Z117" s="6">
        <f t="shared" si="53"/>
        <v>1.4006588505148638</v>
      </c>
      <c r="AA117" s="6">
        <f t="shared" si="54"/>
        <v>0.84039531030891823</v>
      </c>
      <c r="AB117" s="6">
        <f t="shared" si="55"/>
        <v>1.2676286340285559</v>
      </c>
      <c r="AC117" s="6">
        <f t="shared" si="56"/>
        <v>0.76057718041713351</v>
      </c>
      <c r="AD117" s="6">
        <f t="shared" si="81"/>
        <v>1.2075574818896488</v>
      </c>
      <c r="AE117" s="6">
        <f t="shared" si="82"/>
        <v>0.72453448913378926</v>
      </c>
      <c r="AF117" s="6">
        <f t="shared" si="83"/>
        <v>1.5372009767264017</v>
      </c>
      <c r="AG117" s="6">
        <f t="shared" si="84"/>
        <v>0.92232058603584099</v>
      </c>
      <c r="AH117" s="97">
        <f t="shared" ref="AH117:AH146" si="87">$AY$43</f>
        <v>317</v>
      </c>
      <c r="AI117" s="6" t="str">
        <f t="shared" si="57"/>
        <v>FAIL</v>
      </c>
      <c r="AJ117" s="4" t="b">
        <f t="shared" si="58"/>
        <v>0</v>
      </c>
      <c r="AK117" s="4" t="b">
        <f t="shared" si="59"/>
        <v>1</v>
      </c>
      <c r="AL117" s="4" t="b">
        <f t="shared" si="60"/>
        <v>1</v>
      </c>
      <c r="AM117" s="4" t="b">
        <f t="shared" si="85"/>
        <v>1</v>
      </c>
      <c r="AN117" s="4" t="b">
        <f t="shared" si="86"/>
        <v>0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0.96198117408455697</v>
      </c>
      <c r="D118" s="3" t="e">
        <f t="shared" ref="D118:D146" si="88">IF(B118=MAX($B$117:$B$146),B118,NA())</f>
        <v>#N/A</v>
      </c>
      <c r="E118" s="51" t="e">
        <f t="shared" ref="E118:E146" si="89">IF(B118=MAX($B$117:$B$146),A118,NA())</f>
        <v>#N/A</v>
      </c>
      <c r="F118" s="51" t="e">
        <f t="shared" ref="F118:F146" si="90">IF(C118=MAX($C$117:$C$146),C118,NA())</f>
        <v>#N/A</v>
      </c>
      <c r="G118" s="51" t="e">
        <f t="shared" ref="G118:G146" si="91">IF(C118=MAX($C$117:$C$146),A118,NA())</f>
        <v>#N/A</v>
      </c>
      <c r="H118" s="4">
        <f t="shared" si="63"/>
        <v>1.2024764676056963</v>
      </c>
      <c r="I118" s="4">
        <f t="shared" si="64"/>
        <v>0.72148588056341767</v>
      </c>
      <c r="J118" s="6">
        <f t="shared" si="65"/>
        <v>1.0756031451548209</v>
      </c>
      <c r="K118" s="6">
        <f t="shared" si="66"/>
        <v>0.88878864090454501</v>
      </c>
      <c r="L118" s="6">
        <f t="shared" si="67"/>
        <v>0.89028287577788323</v>
      </c>
      <c r="M118" s="6">
        <f t="shared" si="68"/>
        <v>0.58449842857737899</v>
      </c>
      <c r="N118" s="6">
        <f t="shared" si="69"/>
        <v>1.11581226212248</v>
      </c>
      <c r="O118" s="6">
        <f t="shared" si="70"/>
        <v>1.009835887694355</v>
      </c>
      <c r="P118" s="6">
        <f t="shared" si="71"/>
        <v>0.96198117408455697</v>
      </c>
      <c r="Q118" s="6">
        <f t="shared" si="72"/>
        <v>1.2245863427396877</v>
      </c>
      <c r="R118" s="3" t="e">
        <f t="shared" si="73"/>
        <v>#N/A</v>
      </c>
      <c r="S118" s="3" t="e">
        <f t="shared" si="74"/>
        <v>#N/A</v>
      </c>
      <c r="T118" s="3" t="e">
        <f t="shared" si="75"/>
        <v>#N/A</v>
      </c>
      <c r="U118" s="3" t="e">
        <f t="shared" si="76"/>
        <v>#N/A</v>
      </c>
      <c r="V118" s="3" t="e">
        <f t="shared" si="77"/>
        <v>#N/A</v>
      </c>
      <c r="W118" s="3" t="e">
        <f t="shared" si="78"/>
        <v>#N/A</v>
      </c>
      <c r="X118" s="3" t="e">
        <f t="shared" si="79"/>
        <v>#N/A</v>
      </c>
      <c r="Y118" s="3" t="e">
        <f t="shared" si="80"/>
        <v>#N/A</v>
      </c>
      <c r="Z118" s="6">
        <f t="shared" si="53"/>
        <v>1.3947653276531</v>
      </c>
      <c r="AA118" s="6">
        <f t="shared" si="54"/>
        <v>0.83685919659185992</v>
      </c>
      <c r="AB118" s="6">
        <f t="shared" si="55"/>
        <v>1.2622948596179437</v>
      </c>
      <c r="AC118" s="6">
        <f t="shared" si="56"/>
        <v>0.75737691577076616</v>
      </c>
      <c r="AD118" s="6">
        <f t="shared" si="81"/>
        <v>1.2024764676056963</v>
      </c>
      <c r="AE118" s="6">
        <f t="shared" si="82"/>
        <v>0.72148588056341767</v>
      </c>
      <c r="AF118" s="6">
        <f t="shared" si="83"/>
        <v>1.5307329284246096</v>
      </c>
      <c r="AG118" s="6">
        <f t="shared" si="84"/>
        <v>0.91843975705476577</v>
      </c>
      <c r="AH118" s="97">
        <f t="shared" si="87"/>
        <v>317</v>
      </c>
      <c r="AI118" s="6" t="str">
        <f t="shared" si="57"/>
        <v>FAIL</v>
      </c>
      <c r="AJ118" s="4" t="b">
        <f t="shared" si="58"/>
        <v>0</v>
      </c>
      <c r="AK118" s="4" t="b">
        <f t="shared" si="59"/>
        <v>1</v>
      </c>
      <c r="AL118" s="4" t="b">
        <f t="shared" si="60"/>
        <v>1</v>
      </c>
      <c r="AM118" s="4" t="b">
        <f t="shared" si="85"/>
        <v>1</v>
      </c>
      <c r="AN118" s="4" t="b">
        <f t="shared" si="86"/>
        <v>0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0.959401587672288</v>
      </c>
      <c r="D119" s="3" t="e">
        <f t="shared" si="88"/>
        <v>#N/A</v>
      </c>
      <c r="E119" s="51" t="e">
        <f t="shared" si="89"/>
        <v>#N/A</v>
      </c>
      <c r="F119" s="51" t="e">
        <f t="shared" si="90"/>
        <v>#N/A</v>
      </c>
      <c r="G119" s="51" t="e">
        <f t="shared" si="91"/>
        <v>#N/A</v>
      </c>
      <c r="H119" s="4">
        <f t="shared" si="63"/>
        <v>1.19925198459036</v>
      </c>
      <c r="I119" s="4">
        <f t="shared" si="64"/>
        <v>0.71955119075421603</v>
      </c>
      <c r="J119" s="6">
        <f t="shared" si="65"/>
        <v>1.0981323439180191</v>
      </c>
      <c r="K119" s="6">
        <f t="shared" si="66"/>
        <v>0.9074048898803968</v>
      </c>
      <c r="L119" s="6">
        <f t="shared" si="67"/>
        <v>0.90893042246294298</v>
      </c>
      <c r="M119" s="6">
        <f t="shared" si="68"/>
        <v>0.59674112360250497</v>
      </c>
      <c r="N119" s="6">
        <f t="shared" si="69"/>
        <v>1.1128201722276301</v>
      </c>
      <c r="O119" s="6">
        <f t="shared" si="70"/>
        <v>1.0071279771814523</v>
      </c>
      <c r="P119" s="6">
        <f t="shared" si="71"/>
        <v>0.959401587672288</v>
      </c>
      <c r="Q119" s="6">
        <f t="shared" si="72"/>
        <v>1.2213025713151715</v>
      </c>
      <c r="R119" s="3" t="e">
        <f t="shared" si="73"/>
        <v>#N/A</v>
      </c>
      <c r="S119" s="3" t="e">
        <f t="shared" si="74"/>
        <v>#N/A</v>
      </c>
      <c r="T119" s="3" t="e">
        <f t="shared" si="75"/>
        <v>#N/A</v>
      </c>
      <c r="U119" s="3" t="e">
        <f t="shared" si="76"/>
        <v>#N/A</v>
      </c>
      <c r="V119" s="3" t="e">
        <f t="shared" si="77"/>
        <v>#N/A</v>
      </c>
      <c r="W119" s="3" t="e">
        <f t="shared" si="78"/>
        <v>#N/A</v>
      </c>
      <c r="X119" s="3" t="e">
        <f t="shared" si="79"/>
        <v>#N/A</v>
      </c>
      <c r="Y119" s="3" t="e">
        <f t="shared" si="80"/>
        <v>#N/A</v>
      </c>
      <c r="Z119" s="6">
        <f t="shared" si="53"/>
        <v>1.3910252152845377</v>
      </c>
      <c r="AA119" s="6">
        <f t="shared" si="54"/>
        <v>0.83461512917072256</v>
      </c>
      <c r="AB119" s="6">
        <f t="shared" si="55"/>
        <v>1.2589099714768155</v>
      </c>
      <c r="AC119" s="6">
        <f t="shared" si="56"/>
        <v>0.75534598288608923</v>
      </c>
      <c r="AD119" s="6">
        <f t="shared" si="81"/>
        <v>1.19925198459036</v>
      </c>
      <c r="AE119" s="6">
        <f t="shared" si="82"/>
        <v>0.71955119075421603</v>
      </c>
      <c r="AF119" s="6">
        <f t="shared" si="83"/>
        <v>1.5266282141439644</v>
      </c>
      <c r="AG119" s="6">
        <f t="shared" si="84"/>
        <v>0.91597692848637857</v>
      </c>
      <c r="AH119" s="97">
        <f t="shared" si="87"/>
        <v>317</v>
      </c>
      <c r="AI119" s="6" t="str">
        <f t="shared" si="57"/>
        <v>FAIL</v>
      </c>
      <c r="AJ119" s="4" t="b">
        <f t="shared" si="58"/>
        <v>0</v>
      </c>
      <c r="AK119" s="4" t="b">
        <f t="shared" si="59"/>
        <v>1</v>
      </c>
      <c r="AL119" s="4" t="b">
        <f t="shared" si="60"/>
        <v>1</v>
      </c>
      <c r="AM119" s="4" t="b">
        <f t="shared" si="85"/>
        <v>1</v>
      </c>
      <c r="AN119" s="4" t="b">
        <f t="shared" si="86"/>
        <v>0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0.95969472120250798</v>
      </c>
      <c r="D120" s="3" t="e">
        <f t="shared" si="88"/>
        <v>#N/A</v>
      </c>
      <c r="E120" s="51" t="e">
        <f t="shared" si="89"/>
        <v>#N/A</v>
      </c>
      <c r="F120" s="51" t="e">
        <f t="shared" si="90"/>
        <v>#N/A</v>
      </c>
      <c r="G120" s="51" t="e">
        <f t="shared" si="91"/>
        <v>#N/A</v>
      </c>
      <c r="H120" s="4">
        <f t="shared" si="63"/>
        <v>1.199618401503135</v>
      </c>
      <c r="I120" s="4">
        <f t="shared" si="64"/>
        <v>0.71977104090188093</v>
      </c>
      <c r="J120" s="6">
        <f t="shared" si="65"/>
        <v>1.1125466155165533</v>
      </c>
      <c r="K120" s="6">
        <f t="shared" si="66"/>
        <v>0.91931564053355352</v>
      </c>
      <c r="L120" s="6">
        <f t="shared" si="67"/>
        <v>0.92086119751579898</v>
      </c>
      <c r="M120" s="6">
        <f t="shared" si="68"/>
        <v>0.60457404891179101</v>
      </c>
      <c r="N120" s="6">
        <f t="shared" si="69"/>
        <v>1.1131601809474161</v>
      </c>
      <c r="O120" s="6">
        <f t="shared" si="70"/>
        <v>1.007435692931695</v>
      </c>
      <c r="P120" s="6">
        <f t="shared" si="71"/>
        <v>0.95969472120250798</v>
      </c>
      <c r="Q120" s="6">
        <f t="shared" si="72"/>
        <v>1.2216757255175372</v>
      </c>
      <c r="R120" s="3" t="e">
        <f t="shared" si="73"/>
        <v>#N/A</v>
      </c>
      <c r="S120" s="3" t="e">
        <f t="shared" si="74"/>
        <v>#N/A</v>
      </c>
      <c r="T120" s="3" t="e">
        <f t="shared" si="75"/>
        <v>#N/A</v>
      </c>
      <c r="U120" s="3" t="e">
        <f t="shared" si="76"/>
        <v>#N/A</v>
      </c>
      <c r="V120" s="3" t="e">
        <f t="shared" si="77"/>
        <v>#N/A</v>
      </c>
      <c r="W120" s="3" t="e">
        <f t="shared" si="78"/>
        <v>#N/A</v>
      </c>
      <c r="X120" s="3" t="e">
        <f t="shared" si="79"/>
        <v>#N/A</v>
      </c>
      <c r="Y120" s="3" t="e">
        <f t="shared" si="80"/>
        <v>#N/A</v>
      </c>
      <c r="Z120" s="6">
        <f t="shared" si="53"/>
        <v>1.3914502261842701</v>
      </c>
      <c r="AA120" s="6">
        <f t="shared" si="54"/>
        <v>0.83487013571056212</v>
      </c>
      <c r="AB120" s="6">
        <f t="shared" si="55"/>
        <v>1.2592946161646188</v>
      </c>
      <c r="AC120" s="6">
        <f t="shared" si="56"/>
        <v>0.75557676969877119</v>
      </c>
      <c r="AD120" s="6">
        <f t="shared" si="81"/>
        <v>1.199618401503135</v>
      </c>
      <c r="AE120" s="6">
        <f t="shared" si="82"/>
        <v>0.71977104090188093</v>
      </c>
      <c r="AF120" s="6">
        <f t="shared" si="83"/>
        <v>1.5270946568969215</v>
      </c>
      <c r="AG120" s="6">
        <f t="shared" si="84"/>
        <v>0.91625679413815297</v>
      </c>
      <c r="AH120" s="97">
        <f t="shared" si="87"/>
        <v>317</v>
      </c>
      <c r="AI120" s="6" t="str">
        <f t="shared" si="57"/>
        <v>FAIL</v>
      </c>
      <c r="AJ120" s="4" t="b">
        <f t="shared" si="58"/>
        <v>0</v>
      </c>
      <c r="AK120" s="4" t="b">
        <f t="shared" si="59"/>
        <v>1</v>
      </c>
      <c r="AL120" s="4" t="b">
        <f t="shared" si="60"/>
        <v>1</v>
      </c>
      <c r="AM120" s="4" t="b">
        <f t="shared" si="85"/>
        <v>1</v>
      </c>
      <c r="AN120" s="4" t="b">
        <f t="shared" si="86"/>
        <v>0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0.96159939675005102</v>
      </c>
      <c r="D121" s="3" t="e">
        <f t="shared" si="88"/>
        <v>#N/A</v>
      </c>
      <c r="E121" s="51" t="e">
        <f t="shared" si="89"/>
        <v>#N/A</v>
      </c>
      <c r="F121" s="51" t="e">
        <f t="shared" si="90"/>
        <v>#N/A</v>
      </c>
      <c r="G121" s="51" t="e">
        <f t="shared" si="91"/>
        <v>#N/A</v>
      </c>
      <c r="H121" s="4">
        <f t="shared" si="63"/>
        <v>1.2019992459375637</v>
      </c>
      <c r="I121" s="4">
        <f t="shared" si="64"/>
        <v>0.72119954756253823</v>
      </c>
      <c r="J121" s="6">
        <f t="shared" si="65"/>
        <v>1.1289039439687898</v>
      </c>
      <c r="K121" s="6">
        <f t="shared" si="66"/>
        <v>0.93283197115175731</v>
      </c>
      <c r="L121" s="6">
        <f t="shared" si="67"/>
        <v>0.9344002518408997</v>
      </c>
      <c r="M121" s="6">
        <f t="shared" si="68"/>
        <v>0.61346285964010105</v>
      </c>
      <c r="N121" s="6">
        <f t="shared" si="69"/>
        <v>1.1153694345051437</v>
      </c>
      <c r="O121" s="6">
        <f t="shared" si="70"/>
        <v>1.0094351184653112</v>
      </c>
      <c r="P121" s="6">
        <f t="shared" si="71"/>
        <v>0.96159939675005102</v>
      </c>
      <c r="Q121" s="6">
        <f t="shared" si="72"/>
        <v>1.2241003464204265</v>
      </c>
      <c r="R121" s="3" t="e">
        <f t="shared" si="73"/>
        <v>#N/A</v>
      </c>
      <c r="S121" s="3" t="e">
        <f t="shared" si="74"/>
        <v>#N/A</v>
      </c>
      <c r="T121" s="3" t="e">
        <f t="shared" si="75"/>
        <v>#N/A</v>
      </c>
      <c r="U121" s="3" t="e">
        <f t="shared" si="76"/>
        <v>#N/A</v>
      </c>
      <c r="V121" s="3" t="e">
        <f t="shared" si="77"/>
        <v>#N/A</v>
      </c>
      <c r="W121" s="3" t="e">
        <f t="shared" si="78"/>
        <v>#N/A</v>
      </c>
      <c r="X121" s="3" t="e">
        <f t="shared" si="79"/>
        <v>#N/A</v>
      </c>
      <c r="Y121" s="3" t="e">
        <f t="shared" si="80"/>
        <v>#N/A</v>
      </c>
      <c r="Z121" s="6">
        <f t="shared" si="53"/>
        <v>1.3942117931314297</v>
      </c>
      <c r="AA121" s="6">
        <f t="shared" si="54"/>
        <v>0.83652707587885777</v>
      </c>
      <c r="AB121" s="6">
        <f t="shared" si="55"/>
        <v>1.261793898081639</v>
      </c>
      <c r="AC121" s="6">
        <f t="shared" si="56"/>
        <v>0.7570763388489834</v>
      </c>
      <c r="AD121" s="6">
        <f t="shared" si="81"/>
        <v>1.2019992459375637</v>
      </c>
      <c r="AE121" s="6">
        <f t="shared" si="82"/>
        <v>0.72119954756253823</v>
      </c>
      <c r="AF121" s="6">
        <f t="shared" si="83"/>
        <v>1.5301254330255332</v>
      </c>
      <c r="AG121" s="6">
        <f t="shared" si="84"/>
        <v>0.9180752598153199</v>
      </c>
      <c r="AH121" s="97">
        <f t="shared" si="87"/>
        <v>317</v>
      </c>
      <c r="AI121" s="6" t="str">
        <f t="shared" si="57"/>
        <v>FAIL</v>
      </c>
      <c r="AJ121" s="4" t="b">
        <f t="shared" si="58"/>
        <v>0</v>
      </c>
      <c r="AK121" s="4" t="b">
        <f t="shared" si="59"/>
        <v>1</v>
      </c>
      <c r="AL121" s="4" t="b">
        <f t="shared" si="60"/>
        <v>1</v>
      </c>
      <c r="AM121" s="4" t="b">
        <f t="shared" si="85"/>
        <v>1</v>
      </c>
      <c r="AN121" s="4" t="b">
        <f t="shared" si="86"/>
        <v>0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0.96375508625653705</v>
      </c>
      <c r="D122" s="3" t="e">
        <f t="shared" si="88"/>
        <v>#N/A</v>
      </c>
      <c r="E122" s="51" t="e">
        <f t="shared" si="89"/>
        <v>#N/A</v>
      </c>
      <c r="F122" s="51" t="e">
        <f t="shared" si="90"/>
        <v>#N/A</v>
      </c>
      <c r="G122" s="51" t="e">
        <f t="shared" si="91"/>
        <v>#N/A</v>
      </c>
      <c r="H122" s="4">
        <f t="shared" si="63"/>
        <v>1.2046938578206714</v>
      </c>
      <c r="I122" s="4">
        <f t="shared" si="64"/>
        <v>0.72281631469240282</v>
      </c>
      <c r="J122" s="6">
        <f t="shared" si="65"/>
        <v>1.1473137336478847</v>
      </c>
      <c r="K122" s="6">
        <f t="shared" si="66"/>
        <v>0.94804428437520583</v>
      </c>
      <c r="L122" s="6">
        <f t="shared" si="67"/>
        <v>0.9496381400637085</v>
      </c>
      <c r="M122" s="6">
        <f t="shared" si="68"/>
        <v>0.62346700771864005</v>
      </c>
      <c r="N122" s="6">
        <f t="shared" si="69"/>
        <v>1.1178698418410304</v>
      </c>
      <c r="O122" s="6">
        <f t="shared" si="70"/>
        <v>1.0116980448977826</v>
      </c>
      <c r="P122" s="6">
        <f t="shared" si="71"/>
        <v>0.96375508625653705</v>
      </c>
      <c r="Q122" s="6">
        <f t="shared" si="72"/>
        <v>1.2268445039985021</v>
      </c>
      <c r="R122" s="3" t="e">
        <f t="shared" si="73"/>
        <v>#N/A</v>
      </c>
      <c r="S122" s="3" t="e">
        <f t="shared" si="74"/>
        <v>#N/A</v>
      </c>
      <c r="T122" s="3" t="e">
        <f t="shared" si="75"/>
        <v>#N/A</v>
      </c>
      <c r="U122" s="3" t="e">
        <f t="shared" si="76"/>
        <v>#N/A</v>
      </c>
      <c r="V122" s="3" t="e">
        <f t="shared" si="77"/>
        <v>#N/A</v>
      </c>
      <c r="W122" s="3" t="e">
        <f t="shared" si="78"/>
        <v>#N/A</v>
      </c>
      <c r="X122" s="3" t="e">
        <f t="shared" si="79"/>
        <v>#N/A</v>
      </c>
      <c r="Y122" s="3" t="e">
        <f t="shared" si="80"/>
        <v>#N/A</v>
      </c>
      <c r="Z122" s="6">
        <f t="shared" si="53"/>
        <v>1.3973373023012881</v>
      </c>
      <c r="AA122" s="6">
        <f t="shared" si="54"/>
        <v>0.83840238138077283</v>
      </c>
      <c r="AB122" s="6">
        <f t="shared" si="55"/>
        <v>1.2646225561222282</v>
      </c>
      <c r="AC122" s="6">
        <f t="shared" si="56"/>
        <v>0.758773533673337</v>
      </c>
      <c r="AD122" s="6">
        <f t="shared" si="81"/>
        <v>1.2046938578206714</v>
      </c>
      <c r="AE122" s="6">
        <f t="shared" si="82"/>
        <v>0.72281631469240282</v>
      </c>
      <c r="AF122" s="6">
        <f t="shared" si="83"/>
        <v>1.5335556299981277</v>
      </c>
      <c r="AG122" s="6">
        <f t="shared" si="84"/>
        <v>0.92013337799887651</v>
      </c>
      <c r="AH122" s="97">
        <f t="shared" si="87"/>
        <v>317</v>
      </c>
      <c r="AI122" s="6" t="str">
        <f t="shared" si="57"/>
        <v>FAIL</v>
      </c>
      <c r="AJ122" s="4" t="b">
        <f t="shared" si="58"/>
        <v>0</v>
      </c>
      <c r="AK122" s="4" t="b">
        <f t="shared" si="59"/>
        <v>1</v>
      </c>
      <c r="AL122" s="4" t="b">
        <f t="shared" si="60"/>
        <v>1</v>
      </c>
      <c r="AM122" s="4" t="b">
        <f t="shared" si="85"/>
        <v>1</v>
      </c>
      <c r="AN122" s="4" t="b">
        <f t="shared" si="86"/>
        <v>0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0.96281996128085001</v>
      </c>
      <c r="D123" s="3" t="e">
        <f t="shared" si="88"/>
        <v>#N/A</v>
      </c>
      <c r="E123" s="51" t="e">
        <f t="shared" si="89"/>
        <v>#N/A</v>
      </c>
      <c r="F123" s="51" t="e">
        <f t="shared" si="90"/>
        <v>#N/A</v>
      </c>
      <c r="G123" s="51" t="e">
        <f t="shared" si="91"/>
        <v>#N/A</v>
      </c>
      <c r="H123" s="4">
        <f t="shared" si="63"/>
        <v>1.2035249516010624</v>
      </c>
      <c r="I123" s="4">
        <f t="shared" si="64"/>
        <v>0.72211497096063748</v>
      </c>
      <c r="J123" s="6">
        <f t="shared" si="65"/>
        <v>1.1611808650281825</v>
      </c>
      <c r="K123" s="6">
        <f t="shared" si="66"/>
        <v>0.95950292403078763</v>
      </c>
      <c r="L123" s="6">
        <f t="shared" si="67"/>
        <v>0.96111604402824569</v>
      </c>
      <c r="M123" s="6">
        <f t="shared" si="68"/>
        <v>0.63100260905745298</v>
      </c>
      <c r="N123" s="6">
        <f t="shared" si="69"/>
        <v>1.116785180370933</v>
      </c>
      <c r="O123" s="6">
        <f t="shared" si="70"/>
        <v>1.0107164011968788</v>
      </c>
      <c r="P123" s="6">
        <f t="shared" si="71"/>
        <v>0.96281996128085001</v>
      </c>
      <c r="Q123" s="6">
        <f t="shared" si="72"/>
        <v>1.225654105158243</v>
      </c>
      <c r="R123" s="3" t="e">
        <f t="shared" si="73"/>
        <v>#N/A</v>
      </c>
      <c r="S123" s="3" t="e">
        <f t="shared" si="74"/>
        <v>#N/A</v>
      </c>
      <c r="T123" s="3" t="e">
        <f t="shared" si="75"/>
        <v>#N/A</v>
      </c>
      <c r="U123" s="3" t="e">
        <f t="shared" si="76"/>
        <v>#N/A</v>
      </c>
      <c r="V123" s="3" t="e">
        <f t="shared" si="77"/>
        <v>#N/A</v>
      </c>
      <c r="W123" s="3" t="e">
        <f t="shared" si="78"/>
        <v>#N/A</v>
      </c>
      <c r="X123" s="3" t="e">
        <f t="shared" si="79"/>
        <v>#N/A</v>
      </c>
      <c r="Y123" s="3" t="e">
        <f t="shared" si="80"/>
        <v>#N/A</v>
      </c>
      <c r="Z123" s="6">
        <f t="shared" si="53"/>
        <v>1.3959814754636661</v>
      </c>
      <c r="AA123" s="6">
        <f t="shared" si="54"/>
        <v>0.83758888527819975</v>
      </c>
      <c r="AB123" s="6">
        <f t="shared" si="55"/>
        <v>1.2633955014960985</v>
      </c>
      <c r="AC123" s="6">
        <f t="shared" si="56"/>
        <v>0.75803730089765908</v>
      </c>
      <c r="AD123" s="6">
        <f t="shared" si="81"/>
        <v>1.2035249516010624</v>
      </c>
      <c r="AE123" s="6">
        <f t="shared" si="82"/>
        <v>0.72211497096063748</v>
      </c>
      <c r="AF123" s="6">
        <f t="shared" si="83"/>
        <v>1.5320676314478039</v>
      </c>
      <c r="AG123" s="6">
        <f t="shared" si="84"/>
        <v>0.91924057886868227</v>
      </c>
      <c r="AH123" s="97">
        <f t="shared" si="87"/>
        <v>317</v>
      </c>
      <c r="AI123" s="6" t="str">
        <f t="shared" si="57"/>
        <v>FAIL</v>
      </c>
      <c r="AJ123" s="4" t="b">
        <f t="shared" si="58"/>
        <v>0</v>
      </c>
      <c r="AK123" s="4" t="b">
        <f t="shared" si="59"/>
        <v>1</v>
      </c>
      <c r="AL123" s="4" t="b">
        <f t="shared" si="60"/>
        <v>1</v>
      </c>
      <c r="AM123" s="4" t="b">
        <f t="shared" si="85"/>
        <v>1</v>
      </c>
      <c r="AN123" s="4" t="b">
        <f t="shared" si="86"/>
        <v>0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0.95677039321054902</v>
      </c>
      <c r="D124" s="3" t="e">
        <f t="shared" si="88"/>
        <v>#N/A</v>
      </c>
      <c r="E124" s="51" t="e">
        <f t="shared" si="89"/>
        <v>#N/A</v>
      </c>
      <c r="F124" s="51" t="e">
        <f t="shared" si="90"/>
        <v>#N/A</v>
      </c>
      <c r="G124" s="51" t="e">
        <f t="shared" si="91"/>
        <v>#N/A</v>
      </c>
      <c r="H124" s="4">
        <f t="shared" si="63"/>
        <v>1.1959629915131862</v>
      </c>
      <c r="I124" s="4">
        <f t="shared" si="64"/>
        <v>0.71757779490791174</v>
      </c>
      <c r="J124" s="6">
        <f t="shared" si="65"/>
        <v>1.1823386211763023</v>
      </c>
      <c r="K124" s="6">
        <f t="shared" si="66"/>
        <v>0.97698592732636691</v>
      </c>
      <c r="L124" s="6">
        <f t="shared" si="67"/>
        <v>0.97862843981604719</v>
      </c>
      <c r="M124" s="6">
        <f t="shared" si="68"/>
        <v>0.64250004217347401</v>
      </c>
      <c r="N124" s="6">
        <f t="shared" si="69"/>
        <v>1.1097682216037199</v>
      </c>
      <c r="O124" s="6">
        <f t="shared" si="70"/>
        <v>1.0043658913251514</v>
      </c>
      <c r="P124" s="6">
        <f t="shared" si="71"/>
        <v>0.95677039321054902</v>
      </c>
      <c r="Q124" s="6">
        <f t="shared" si="72"/>
        <v>1.217953103685512</v>
      </c>
      <c r="R124" s="3" t="e">
        <f t="shared" si="73"/>
        <v>#N/A</v>
      </c>
      <c r="S124" s="3" t="e">
        <f t="shared" si="74"/>
        <v>#N/A</v>
      </c>
      <c r="T124" s="3" t="e">
        <f t="shared" si="75"/>
        <v>#N/A</v>
      </c>
      <c r="U124" s="3" t="e">
        <f t="shared" si="76"/>
        <v>#N/A</v>
      </c>
      <c r="V124" s="3" t="e">
        <f t="shared" si="77"/>
        <v>#N/A</v>
      </c>
      <c r="W124" s="3" t="e">
        <f t="shared" si="78"/>
        <v>#N/A</v>
      </c>
      <c r="X124" s="3" t="e">
        <f t="shared" si="79"/>
        <v>#N/A</v>
      </c>
      <c r="Y124" s="3" t="e">
        <f t="shared" si="80"/>
        <v>#N/A</v>
      </c>
      <c r="Z124" s="6">
        <f t="shared" si="53"/>
        <v>1.3872102770046499</v>
      </c>
      <c r="AA124" s="6">
        <f t="shared" si="54"/>
        <v>0.83232616620278987</v>
      </c>
      <c r="AB124" s="6">
        <f t="shared" si="55"/>
        <v>1.2554573641564393</v>
      </c>
      <c r="AC124" s="6">
        <f t="shared" si="56"/>
        <v>0.75327441849386356</v>
      </c>
      <c r="AD124" s="6">
        <f t="shared" si="81"/>
        <v>1.1959629915131862</v>
      </c>
      <c r="AE124" s="6">
        <f t="shared" si="82"/>
        <v>0.71757779490791174</v>
      </c>
      <c r="AF124" s="6">
        <f t="shared" si="83"/>
        <v>1.5224413796068901</v>
      </c>
      <c r="AG124" s="6">
        <f t="shared" si="84"/>
        <v>0.91346482776413396</v>
      </c>
      <c r="AH124" s="97">
        <f t="shared" si="87"/>
        <v>317</v>
      </c>
      <c r="AI124" s="6" t="str">
        <f t="shared" si="57"/>
        <v>FAIL</v>
      </c>
      <c r="AJ124" s="4" t="b">
        <f t="shared" si="58"/>
        <v>0</v>
      </c>
      <c r="AK124" s="4" t="b">
        <f t="shared" si="59"/>
        <v>1</v>
      </c>
      <c r="AL124" s="4" t="b">
        <f t="shared" si="60"/>
        <v>1</v>
      </c>
      <c r="AM124" s="4" t="b">
        <f t="shared" si="85"/>
        <v>1</v>
      </c>
      <c r="AN124" s="4" t="b">
        <f t="shared" si="86"/>
        <v>0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0.96512965164328002</v>
      </c>
      <c r="D125" s="3" t="e">
        <f t="shared" si="88"/>
        <v>#N/A</v>
      </c>
      <c r="E125" s="51" t="e">
        <f t="shared" si="89"/>
        <v>#N/A</v>
      </c>
      <c r="F125" s="51" t="e">
        <f t="shared" si="90"/>
        <v>#N/A</v>
      </c>
      <c r="G125" s="51" t="e">
        <f t="shared" si="91"/>
        <v>#N/A</v>
      </c>
      <c r="H125" s="4">
        <f t="shared" si="63"/>
        <v>1.2064120645541001</v>
      </c>
      <c r="I125" s="4">
        <f t="shared" si="64"/>
        <v>0.72384723873246004</v>
      </c>
      <c r="J125" s="6">
        <f t="shared" si="65"/>
        <v>1.1987473746924604</v>
      </c>
      <c r="K125" s="6">
        <f t="shared" si="66"/>
        <v>0.99054475132410136</v>
      </c>
      <c r="L125" s="6">
        <f t="shared" si="67"/>
        <v>0.99221005896071135</v>
      </c>
      <c r="M125" s="6">
        <f t="shared" si="68"/>
        <v>0.65141679803116304</v>
      </c>
      <c r="N125" s="6">
        <f t="shared" si="69"/>
        <v>1.1194642149482552</v>
      </c>
      <c r="O125" s="6">
        <f t="shared" si="70"/>
        <v>1.0131409894115735</v>
      </c>
      <c r="P125" s="6">
        <f t="shared" si="71"/>
        <v>0.96512965164328002</v>
      </c>
      <c r="Q125" s="6">
        <f t="shared" si="72"/>
        <v>1.228594303313868</v>
      </c>
      <c r="R125" s="3" t="e">
        <f t="shared" si="73"/>
        <v>#N/A</v>
      </c>
      <c r="S125" s="3" t="e">
        <f t="shared" si="74"/>
        <v>#N/A</v>
      </c>
      <c r="T125" s="3" t="e">
        <f t="shared" si="75"/>
        <v>#N/A</v>
      </c>
      <c r="U125" s="3" t="e">
        <f t="shared" si="76"/>
        <v>#N/A</v>
      </c>
      <c r="V125" s="3" t="e">
        <f t="shared" si="77"/>
        <v>#N/A</v>
      </c>
      <c r="W125" s="3" t="e">
        <f t="shared" si="78"/>
        <v>#N/A</v>
      </c>
      <c r="X125" s="3" t="e">
        <f t="shared" si="79"/>
        <v>#N/A</v>
      </c>
      <c r="Y125" s="3" t="e">
        <f t="shared" si="80"/>
        <v>#N/A</v>
      </c>
      <c r="Z125" s="6">
        <f t="shared" si="53"/>
        <v>1.3993302686853191</v>
      </c>
      <c r="AA125" s="6">
        <f t="shared" si="54"/>
        <v>0.83959816121119135</v>
      </c>
      <c r="AB125" s="6">
        <f t="shared" si="55"/>
        <v>1.2664262367644668</v>
      </c>
      <c r="AC125" s="6">
        <f t="shared" si="56"/>
        <v>0.75985574205868012</v>
      </c>
      <c r="AD125" s="6">
        <f t="shared" si="81"/>
        <v>1.2064120645541001</v>
      </c>
      <c r="AE125" s="6">
        <f t="shared" si="82"/>
        <v>0.72384723873246004</v>
      </c>
      <c r="AF125" s="6">
        <f t="shared" si="83"/>
        <v>1.5357428791423349</v>
      </c>
      <c r="AG125" s="6">
        <f t="shared" si="84"/>
        <v>0.92144572748540099</v>
      </c>
      <c r="AH125" s="97">
        <f t="shared" si="87"/>
        <v>317</v>
      </c>
      <c r="AI125" s="6" t="str">
        <f t="shared" si="57"/>
        <v>FAIL</v>
      </c>
      <c r="AJ125" s="4" t="b">
        <f t="shared" si="58"/>
        <v>0</v>
      </c>
      <c r="AK125" s="4" t="b">
        <f t="shared" si="59"/>
        <v>1</v>
      </c>
      <c r="AL125" s="4" t="b">
        <f t="shared" si="60"/>
        <v>1</v>
      </c>
      <c r="AM125" s="4" t="b">
        <f t="shared" si="85"/>
        <v>1</v>
      </c>
      <c r="AN125" s="4" t="b">
        <f t="shared" si="86"/>
        <v>0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0.96942607046976603</v>
      </c>
      <c r="D126" s="3" t="e">
        <f t="shared" si="88"/>
        <v>#N/A</v>
      </c>
      <c r="E126" s="51" t="e">
        <f t="shared" si="89"/>
        <v>#N/A</v>
      </c>
      <c r="F126" s="51" t="e">
        <f t="shared" si="90"/>
        <v>#N/A</v>
      </c>
      <c r="G126" s="51" t="e">
        <f t="shared" si="91"/>
        <v>#N/A</v>
      </c>
      <c r="H126" s="4">
        <f t="shared" si="63"/>
        <v>1.2117825880872075</v>
      </c>
      <c r="I126" s="4">
        <f t="shared" si="64"/>
        <v>0.72706955285232455</v>
      </c>
      <c r="J126" s="6">
        <f t="shared" si="65"/>
        <v>1.2011981797330158</v>
      </c>
      <c r="K126" s="6">
        <f t="shared" si="66"/>
        <v>0.99256989200068768</v>
      </c>
      <c r="L126" s="6">
        <f t="shared" si="67"/>
        <v>0.99423860431157352</v>
      </c>
      <c r="M126" s="6">
        <f t="shared" si="68"/>
        <v>0.65274860121657297</v>
      </c>
      <c r="N126" s="6">
        <f t="shared" si="69"/>
        <v>1.1244476771395699</v>
      </c>
      <c r="O126" s="6">
        <f t="shared" si="70"/>
        <v>1.0176511378806223</v>
      </c>
      <c r="P126" s="6">
        <f t="shared" si="71"/>
        <v>0.96942607046976603</v>
      </c>
      <c r="Q126" s="6">
        <f t="shared" si="72"/>
        <v>1.2340635743966533</v>
      </c>
      <c r="R126" s="3" t="e">
        <f t="shared" si="73"/>
        <v>#N/A</v>
      </c>
      <c r="S126" s="3" t="e">
        <f t="shared" si="74"/>
        <v>#N/A</v>
      </c>
      <c r="T126" s="3" t="e">
        <f t="shared" si="75"/>
        <v>#N/A</v>
      </c>
      <c r="U126" s="3" t="e">
        <f t="shared" si="76"/>
        <v>#N/A</v>
      </c>
      <c r="V126" s="3" t="e">
        <f t="shared" si="77"/>
        <v>#N/A</v>
      </c>
      <c r="W126" s="3" t="e">
        <f t="shared" si="78"/>
        <v>#N/A</v>
      </c>
      <c r="X126" s="3" t="e">
        <f t="shared" si="79"/>
        <v>#N/A</v>
      </c>
      <c r="Y126" s="3" t="e">
        <f t="shared" si="80"/>
        <v>#N/A</v>
      </c>
      <c r="Z126" s="6">
        <f t="shared" si="53"/>
        <v>1.4055595964244625</v>
      </c>
      <c r="AA126" s="6">
        <f t="shared" si="54"/>
        <v>0.8433357578546774</v>
      </c>
      <c r="AB126" s="6">
        <f t="shared" si="55"/>
        <v>1.2720639223507779</v>
      </c>
      <c r="AC126" s="6">
        <f t="shared" si="56"/>
        <v>0.76323835341046675</v>
      </c>
      <c r="AD126" s="6">
        <f t="shared" si="81"/>
        <v>1.2117825880872075</v>
      </c>
      <c r="AE126" s="6">
        <f t="shared" si="82"/>
        <v>0.72706955285232455</v>
      </c>
      <c r="AF126" s="6">
        <f t="shared" si="83"/>
        <v>1.5425794679958167</v>
      </c>
      <c r="AG126" s="6">
        <f t="shared" si="84"/>
        <v>0.92554768079748995</v>
      </c>
      <c r="AH126" s="97">
        <f t="shared" si="87"/>
        <v>317</v>
      </c>
      <c r="AI126" s="6" t="str">
        <f t="shared" si="57"/>
        <v>FAIL</v>
      </c>
      <c r="AJ126" s="4" t="b">
        <f t="shared" si="58"/>
        <v>0</v>
      </c>
      <c r="AK126" s="4" t="b">
        <f t="shared" si="59"/>
        <v>1</v>
      </c>
      <c r="AL126" s="4" t="b">
        <f t="shared" si="60"/>
        <v>1</v>
      </c>
      <c r="AM126" s="4" t="b">
        <f t="shared" si="85"/>
        <v>1</v>
      </c>
      <c r="AN126" s="4" t="b">
        <f t="shared" si="86"/>
        <v>0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0.97713785507193296</v>
      </c>
      <c r="D127" s="3" t="e">
        <f t="shared" si="88"/>
        <v>#N/A</v>
      </c>
      <c r="E127" s="51" t="e">
        <f t="shared" si="89"/>
        <v>#N/A</v>
      </c>
      <c r="F127" s="51" t="e">
        <f t="shared" si="90"/>
        <v>#N/A</v>
      </c>
      <c r="G127" s="51" t="e">
        <f t="shared" si="91"/>
        <v>#N/A</v>
      </c>
      <c r="H127" s="4">
        <f t="shared" si="63"/>
        <v>1.2214223188399163</v>
      </c>
      <c r="I127" s="4">
        <f t="shared" si="64"/>
        <v>0.73285339130394966</v>
      </c>
      <c r="J127" s="6">
        <f t="shared" si="65"/>
        <v>1.2046732787798609</v>
      </c>
      <c r="K127" s="6">
        <f t="shared" si="66"/>
        <v>0.99544142372943645</v>
      </c>
      <c r="L127" s="6">
        <f t="shared" si="67"/>
        <v>0.99711496367048269</v>
      </c>
      <c r="M127" s="6">
        <f t="shared" si="68"/>
        <v>0.65463702069654695</v>
      </c>
      <c r="N127" s="6">
        <f t="shared" si="69"/>
        <v>1.133392658656629</v>
      </c>
      <c r="O127" s="6">
        <f t="shared" si="70"/>
        <v>1.025746552904568</v>
      </c>
      <c r="P127" s="6">
        <f t="shared" si="71"/>
        <v>0.97713785507193296</v>
      </c>
      <c r="Q127" s="6">
        <f t="shared" si="72"/>
        <v>1.2438805504003163</v>
      </c>
      <c r="R127" s="3" t="e">
        <f t="shared" si="73"/>
        <v>#N/A</v>
      </c>
      <c r="S127" s="3" t="e">
        <f t="shared" si="74"/>
        <v>#N/A</v>
      </c>
      <c r="T127" s="3" t="e">
        <f t="shared" si="75"/>
        <v>#N/A</v>
      </c>
      <c r="U127" s="3" t="e">
        <f t="shared" si="76"/>
        <v>#N/A</v>
      </c>
      <c r="V127" s="3" t="e">
        <f t="shared" si="77"/>
        <v>#N/A</v>
      </c>
      <c r="W127" s="3" t="e">
        <f t="shared" si="78"/>
        <v>#N/A</v>
      </c>
      <c r="X127" s="3" t="e">
        <f t="shared" si="79"/>
        <v>#N/A</v>
      </c>
      <c r="Y127" s="3" t="e">
        <f t="shared" si="80"/>
        <v>#N/A</v>
      </c>
      <c r="Z127" s="6">
        <f t="shared" si="53"/>
        <v>1.4167408233207861</v>
      </c>
      <c r="AA127" s="6">
        <f t="shared" si="54"/>
        <v>0.85004449399247173</v>
      </c>
      <c r="AB127" s="6">
        <f t="shared" si="55"/>
        <v>1.28218319113071</v>
      </c>
      <c r="AC127" s="6">
        <f t="shared" si="56"/>
        <v>0.76930991467842591</v>
      </c>
      <c r="AD127" s="6">
        <f t="shared" si="81"/>
        <v>1.2214223188399163</v>
      </c>
      <c r="AE127" s="6">
        <f t="shared" si="82"/>
        <v>0.73285339130394966</v>
      </c>
      <c r="AF127" s="6">
        <f t="shared" si="83"/>
        <v>1.5548506880003954</v>
      </c>
      <c r="AG127" s="6">
        <f t="shared" si="84"/>
        <v>0.93291041280023723</v>
      </c>
      <c r="AH127" s="97">
        <f t="shared" si="87"/>
        <v>317</v>
      </c>
      <c r="AI127" s="6" t="str">
        <f t="shared" si="57"/>
        <v>W/IN 98%</v>
      </c>
      <c r="AJ127" s="4" t="b">
        <f t="shared" si="58"/>
        <v>0</v>
      </c>
      <c r="AK127" s="4" t="b">
        <f t="shared" si="59"/>
        <v>1</v>
      </c>
      <c r="AL127" s="4" t="b">
        <f t="shared" si="60"/>
        <v>1</v>
      </c>
      <c r="AM127" s="4" t="b">
        <f t="shared" si="85"/>
        <v>1</v>
      </c>
      <c r="AN127" s="4" t="b">
        <f t="shared" si="86"/>
        <v>0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0.97976262360720201</v>
      </c>
      <c r="D128" s="3">
        <f t="shared" si="88"/>
        <v>0.65653113687789899</v>
      </c>
      <c r="E128" s="51">
        <f t="shared" si="89"/>
        <v>312</v>
      </c>
      <c r="F128" s="51" t="e">
        <f t="shared" si="90"/>
        <v>#N/A</v>
      </c>
      <c r="G128" s="51" t="e">
        <f t="shared" si="91"/>
        <v>#N/A</v>
      </c>
      <c r="H128" s="4">
        <f t="shared" si="63"/>
        <v>1.2247032795090025</v>
      </c>
      <c r="I128" s="4">
        <f t="shared" si="64"/>
        <v>0.73482196770540154</v>
      </c>
      <c r="J128" s="6">
        <f t="shared" si="65"/>
        <v>1.2081588609856326</v>
      </c>
      <c r="K128" s="6">
        <f t="shared" si="66"/>
        <v>0.99832161786552098</v>
      </c>
      <c r="L128" s="6">
        <f t="shared" si="67"/>
        <v>1</v>
      </c>
      <c r="M128" s="6">
        <f t="shared" si="68"/>
        <v>0.65653113687789899</v>
      </c>
      <c r="N128" s="6">
        <f t="shared" si="69"/>
        <v>1.1364371557796351</v>
      </c>
      <c r="O128" s="6">
        <f t="shared" si="70"/>
        <v>1.0285018931702732</v>
      </c>
      <c r="P128" s="6">
        <f t="shared" si="71"/>
        <v>0.97976262360720201</v>
      </c>
      <c r="Q128" s="6">
        <f t="shared" si="72"/>
        <v>1.2472218379303994</v>
      </c>
      <c r="R128" s="3" t="e">
        <f t="shared" si="73"/>
        <v>#N/A</v>
      </c>
      <c r="S128" s="3" t="e">
        <f t="shared" si="74"/>
        <v>#N/A</v>
      </c>
      <c r="T128" s="3">
        <f t="shared" si="75"/>
        <v>1</v>
      </c>
      <c r="U128" s="3" t="e">
        <f t="shared" si="76"/>
        <v>#N/A</v>
      </c>
      <c r="V128" s="3" t="e">
        <f t="shared" si="77"/>
        <v>#N/A</v>
      </c>
      <c r="W128" s="3" t="e">
        <f t="shared" si="78"/>
        <v>#N/A</v>
      </c>
      <c r="X128" s="3" t="e">
        <f t="shared" si="79"/>
        <v>#N/A</v>
      </c>
      <c r="Y128" s="3" t="e">
        <f t="shared" si="80"/>
        <v>#N/A</v>
      </c>
      <c r="Z128" s="6">
        <f t="shared" si="53"/>
        <v>1.4205464447245439</v>
      </c>
      <c r="AA128" s="6">
        <f t="shared" si="54"/>
        <v>0.85232786683472628</v>
      </c>
      <c r="AB128" s="6">
        <f t="shared" si="55"/>
        <v>1.2856273664628415</v>
      </c>
      <c r="AC128" s="6">
        <f t="shared" si="56"/>
        <v>0.77137641987770489</v>
      </c>
      <c r="AD128" s="6">
        <f t="shared" si="81"/>
        <v>1.2247032795090025</v>
      </c>
      <c r="AE128" s="6">
        <f t="shared" si="82"/>
        <v>0.73482196770540154</v>
      </c>
      <c r="AF128" s="6">
        <f t="shared" si="83"/>
        <v>1.5590272974129993</v>
      </c>
      <c r="AG128" s="6">
        <f t="shared" si="84"/>
        <v>0.93541637844779957</v>
      </c>
      <c r="AH128" s="97">
        <f t="shared" si="87"/>
        <v>317</v>
      </c>
      <c r="AI128" s="6" t="str">
        <f t="shared" si="57"/>
        <v>W/IN 98%</v>
      </c>
      <c r="AJ128" s="4" t="b">
        <f t="shared" si="58"/>
        <v>0</v>
      </c>
      <c r="AK128" s="4" t="b">
        <f t="shared" si="59"/>
        <v>1</v>
      </c>
      <c r="AL128" s="4" t="b">
        <f t="shared" si="60"/>
        <v>1</v>
      </c>
      <c r="AM128" s="4" t="b">
        <f t="shared" si="85"/>
        <v>1</v>
      </c>
      <c r="AN128" s="4" t="b">
        <f t="shared" si="86"/>
        <v>0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0.97894476838871103</v>
      </c>
      <c r="D129" s="3" t="e">
        <f t="shared" si="88"/>
        <v>#N/A</v>
      </c>
      <c r="E129" s="51" t="e">
        <f t="shared" si="89"/>
        <v>#N/A</v>
      </c>
      <c r="F129" s="51" t="e">
        <f t="shared" si="90"/>
        <v>#N/A</v>
      </c>
      <c r="G129" s="51" t="e">
        <f t="shared" si="91"/>
        <v>#N/A</v>
      </c>
      <c r="H129" s="4">
        <f t="shared" si="63"/>
        <v>1.2236809604858887</v>
      </c>
      <c r="I129" s="4">
        <f t="shared" si="64"/>
        <v>0.73420857629153324</v>
      </c>
      <c r="J129" s="6">
        <f t="shared" si="65"/>
        <v>1.2046011617369352</v>
      </c>
      <c r="K129" s="6">
        <f t="shared" si="66"/>
        <v>0.99538183222595611</v>
      </c>
      <c r="L129" s="6">
        <f t="shared" si="67"/>
        <v>0.99705527198153798</v>
      </c>
      <c r="M129" s="6">
        <f t="shared" si="68"/>
        <v>0.65459783124414195</v>
      </c>
      <c r="N129" s="6">
        <f t="shared" si="69"/>
        <v>1.135488516756318</v>
      </c>
      <c r="O129" s="6">
        <f t="shared" si="70"/>
        <v>1.0276433529276783</v>
      </c>
      <c r="P129" s="6">
        <f t="shared" si="71"/>
        <v>0.97894476838871103</v>
      </c>
      <c r="Q129" s="6">
        <f t="shared" si="72"/>
        <v>1.2461807215781429</v>
      </c>
      <c r="R129" s="3" t="e">
        <f t="shared" si="73"/>
        <v>#N/A</v>
      </c>
      <c r="S129" s="3" t="e">
        <f t="shared" si="74"/>
        <v>#N/A</v>
      </c>
      <c r="T129" s="3" t="e">
        <f t="shared" si="75"/>
        <v>#N/A</v>
      </c>
      <c r="U129" s="3" t="e">
        <f t="shared" si="76"/>
        <v>#N/A</v>
      </c>
      <c r="V129" s="3" t="e">
        <f t="shared" si="77"/>
        <v>#N/A</v>
      </c>
      <c r="W129" s="3" t="e">
        <f t="shared" si="78"/>
        <v>#N/A</v>
      </c>
      <c r="X129" s="3" t="e">
        <f t="shared" si="79"/>
        <v>#N/A</v>
      </c>
      <c r="Y129" s="3" t="e">
        <f t="shared" si="80"/>
        <v>#N/A</v>
      </c>
      <c r="Z129" s="6">
        <f t="shared" si="53"/>
        <v>1.4193606459453976</v>
      </c>
      <c r="AA129" s="6">
        <f t="shared" si="54"/>
        <v>0.85161638756723845</v>
      </c>
      <c r="AB129" s="6">
        <f t="shared" si="55"/>
        <v>1.2845541911595979</v>
      </c>
      <c r="AC129" s="6">
        <f t="shared" si="56"/>
        <v>0.77073251469575865</v>
      </c>
      <c r="AD129" s="6">
        <f t="shared" si="81"/>
        <v>1.2236809604858887</v>
      </c>
      <c r="AE129" s="6">
        <f t="shared" si="82"/>
        <v>0.73420857629153324</v>
      </c>
      <c r="AF129" s="6">
        <f t="shared" si="83"/>
        <v>1.5577259019726786</v>
      </c>
      <c r="AG129" s="6">
        <f t="shared" si="84"/>
        <v>0.93463554118360714</v>
      </c>
      <c r="AH129" s="97">
        <f t="shared" si="87"/>
        <v>317</v>
      </c>
      <c r="AI129" s="6" t="str">
        <f t="shared" si="57"/>
        <v>W/IN 98%</v>
      </c>
      <c r="AJ129" s="4" t="b">
        <f t="shared" si="58"/>
        <v>0</v>
      </c>
      <c r="AK129" s="4" t="b">
        <f t="shared" si="59"/>
        <v>1</v>
      </c>
      <c r="AL129" s="4" t="b">
        <f t="shared" si="60"/>
        <v>1</v>
      </c>
      <c r="AM129" s="4" t="b">
        <f t="shared" si="85"/>
        <v>1</v>
      </c>
      <c r="AN129" s="4" t="b">
        <f t="shared" si="86"/>
        <v>0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0.98152759412299795</v>
      </c>
      <c r="D130" s="3" t="e">
        <f t="shared" si="88"/>
        <v>#N/A</v>
      </c>
      <c r="E130" s="51" t="e">
        <f t="shared" si="89"/>
        <v>#N/A</v>
      </c>
      <c r="F130" s="51" t="e">
        <f t="shared" si="90"/>
        <v>#N/A</v>
      </c>
      <c r="G130" s="51" t="e">
        <f t="shared" si="91"/>
        <v>#N/A</v>
      </c>
      <c r="H130" s="4">
        <f t="shared" si="63"/>
        <v>1.2269094926537474</v>
      </c>
      <c r="I130" s="4">
        <f t="shared" si="64"/>
        <v>0.73614569559224852</v>
      </c>
      <c r="J130" s="6">
        <f t="shared" si="65"/>
        <v>1.2017300769185799</v>
      </c>
      <c r="K130" s="6">
        <f t="shared" si="66"/>
        <v>0.99300940742864829</v>
      </c>
      <c r="L130" s="6">
        <f t="shared" si="67"/>
        <v>0.99467885865455796</v>
      </c>
      <c r="M130" s="6">
        <f t="shared" si="68"/>
        <v>0.65303764190088798</v>
      </c>
      <c r="N130" s="6">
        <f t="shared" si="69"/>
        <v>1.1384843639754543</v>
      </c>
      <c r="O130" s="6">
        <f t="shared" si="70"/>
        <v>1.0303546639059056</v>
      </c>
      <c r="P130" s="6">
        <f t="shared" si="71"/>
        <v>0.98152759412299795</v>
      </c>
      <c r="Q130" s="6">
        <f t="shared" si="72"/>
        <v>1.2494686166067479</v>
      </c>
      <c r="R130" s="3" t="e">
        <f t="shared" si="73"/>
        <v>#N/A</v>
      </c>
      <c r="S130" s="3" t="e">
        <f t="shared" si="74"/>
        <v>#N/A</v>
      </c>
      <c r="T130" s="3" t="e">
        <f t="shared" si="75"/>
        <v>#N/A</v>
      </c>
      <c r="U130" s="3" t="e">
        <f t="shared" si="76"/>
        <v>#N/A</v>
      </c>
      <c r="V130" s="3" t="e">
        <f t="shared" si="77"/>
        <v>#N/A</v>
      </c>
      <c r="W130" s="3" t="e">
        <f t="shared" si="78"/>
        <v>#N/A</v>
      </c>
      <c r="X130" s="3" t="e">
        <f t="shared" si="79"/>
        <v>#N/A</v>
      </c>
      <c r="Y130" s="3" t="e">
        <f t="shared" si="80"/>
        <v>#N/A</v>
      </c>
      <c r="Z130" s="6">
        <f t="shared" si="53"/>
        <v>1.4231054549693178</v>
      </c>
      <c r="AA130" s="6">
        <f t="shared" si="54"/>
        <v>0.8538632729815907</v>
      </c>
      <c r="AB130" s="6">
        <f t="shared" si="55"/>
        <v>1.2879433298823819</v>
      </c>
      <c r="AC130" s="6">
        <f t="shared" si="56"/>
        <v>0.77276599792942924</v>
      </c>
      <c r="AD130" s="6">
        <f t="shared" si="81"/>
        <v>1.2269094926537474</v>
      </c>
      <c r="AE130" s="6">
        <f t="shared" si="82"/>
        <v>0.73614569559224852</v>
      </c>
      <c r="AF130" s="6">
        <f t="shared" si="83"/>
        <v>1.5618357707584349</v>
      </c>
      <c r="AG130" s="6">
        <f t="shared" si="84"/>
        <v>0.93710146245506087</v>
      </c>
      <c r="AH130" s="97">
        <f t="shared" si="87"/>
        <v>317</v>
      </c>
      <c r="AI130" s="6" t="str">
        <f t="shared" si="57"/>
        <v>W/IN 98%</v>
      </c>
      <c r="AJ130" s="4" t="b">
        <f t="shared" si="58"/>
        <v>0</v>
      </c>
      <c r="AK130" s="4" t="b">
        <f t="shared" si="59"/>
        <v>1</v>
      </c>
      <c r="AL130" s="4" t="b">
        <f t="shared" si="60"/>
        <v>1</v>
      </c>
      <c r="AM130" s="4" t="b">
        <f t="shared" si="85"/>
        <v>1</v>
      </c>
      <c r="AN130" s="4" t="b">
        <f t="shared" si="86"/>
        <v>0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0.98397789186060802</v>
      </c>
      <c r="D131" s="3" t="e">
        <f t="shared" si="88"/>
        <v>#N/A</v>
      </c>
      <c r="E131" s="51" t="e">
        <f t="shared" si="89"/>
        <v>#N/A</v>
      </c>
      <c r="F131" s="51" t="e">
        <f t="shared" si="90"/>
        <v>#N/A</v>
      </c>
      <c r="G131" s="51" t="e">
        <f t="shared" si="91"/>
        <v>#N/A</v>
      </c>
      <c r="H131" s="4">
        <f t="shared" si="63"/>
        <v>1.2299723648257601</v>
      </c>
      <c r="I131" s="4">
        <f t="shared" si="64"/>
        <v>0.73798341889545604</v>
      </c>
      <c r="J131" s="6">
        <f t="shared" si="65"/>
        <v>1.19559238091076</v>
      </c>
      <c r="K131" s="6">
        <f t="shared" si="66"/>
        <v>0.98793772786202683</v>
      </c>
      <c r="L131" s="6">
        <f t="shared" si="67"/>
        <v>0.98959865256078927</v>
      </c>
      <c r="M131" s="6">
        <f t="shared" si="68"/>
        <v>0.64970232841857201</v>
      </c>
      <c r="N131" s="6">
        <f t="shared" si="69"/>
        <v>1.1413264905524927</v>
      </c>
      <c r="O131" s="6">
        <f t="shared" si="70"/>
        <v>1.0329268541499919</v>
      </c>
      <c r="P131" s="6">
        <f t="shared" si="71"/>
        <v>0.98397789186060802</v>
      </c>
      <c r="Q131" s="6">
        <f t="shared" si="72"/>
        <v>1.2525878056573847</v>
      </c>
      <c r="R131" s="3" t="e">
        <f t="shared" si="73"/>
        <v>#N/A</v>
      </c>
      <c r="S131" s="3" t="e">
        <f t="shared" si="74"/>
        <v>#N/A</v>
      </c>
      <c r="T131" s="3" t="e">
        <f t="shared" si="75"/>
        <v>#N/A</v>
      </c>
      <c r="U131" s="3" t="e">
        <f t="shared" si="76"/>
        <v>#N/A</v>
      </c>
      <c r="V131" s="3" t="e">
        <f t="shared" si="77"/>
        <v>#N/A</v>
      </c>
      <c r="W131" s="3" t="e">
        <f t="shared" si="78"/>
        <v>#N/A</v>
      </c>
      <c r="X131" s="3" t="e">
        <f t="shared" si="79"/>
        <v>#N/A</v>
      </c>
      <c r="Y131" s="3" t="e">
        <f t="shared" si="80"/>
        <v>#N/A</v>
      </c>
      <c r="Z131" s="6">
        <f t="shared" si="53"/>
        <v>1.4266581131906158</v>
      </c>
      <c r="AA131" s="6">
        <f t="shared" si="54"/>
        <v>0.85599486791436952</v>
      </c>
      <c r="AB131" s="6">
        <f t="shared" si="55"/>
        <v>1.2911585676874897</v>
      </c>
      <c r="AC131" s="6">
        <f t="shared" si="56"/>
        <v>0.77469514061249389</v>
      </c>
      <c r="AD131" s="6">
        <f t="shared" si="81"/>
        <v>1.2299723648257601</v>
      </c>
      <c r="AE131" s="6">
        <f t="shared" si="82"/>
        <v>0.73798341889545604</v>
      </c>
      <c r="AF131" s="6">
        <f t="shared" si="83"/>
        <v>1.5657347570717308</v>
      </c>
      <c r="AG131" s="6">
        <f t="shared" si="84"/>
        <v>0.93944085424303858</v>
      </c>
      <c r="AH131" s="97">
        <f t="shared" si="87"/>
        <v>317</v>
      </c>
      <c r="AI131" s="6" t="str">
        <f t="shared" si="57"/>
        <v>W/IN 98%</v>
      </c>
      <c r="AJ131" s="4" t="b">
        <f t="shared" si="58"/>
        <v>0</v>
      </c>
      <c r="AK131" s="4" t="b">
        <f t="shared" si="59"/>
        <v>1</v>
      </c>
      <c r="AL131" s="4" t="b">
        <f t="shared" si="60"/>
        <v>1</v>
      </c>
      <c r="AM131" s="4" t="b">
        <f t="shared" si="85"/>
        <v>1</v>
      </c>
      <c r="AN131" s="4" t="b">
        <f t="shared" si="86"/>
        <v>0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0.99494453224243495</v>
      </c>
      <c r="D132" s="3" t="e">
        <f t="shared" si="88"/>
        <v>#N/A</v>
      </c>
      <c r="E132" s="51" t="e">
        <f t="shared" si="89"/>
        <v>#N/A</v>
      </c>
      <c r="F132" s="51" t="e">
        <f t="shared" si="90"/>
        <v>#N/A</v>
      </c>
      <c r="G132" s="51" t="e">
        <f t="shared" si="91"/>
        <v>#N/A</v>
      </c>
      <c r="H132" s="4">
        <f t="shared" si="63"/>
        <v>1.2436806653030437</v>
      </c>
      <c r="I132" s="4">
        <f t="shared" si="64"/>
        <v>0.74620839918182624</v>
      </c>
      <c r="J132" s="6">
        <f t="shared" si="65"/>
        <v>1.1821256537091906</v>
      </c>
      <c r="K132" s="6">
        <f t="shared" si="66"/>
        <v>0.97680994879143634</v>
      </c>
      <c r="L132" s="6">
        <f t="shared" si="67"/>
        <v>0.97845216542532842</v>
      </c>
      <c r="M132" s="6">
        <f t="shared" si="68"/>
        <v>0.64238431254733297</v>
      </c>
      <c r="N132" s="6">
        <f t="shared" si="69"/>
        <v>1.154046814132603</v>
      </c>
      <c r="O132" s="6">
        <f t="shared" si="70"/>
        <v>1.0444390410028641</v>
      </c>
      <c r="P132" s="6">
        <f t="shared" si="71"/>
        <v>0.99494453224243495</v>
      </c>
      <c r="Q132" s="6">
        <f t="shared" si="72"/>
        <v>1.2665481599752357</v>
      </c>
      <c r="R132" s="3" t="e">
        <f t="shared" si="73"/>
        <v>#N/A</v>
      </c>
      <c r="S132" s="3" t="e">
        <f t="shared" si="74"/>
        <v>#N/A</v>
      </c>
      <c r="T132" s="3" t="e">
        <f t="shared" si="75"/>
        <v>#N/A</v>
      </c>
      <c r="U132" s="3" t="e">
        <f t="shared" si="76"/>
        <v>#N/A</v>
      </c>
      <c r="V132" s="3" t="e">
        <f t="shared" si="77"/>
        <v>#N/A</v>
      </c>
      <c r="W132" s="3" t="e">
        <f t="shared" si="78"/>
        <v>#N/A</v>
      </c>
      <c r="X132" s="3" t="e">
        <f t="shared" si="79"/>
        <v>#N/A</v>
      </c>
      <c r="Y132" s="3" t="e">
        <f t="shared" si="80"/>
        <v>#N/A</v>
      </c>
      <c r="Z132" s="6">
        <f t="shared" si="53"/>
        <v>1.4425585176657538</v>
      </c>
      <c r="AA132" s="6">
        <f t="shared" si="54"/>
        <v>0.86553511059945221</v>
      </c>
      <c r="AB132" s="6">
        <f t="shared" si="55"/>
        <v>1.3055488012535801</v>
      </c>
      <c r="AC132" s="6">
        <f t="shared" si="56"/>
        <v>0.78332928075214814</v>
      </c>
      <c r="AD132" s="6">
        <f t="shared" si="81"/>
        <v>1.2436806653030437</v>
      </c>
      <c r="AE132" s="6">
        <f t="shared" si="82"/>
        <v>0.74620839918182624</v>
      </c>
      <c r="AF132" s="6">
        <f t="shared" si="83"/>
        <v>1.5831851999690447</v>
      </c>
      <c r="AG132" s="6">
        <f t="shared" si="84"/>
        <v>0.94991111998142674</v>
      </c>
      <c r="AH132" s="97">
        <f t="shared" si="87"/>
        <v>317</v>
      </c>
      <c r="AI132" s="6" t="str">
        <f t="shared" si="57"/>
        <v>W/IN 98%</v>
      </c>
      <c r="AJ132" s="4" t="b">
        <f t="shared" si="58"/>
        <v>0</v>
      </c>
      <c r="AK132" s="4" t="b">
        <f t="shared" si="59"/>
        <v>1</v>
      </c>
      <c r="AL132" s="4" t="b">
        <f t="shared" si="60"/>
        <v>1</v>
      </c>
      <c r="AM132" s="4" t="b">
        <f t="shared" si="85"/>
        <v>1</v>
      </c>
      <c r="AN132" s="4" t="b">
        <f t="shared" si="86"/>
        <v>0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1</v>
      </c>
      <c r="D133" s="3" t="e">
        <f t="shared" si="88"/>
        <v>#N/A</v>
      </c>
      <c r="E133" s="51" t="e">
        <f t="shared" si="89"/>
        <v>#N/A</v>
      </c>
      <c r="F133" s="51">
        <f t="shared" si="90"/>
        <v>1</v>
      </c>
      <c r="G133" s="51">
        <f t="shared" si="91"/>
        <v>317</v>
      </c>
      <c r="H133" s="4">
        <f t="shared" si="63"/>
        <v>1.25</v>
      </c>
      <c r="I133" s="4">
        <f t="shared" si="64"/>
        <v>0.75</v>
      </c>
      <c r="J133" s="6">
        <f t="shared" si="65"/>
        <v>1.1655817797309447</v>
      </c>
      <c r="K133" s="6">
        <f t="shared" si="66"/>
        <v>0.96313947252455545</v>
      </c>
      <c r="L133" s="6">
        <f t="shared" si="67"/>
        <v>0.96475870630129457</v>
      </c>
      <c r="M133" s="6">
        <f t="shared" si="68"/>
        <v>0.63339413026084002</v>
      </c>
      <c r="N133" s="6">
        <f t="shared" si="69"/>
        <v>1.1599107053049267</v>
      </c>
      <c r="O133" s="6">
        <f t="shared" si="70"/>
        <v>1.0497459980496371</v>
      </c>
      <c r="P133" s="6">
        <f t="shared" si="71"/>
        <v>1</v>
      </c>
      <c r="Q133" s="6">
        <f t="shared" si="72"/>
        <v>1.2729836879656524</v>
      </c>
      <c r="R133" s="3" t="e">
        <f t="shared" si="73"/>
        <v>#N/A</v>
      </c>
      <c r="S133" s="3" t="e">
        <f t="shared" si="74"/>
        <v>#N/A</v>
      </c>
      <c r="T133" s="3" t="e">
        <f t="shared" si="75"/>
        <v>#N/A</v>
      </c>
      <c r="U133" s="3" t="e">
        <f t="shared" si="76"/>
        <v>#N/A</v>
      </c>
      <c r="V133" s="3" t="e">
        <f t="shared" si="77"/>
        <v>#N/A</v>
      </c>
      <c r="W133" s="3" t="e">
        <f t="shared" si="78"/>
        <v>#N/A</v>
      </c>
      <c r="X133" s="3">
        <f t="shared" si="79"/>
        <v>1</v>
      </c>
      <c r="Y133" s="3" t="e">
        <f t="shared" si="80"/>
        <v>#N/A</v>
      </c>
      <c r="Z133" s="6">
        <f t="shared" ref="Z133:Z164" si="92">N133+(N133*25%)</f>
        <v>1.4498883816311583</v>
      </c>
      <c r="AA133" s="6">
        <f t="shared" ref="AA133:AA164" si="93">N133-(N133*25%)</f>
        <v>0.86993302897869507</v>
      </c>
      <c r="AB133" s="6">
        <f t="shared" ref="AB133:AB164" si="94">O133+(O133*25%)</f>
        <v>1.3121824975620464</v>
      </c>
      <c r="AC133" s="6">
        <f t="shared" ref="AC133:AC164" si="95">O133-(O133*25%)</f>
        <v>0.78730949853722776</v>
      </c>
      <c r="AD133" s="6">
        <f t="shared" si="81"/>
        <v>1.25</v>
      </c>
      <c r="AE133" s="6">
        <f t="shared" si="82"/>
        <v>0.75</v>
      </c>
      <c r="AF133" s="6">
        <f t="shared" si="83"/>
        <v>1.5912296099570655</v>
      </c>
      <c r="AG133" s="6">
        <f t="shared" si="84"/>
        <v>0.95473776597423932</v>
      </c>
      <c r="AH133" s="97">
        <f t="shared" si="87"/>
        <v>317</v>
      </c>
      <c r="AI133" s="6" t="str">
        <f t="shared" ref="AI133:AI164" si="96">IF(OR(A133&lt;AH133*0.98,A133&gt;AH133*1.02),"FAIL","W/IN 98%")</f>
        <v>W/IN 98%</v>
      </c>
      <c r="AJ133" s="4" t="b">
        <f t="shared" ref="AJ133:AJ164" si="97">AND(B133&gt;MIN(H133,I133),B133&lt;MAX(H133,I133))</f>
        <v>0</v>
      </c>
      <c r="AK133" s="4" t="b">
        <f t="shared" ref="AK133:AK164" si="98">AND(J133&gt;MIN(Z133,AA133),J133&lt;MAX(Z133,AA133))</f>
        <v>1</v>
      </c>
      <c r="AL133" s="4" t="b">
        <f t="shared" ref="AL133:AL164" si="99">AND(K133&gt;MIN(AB133,AC133),K133&lt;MAX(AB133,AC133))</f>
        <v>1</v>
      </c>
      <c r="AM133" s="4" t="b">
        <f t="shared" si="85"/>
        <v>1</v>
      </c>
      <c r="AN133" s="4" t="b">
        <f t="shared" si="86"/>
        <v>0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0.99586796026791202</v>
      </c>
      <c r="D134" s="3" t="e">
        <f t="shared" si="88"/>
        <v>#N/A</v>
      </c>
      <c r="E134" s="51" t="e">
        <f t="shared" si="89"/>
        <v>#N/A</v>
      </c>
      <c r="F134" s="51" t="e">
        <f t="shared" si="90"/>
        <v>#N/A</v>
      </c>
      <c r="G134" s="51" t="e">
        <f t="shared" si="91"/>
        <v>#N/A</v>
      </c>
      <c r="H134" s="4">
        <f t="shared" si="63"/>
        <v>1.2448349503348901</v>
      </c>
      <c r="I134" s="4">
        <f t="shared" si="64"/>
        <v>0.74690097020093404</v>
      </c>
      <c r="J134" s="6">
        <f t="shared" si="65"/>
        <v>1.1542728795046071</v>
      </c>
      <c r="K134" s="6">
        <f t="shared" si="66"/>
        <v>0.95379474151705668</v>
      </c>
      <c r="L134" s="6">
        <f t="shared" si="67"/>
        <v>0.95539826489617052</v>
      </c>
      <c r="M134" s="6">
        <f t="shared" si="68"/>
        <v>0.62724870902345498</v>
      </c>
      <c r="N134" s="6">
        <f t="shared" si="69"/>
        <v>1.1551179081849325</v>
      </c>
      <c r="O134" s="6">
        <f t="shared" si="70"/>
        <v>1.0454084058770956</v>
      </c>
      <c r="P134" s="6">
        <f t="shared" si="71"/>
        <v>0.99586796026791202</v>
      </c>
      <c r="Q134" s="6">
        <f t="shared" si="72"/>
        <v>1.2677236687886784</v>
      </c>
      <c r="R134" s="3" t="e">
        <f t="shared" si="73"/>
        <v>#N/A</v>
      </c>
      <c r="S134" s="3" t="e">
        <f t="shared" si="74"/>
        <v>#N/A</v>
      </c>
      <c r="T134" s="3" t="e">
        <f t="shared" si="75"/>
        <v>#N/A</v>
      </c>
      <c r="U134" s="3" t="e">
        <f t="shared" si="76"/>
        <v>#N/A</v>
      </c>
      <c r="V134" s="3" t="e">
        <f t="shared" si="77"/>
        <v>#N/A</v>
      </c>
      <c r="W134" s="3" t="e">
        <f t="shared" si="78"/>
        <v>#N/A</v>
      </c>
      <c r="X134" s="3" t="e">
        <f t="shared" si="79"/>
        <v>#N/A</v>
      </c>
      <c r="Y134" s="3" t="e">
        <f t="shared" si="80"/>
        <v>#N/A</v>
      </c>
      <c r="Z134" s="6">
        <f t="shared" si="92"/>
        <v>1.4438973852311656</v>
      </c>
      <c r="AA134" s="6">
        <f t="shared" si="93"/>
        <v>0.86633843113869946</v>
      </c>
      <c r="AB134" s="6">
        <f t="shared" si="94"/>
        <v>1.3067605073463695</v>
      </c>
      <c r="AC134" s="6">
        <f t="shared" si="95"/>
        <v>0.7840563044078217</v>
      </c>
      <c r="AD134" s="6">
        <f t="shared" si="81"/>
        <v>1.2448349503348901</v>
      </c>
      <c r="AE134" s="6">
        <f t="shared" si="82"/>
        <v>0.74690097020093404</v>
      </c>
      <c r="AF134" s="6">
        <f t="shared" si="83"/>
        <v>1.5846545859858479</v>
      </c>
      <c r="AG134" s="6">
        <f t="shared" si="84"/>
        <v>0.95079275159150878</v>
      </c>
      <c r="AH134" s="97">
        <f t="shared" si="87"/>
        <v>317</v>
      </c>
      <c r="AI134" s="6" t="str">
        <f t="shared" si="96"/>
        <v>W/IN 98%</v>
      </c>
      <c r="AJ134" s="4" t="b">
        <f t="shared" si="97"/>
        <v>0</v>
      </c>
      <c r="AK134" s="4" t="b">
        <f t="shared" si="98"/>
        <v>1</v>
      </c>
      <c r="AL134" s="4" t="b">
        <f t="shared" si="99"/>
        <v>1</v>
      </c>
      <c r="AM134" s="4" t="b">
        <f t="shared" si="85"/>
        <v>1</v>
      </c>
      <c r="AN134" s="4" t="b">
        <f t="shared" si="86"/>
        <v>0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0.99860493810867201</v>
      </c>
      <c r="D135" s="3" t="e">
        <f t="shared" si="88"/>
        <v>#N/A</v>
      </c>
      <c r="E135" s="51" t="e">
        <f t="shared" si="89"/>
        <v>#N/A</v>
      </c>
      <c r="F135" s="51" t="e">
        <f t="shared" si="90"/>
        <v>#N/A</v>
      </c>
      <c r="G135" s="51" t="e">
        <f t="shared" si="91"/>
        <v>#N/A</v>
      </c>
      <c r="H135" s="4">
        <f t="shared" si="63"/>
        <v>1.2482561726358401</v>
      </c>
      <c r="I135" s="4">
        <f t="shared" si="64"/>
        <v>0.74895370358150404</v>
      </c>
      <c r="J135" s="6">
        <f t="shared" si="65"/>
        <v>1.1340595519151579</v>
      </c>
      <c r="K135" s="6">
        <f t="shared" si="66"/>
        <v>0.93709213513540734</v>
      </c>
      <c r="L135" s="6">
        <f t="shared" si="67"/>
        <v>0.93866757802858514</v>
      </c>
      <c r="M135" s="6">
        <f t="shared" si="68"/>
        <v>0.61626449215353096</v>
      </c>
      <c r="N135" s="6">
        <f t="shared" si="69"/>
        <v>1.1582925580826124</v>
      </c>
      <c r="O135" s="6">
        <f t="shared" si="70"/>
        <v>1.0482815374121839</v>
      </c>
      <c r="P135" s="6">
        <f t="shared" si="71"/>
        <v>0.99860493810867201</v>
      </c>
      <c r="Q135" s="6">
        <f t="shared" si="72"/>
        <v>1.2712077969342894</v>
      </c>
      <c r="R135" s="3" t="e">
        <f t="shared" si="73"/>
        <v>#N/A</v>
      </c>
      <c r="S135" s="3" t="e">
        <f t="shared" si="74"/>
        <v>#N/A</v>
      </c>
      <c r="T135" s="3" t="e">
        <f t="shared" si="75"/>
        <v>#N/A</v>
      </c>
      <c r="U135" s="3" t="e">
        <f t="shared" si="76"/>
        <v>#N/A</v>
      </c>
      <c r="V135" s="3" t="e">
        <f t="shared" si="77"/>
        <v>#N/A</v>
      </c>
      <c r="W135" s="3" t="e">
        <f t="shared" si="78"/>
        <v>#N/A</v>
      </c>
      <c r="X135" s="3" t="e">
        <f t="shared" si="79"/>
        <v>#N/A</v>
      </c>
      <c r="Y135" s="3" t="e">
        <f t="shared" si="80"/>
        <v>#N/A</v>
      </c>
      <c r="Z135" s="6">
        <f t="shared" si="92"/>
        <v>1.4478656976032656</v>
      </c>
      <c r="AA135" s="6">
        <f t="shared" si="93"/>
        <v>0.86871941856195933</v>
      </c>
      <c r="AB135" s="6">
        <f t="shared" si="94"/>
        <v>1.3103519217652297</v>
      </c>
      <c r="AC135" s="6">
        <f t="shared" si="95"/>
        <v>0.78621115305913791</v>
      </c>
      <c r="AD135" s="6">
        <f t="shared" si="81"/>
        <v>1.2482561726358401</v>
      </c>
      <c r="AE135" s="6">
        <f t="shared" si="82"/>
        <v>0.74895370358150404</v>
      </c>
      <c r="AF135" s="6">
        <f t="shared" si="83"/>
        <v>1.5890097461678618</v>
      </c>
      <c r="AG135" s="6">
        <f t="shared" si="84"/>
        <v>0.95340584770071701</v>
      </c>
      <c r="AH135" s="97">
        <f t="shared" si="87"/>
        <v>317</v>
      </c>
      <c r="AI135" s="6" t="str">
        <f t="shared" si="96"/>
        <v>W/IN 98%</v>
      </c>
      <c r="AJ135" s="4" t="b">
        <f t="shared" si="97"/>
        <v>0</v>
      </c>
      <c r="AK135" s="4" t="b">
        <f t="shared" si="98"/>
        <v>1</v>
      </c>
      <c r="AL135" s="4" t="b">
        <f t="shared" si="99"/>
        <v>1</v>
      </c>
      <c r="AM135" s="4" t="b">
        <f t="shared" si="85"/>
        <v>1</v>
      </c>
      <c r="AN135" s="4" t="b">
        <f t="shared" si="86"/>
        <v>0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0.99801167486352804</v>
      </c>
      <c r="D136" s="3" t="e">
        <f t="shared" si="88"/>
        <v>#N/A</v>
      </c>
      <c r="E136" s="51" t="e">
        <f t="shared" si="89"/>
        <v>#N/A</v>
      </c>
      <c r="F136" s="51" t="e">
        <f t="shared" si="90"/>
        <v>#N/A</v>
      </c>
      <c r="G136" s="51" t="e">
        <f t="shared" si="91"/>
        <v>#N/A</v>
      </c>
      <c r="H136" s="4">
        <f t="shared" si="63"/>
        <v>1.2475145935794101</v>
      </c>
      <c r="I136" s="4">
        <f t="shared" si="64"/>
        <v>0.748508756147646</v>
      </c>
      <c r="J136" s="6">
        <f t="shared" si="65"/>
        <v>1.1183950234889706</v>
      </c>
      <c r="K136" s="6">
        <f t="shared" si="66"/>
        <v>0.92414827661933951</v>
      </c>
      <c r="L136" s="6">
        <f t="shared" si="67"/>
        <v>0.92570195824791501</v>
      </c>
      <c r="M136" s="6">
        <f t="shared" si="68"/>
        <v>0.60775215905860103</v>
      </c>
      <c r="N136" s="6">
        <f t="shared" si="69"/>
        <v>1.1576044256935061</v>
      </c>
      <c r="O136" s="6">
        <f t="shared" si="70"/>
        <v>1.0476587616948041</v>
      </c>
      <c r="P136" s="6">
        <f t="shared" si="71"/>
        <v>0.99801167486352804</v>
      </c>
      <c r="Q136" s="6">
        <f t="shared" si="72"/>
        <v>1.2704525825005515</v>
      </c>
      <c r="R136" s="3" t="e">
        <f t="shared" si="73"/>
        <v>#N/A</v>
      </c>
      <c r="S136" s="3" t="e">
        <f t="shared" si="74"/>
        <v>#N/A</v>
      </c>
      <c r="T136" s="3" t="e">
        <f t="shared" si="75"/>
        <v>#N/A</v>
      </c>
      <c r="U136" s="3" t="e">
        <f t="shared" si="76"/>
        <v>#N/A</v>
      </c>
      <c r="V136" s="3" t="e">
        <f t="shared" si="77"/>
        <v>#N/A</v>
      </c>
      <c r="W136" s="3" t="e">
        <f t="shared" si="78"/>
        <v>#N/A</v>
      </c>
      <c r="X136" s="3" t="e">
        <f t="shared" si="79"/>
        <v>#N/A</v>
      </c>
      <c r="Y136" s="3" t="e">
        <f t="shared" si="80"/>
        <v>#N/A</v>
      </c>
      <c r="Z136" s="6">
        <f t="shared" si="92"/>
        <v>1.4470055321168827</v>
      </c>
      <c r="AA136" s="6">
        <f t="shared" si="93"/>
        <v>0.8682033192701295</v>
      </c>
      <c r="AB136" s="6">
        <f t="shared" si="94"/>
        <v>1.3095734521185052</v>
      </c>
      <c r="AC136" s="6">
        <f t="shared" si="95"/>
        <v>0.78574407127110302</v>
      </c>
      <c r="AD136" s="6">
        <f t="shared" si="81"/>
        <v>1.2475145935794101</v>
      </c>
      <c r="AE136" s="6">
        <f t="shared" si="82"/>
        <v>0.748508756147646</v>
      </c>
      <c r="AF136" s="6">
        <f t="shared" si="83"/>
        <v>1.5880657281256894</v>
      </c>
      <c r="AG136" s="6">
        <f t="shared" si="84"/>
        <v>0.95283943687541361</v>
      </c>
      <c r="AH136" s="97">
        <f t="shared" si="87"/>
        <v>317</v>
      </c>
      <c r="AI136" s="6" t="str">
        <f t="shared" si="96"/>
        <v>W/IN 98%</v>
      </c>
      <c r="AJ136" s="4" t="b">
        <f t="shared" si="97"/>
        <v>0</v>
      </c>
      <c r="AK136" s="4" t="b">
        <f t="shared" si="98"/>
        <v>1</v>
      </c>
      <c r="AL136" s="4" t="b">
        <f t="shared" si="99"/>
        <v>1</v>
      </c>
      <c r="AM136" s="4" t="b">
        <f t="shared" si="85"/>
        <v>1</v>
      </c>
      <c r="AN136" s="4" t="b">
        <f t="shared" si="86"/>
        <v>0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0.992351315316641</v>
      </c>
      <c r="D137" s="3" t="e">
        <f t="shared" si="88"/>
        <v>#N/A</v>
      </c>
      <c r="E137" s="51" t="e">
        <f t="shared" si="89"/>
        <v>#N/A</v>
      </c>
      <c r="F137" s="51" t="e">
        <f t="shared" si="90"/>
        <v>#N/A</v>
      </c>
      <c r="G137" s="51" t="e">
        <f t="shared" si="91"/>
        <v>#N/A</v>
      </c>
      <c r="H137" s="4">
        <f t="shared" si="63"/>
        <v>1.2404391441458014</v>
      </c>
      <c r="I137" s="4">
        <f t="shared" si="64"/>
        <v>0.74426348648748075</v>
      </c>
      <c r="J137" s="6">
        <f t="shared" si="65"/>
        <v>1.1041810342562852</v>
      </c>
      <c r="K137" s="6">
        <f t="shared" si="66"/>
        <v>0.91240302259246342</v>
      </c>
      <c r="L137" s="6">
        <f t="shared" si="67"/>
        <v>0.91393695805490283</v>
      </c>
      <c r="M137" s="6">
        <f t="shared" si="68"/>
        <v>0.60002807010651404</v>
      </c>
      <c r="N137" s="6">
        <f t="shared" si="69"/>
        <v>1.1510389140591968</v>
      </c>
      <c r="O137" s="6">
        <f t="shared" si="70"/>
        <v>1.0417168219129374</v>
      </c>
      <c r="P137" s="6">
        <f t="shared" si="71"/>
        <v>0.992351315316641</v>
      </c>
      <c r="Q137" s="6">
        <f t="shared" si="72"/>
        <v>1.2632470371293436</v>
      </c>
      <c r="R137" s="3" t="e">
        <f t="shared" si="73"/>
        <v>#N/A</v>
      </c>
      <c r="S137" s="3" t="e">
        <f t="shared" si="74"/>
        <v>#N/A</v>
      </c>
      <c r="T137" s="3" t="e">
        <f t="shared" si="75"/>
        <v>#N/A</v>
      </c>
      <c r="U137" s="3" t="e">
        <f t="shared" si="76"/>
        <v>#N/A</v>
      </c>
      <c r="V137" s="3" t="e">
        <f t="shared" si="77"/>
        <v>#N/A</v>
      </c>
      <c r="W137" s="3" t="e">
        <f t="shared" si="78"/>
        <v>#N/A</v>
      </c>
      <c r="X137" s="3" t="e">
        <f t="shared" si="79"/>
        <v>#N/A</v>
      </c>
      <c r="Y137" s="3" t="e">
        <f t="shared" si="80"/>
        <v>#N/A</v>
      </c>
      <c r="Z137" s="6">
        <f t="shared" si="92"/>
        <v>1.438798642573996</v>
      </c>
      <c r="AA137" s="6">
        <f t="shared" si="93"/>
        <v>0.86327918554439753</v>
      </c>
      <c r="AB137" s="6">
        <f t="shared" si="94"/>
        <v>1.3021460273911716</v>
      </c>
      <c r="AC137" s="6">
        <f t="shared" si="95"/>
        <v>0.78128761643470301</v>
      </c>
      <c r="AD137" s="6">
        <f t="shared" si="81"/>
        <v>1.2404391441458014</v>
      </c>
      <c r="AE137" s="6">
        <f t="shared" si="82"/>
        <v>0.74426348648748075</v>
      </c>
      <c r="AF137" s="6">
        <f t="shared" si="83"/>
        <v>1.5790587964116796</v>
      </c>
      <c r="AG137" s="6">
        <f t="shared" si="84"/>
        <v>0.94743527784700765</v>
      </c>
      <c r="AH137" s="97">
        <f t="shared" si="87"/>
        <v>317</v>
      </c>
      <c r="AI137" s="6" t="str">
        <f t="shared" si="96"/>
        <v>W/IN 98%</v>
      </c>
      <c r="AJ137" s="4" t="b">
        <f t="shared" si="97"/>
        <v>0</v>
      </c>
      <c r="AK137" s="4" t="b">
        <f t="shared" si="98"/>
        <v>1</v>
      </c>
      <c r="AL137" s="4" t="b">
        <f t="shared" si="99"/>
        <v>1</v>
      </c>
      <c r="AM137" s="4" t="b">
        <f t="shared" si="85"/>
        <v>1</v>
      </c>
      <c r="AN137" s="4" t="b">
        <f t="shared" si="86"/>
        <v>0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0.99210652969144897</v>
      </c>
      <c r="D138" s="3" t="e">
        <f t="shared" si="88"/>
        <v>#N/A</v>
      </c>
      <c r="E138" s="51" t="e">
        <f t="shared" si="89"/>
        <v>#N/A</v>
      </c>
      <c r="F138" s="51" t="e">
        <f t="shared" si="90"/>
        <v>#N/A</v>
      </c>
      <c r="G138" s="51" t="e">
        <f t="shared" si="91"/>
        <v>#N/A</v>
      </c>
      <c r="H138" s="4">
        <f t="shared" si="63"/>
        <v>1.2401331621143112</v>
      </c>
      <c r="I138" s="4">
        <f t="shared" si="64"/>
        <v>0.7440798972685867</v>
      </c>
      <c r="J138" s="6">
        <f t="shared" si="65"/>
        <v>1.0895082224689847</v>
      </c>
      <c r="K138" s="6">
        <f t="shared" si="66"/>
        <v>0.90027863591190393</v>
      </c>
      <c r="L138" s="6">
        <f t="shared" si="67"/>
        <v>0.90179218780893511</v>
      </c>
      <c r="M138" s="6">
        <f t="shared" si="68"/>
        <v>0.59205465028980797</v>
      </c>
      <c r="N138" s="6">
        <f t="shared" si="69"/>
        <v>1.1507549845920317</v>
      </c>
      <c r="O138" s="6">
        <f t="shared" si="70"/>
        <v>1.0414598591825119</v>
      </c>
      <c r="P138" s="6">
        <f t="shared" si="71"/>
        <v>0.99210652969144897</v>
      </c>
      <c r="Q138" s="6">
        <f t="shared" si="72"/>
        <v>1.2629354290214259</v>
      </c>
      <c r="R138" s="3" t="e">
        <f t="shared" si="73"/>
        <v>#N/A</v>
      </c>
      <c r="S138" s="3" t="e">
        <f t="shared" si="74"/>
        <v>#N/A</v>
      </c>
      <c r="T138" s="3" t="e">
        <f t="shared" si="75"/>
        <v>#N/A</v>
      </c>
      <c r="U138" s="3" t="e">
        <f t="shared" si="76"/>
        <v>#N/A</v>
      </c>
      <c r="V138" s="3" t="e">
        <f t="shared" si="77"/>
        <v>#N/A</v>
      </c>
      <c r="W138" s="3" t="e">
        <f t="shared" si="78"/>
        <v>#N/A</v>
      </c>
      <c r="X138" s="3" t="e">
        <f t="shared" si="79"/>
        <v>#N/A</v>
      </c>
      <c r="Y138" s="3" t="e">
        <f t="shared" si="80"/>
        <v>#N/A</v>
      </c>
      <c r="Z138" s="6">
        <f t="shared" si="92"/>
        <v>1.4384437307400397</v>
      </c>
      <c r="AA138" s="6">
        <f t="shared" si="93"/>
        <v>0.86306623844402375</v>
      </c>
      <c r="AB138" s="6">
        <f t="shared" si="94"/>
        <v>1.3018248239781398</v>
      </c>
      <c r="AC138" s="6">
        <f t="shared" si="95"/>
        <v>0.78109489438688395</v>
      </c>
      <c r="AD138" s="6">
        <f t="shared" si="81"/>
        <v>1.2401331621143112</v>
      </c>
      <c r="AE138" s="6">
        <f t="shared" si="82"/>
        <v>0.7440798972685867</v>
      </c>
      <c r="AF138" s="6">
        <f t="shared" si="83"/>
        <v>1.5786692862767824</v>
      </c>
      <c r="AG138" s="6">
        <f t="shared" si="84"/>
        <v>0.94720157176606934</v>
      </c>
      <c r="AH138" s="97">
        <f t="shared" si="87"/>
        <v>317</v>
      </c>
      <c r="AI138" s="6" t="str">
        <f t="shared" si="96"/>
        <v>W/IN 98%</v>
      </c>
      <c r="AJ138" s="4" t="b">
        <f t="shared" si="97"/>
        <v>0</v>
      </c>
      <c r="AK138" s="4" t="b">
        <f t="shared" si="98"/>
        <v>1</v>
      </c>
      <c r="AL138" s="4" t="b">
        <f t="shared" si="99"/>
        <v>1</v>
      </c>
      <c r="AM138" s="4" t="b">
        <f t="shared" si="85"/>
        <v>1</v>
      </c>
      <c r="AN138" s="4" t="b">
        <f t="shared" si="86"/>
        <v>0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0.98551485683341</v>
      </c>
      <c r="D139" s="3" t="e">
        <f t="shared" si="88"/>
        <v>#N/A</v>
      </c>
      <c r="E139" s="51" t="e">
        <f t="shared" si="89"/>
        <v>#N/A</v>
      </c>
      <c r="F139" s="51" t="e">
        <f t="shared" si="90"/>
        <v>#N/A</v>
      </c>
      <c r="G139" s="51" t="e">
        <f t="shared" si="91"/>
        <v>#N/A</v>
      </c>
      <c r="H139" s="4">
        <f t="shared" si="63"/>
        <v>1.2318935710417624</v>
      </c>
      <c r="I139" s="4">
        <f t="shared" si="64"/>
        <v>0.73913614262505756</v>
      </c>
      <c r="J139" s="6">
        <f t="shared" si="65"/>
        <v>1.0762365902614357</v>
      </c>
      <c r="K139" s="6">
        <f t="shared" si="66"/>
        <v>0.88931206705659016</v>
      </c>
      <c r="L139" s="6">
        <f t="shared" si="67"/>
        <v>0.8908071819159834</v>
      </c>
      <c r="M139" s="6">
        <f t="shared" si="68"/>
        <v>0.584842651882298</v>
      </c>
      <c r="N139" s="6">
        <f t="shared" si="69"/>
        <v>1.1431092326781245</v>
      </c>
      <c r="O139" s="6">
        <f t="shared" si="70"/>
        <v>1.0345402769793333</v>
      </c>
      <c r="P139" s="6">
        <f t="shared" si="71"/>
        <v>0.98551485683341</v>
      </c>
      <c r="Q139" s="6">
        <f t="shared" si="72"/>
        <v>1.2545443369967362</v>
      </c>
      <c r="R139" s="3" t="e">
        <f t="shared" si="73"/>
        <v>#N/A</v>
      </c>
      <c r="S139" s="3" t="e">
        <f t="shared" si="74"/>
        <v>#N/A</v>
      </c>
      <c r="T139" s="3" t="e">
        <f t="shared" si="75"/>
        <v>#N/A</v>
      </c>
      <c r="U139" s="3" t="e">
        <f t="shared" si="76"/>
        <v>#N/A</v>
      </c>
      <c r="V139" s="3" t="e">
        <f t="shared" si="77"/>
        <v>#N/A</v>
      </c>
      <c r="W139" s="3" t="e">
        <f t="shared" si="78"/>
        <v>#N/A</v>
      </c>
      <c r="X139" s="3" t="e">
        <f t="shared" si="79"/>
        <v>#N/A</v>
      </c>
      <c r="Y139" s="3" t="e">
        <f t="shared" si="80"/>
        <v>#N/A</v>
      </c>
      <c r="Z139" s="6">
        <f t="shared" si="92"/>
        <v>1.4288865408476557</v>
      </c>
      <c r="AA139" s="6">
        <f t="shared" si="93"/>
        <v>0.8573319245085933</v>
      </c>
      <c r="AB139" s="6">
        <f t="shared" si="94"/>
        <v>1.2931753462241666</v>
      </c>
      <c r="AC139" s="6">
        <f t="shared" si="95"/>
        <v>0.77590520773449989</v>
      </c>
      <c r="AD139" s="6">
        <f t="shared" si="81"/>
        <v>1.2318935710417624</v>
      </c>
      <c r="AE139" s="6">
        <f t="shared" si="82"/>
        <v>0.73913614262505756</v>
      </c>
      <c r="AF139" s="6">
        <f t="shared" si="83"/>
        <v>1.5681804212459203</v>
      </c>
      <c r="AG139" s="6">
        <f t="shared" si="84"/>
        <v>0.94090825274755208</v>
      </c>
      <c r="AH139" s="97">
        <f t="shared" si="87"/>
        <v>317</v>
      </c>
      <c r="AI139" s="6" t="str">
        <f t="shared" si="96"/>
        <v>W/IN 98%</v>
      </c>
      <c r="AJ139" s="4" t="b">
        <f t="shared" si="97"/>
        <v>0</v>
      </c>
      <c r="AK139" s="4" t="b">
        <f t="shared" si="98"/>
        <v>1</v>
      </c>
      <c r="AL139" s="4" t="b">
        <f t="shared" si="99"/>
        <v>1</v>
      </c>
      <c r="AM139" s="4" t="b">
        <f t="shared" si="85"/>
        <v>1</v>
      </c>
      <c r="AN139" s="4" t="b">
        <f t="shared" si="86"/>
        <v>0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0.98413494722841099</v>
      </c>
      <c r="D140" s="3" t="e">
        <f t="shared" si="88"/>
        <v>#N/A</v>
      </c>
      <c r="E140" s="51" t="e">
        <f t="shared" si="89"/>
        <v>#N/A</v>
      </c>
      <c r="F140" s="51" t="e">
        <f t="shared" si="90"/>
        <v>#N/A</v>
      </c>
      <c r="G140" s="51" t="e">
        <f t="shared" si="91"/>
        <v>#N/A</v>
      </c>
      <c r="H140" s="4">
        <f t="shared" si="63"/>
        <v>1.2301686840355137</v>
      </c>
      <c r="I140" s="4">
        <f t="shared" si="64"/>
        <v>0.73810121042130827</v>
      </c>
      <c r="J140" s="6">
        <f t="shared" si="65"/>
        <v>1.0694973546775093</v>
      </c>
      <c r="K140" s="6">
        <f t="shared" si="66"/>
        <v>0.88374332540465728</v>
      </c>
      <c r="L140" s="6">
        <f t="shared" si="67"/>
        <v>0.88522907807421825</v>
      </c>
      <c r="M140" s="6">
        <f t="shared" si="68"/>
        <v>0.58118045302544097</v>
      </c>
      <c r="N140" s="6">
        <f t="shared" si="69"/>
        <v>1.141508660754933</v>
      </c>
      <c r="O140" s="6">
        <f t="shared" si="70"/>
        <v>1.0330917223938152</v>
      </c>
      <c r="P140" s="6">
        <f t="shared" si="71"/>
        <v>0.98413494722841099</v>
      </c>
      <c r="Q140" s="6">
        <f t="shared" si="72"/>
        <v>1.2527877345787053</v>
      </c>
      <c r="R140" s="3" t="e">
        <f t="shared" si="73"/>
        <v>#N/A</v>
      </c>
      <c r="S140" s="3" t="e">
        <f t="shared" si="74"/>
        <v>#N/A</v>
      </c>
      <c r="T140" s="3" t="e">
        <f t="shared" si="75"/>
        <v>#N/A</v>
      </c>
      <c r="U140" s="3" t="e">
        <f t="shared" si="76"/>
        <v>#N/A</v>
      </c>
      <c r="V140" s="3" t="e">
        <f t="shared" si="77"/>
        <v>#N/A</v>
      </c>
      <c r="W140" s="3" t="e">
        <f t="shared" si="78"/>
        <v>#N/A</v>
      </c>
      <c r="X140" s="3" t="e">
        <f t="shared" si="79"/>
        <v>#N/A</v>
      </c>
      <c r="Y140" s="3" t="e">
        <f t="shared" si="80"/>
        <v>#N/A</v>
      </c>
      <c r="Z140" s="6">
        <f t="shared" si="92"/>
        <v>1.4268858259436663</v>
      </c>
      <c r="AA140" s="6">
        <f t="shared" si="93"/>
        <v>0.85613149556619972</v>
      </c>
      <c r="AB140" s="6">
        <f t="shared" si="94"/>
        <v>1.2913646529922689</v>
      </c>
      <c r="AC140" s="6">
        <f t="shared" si="95"/>
        <v>0.77481879179536139</v>
      </c>
      <c r="AD140" s="6">
        <f t="shared" si="81"/>
        <v>1.2301686840355137</v>
      </c>
      <c r="AE140" s="6">
        <f t="shared" si="82"/>
        <v>0.73810121042130827</v>
      </c>
      <c r="AF140" s="6">
        <f t="shared" si="83"/>
        <v>1.5659846682233816</v>
      </c>
      <c r="AG140" s="6">
        <f t="shared" si="84"/>
        <v>0.93959080093402902</v>
      </c>
      <c r="AH140" s="97">
        <f t="shared" si="87"/>
        <v>317</v>
      </c>
      <c r="AI140" s="6" t="str">
        <f t="shared" si="96"/>
        <v>FAIL</v>
      </c>
      <c r="AJ140" s="4" t="b">
        <f t="shared" si="97"/>
        <v>0</v>
      </c>
      <c r="AK140" s="4" t="b">
        <f t="shared" si="98"/>
        <v>1</v>
      </c>
      <c r="AL140" s="4" t="b">
        <f t="shared" si="99"/>
        <v>1</v>
      </c>
      <c r="AM140" s="4" t="b">
        <f t="shared" si="85"/>
        <v>1</v>
      </c>
      <c r="AN140" s="4" t="b">
        <f t="shared" si="86"/>
        <v>0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0.98085974236317897</v>
      </c>
      <c r="D141" s="3" t="e">
        <f t="shared" si="88"/>
        <v>#N/A</v>
      </c>
      <c r="E141" s="51" t="e">
        <f t="shared" si="89"/>
        <v>#N/A</v>
      </c>
      <c r="F141" s="51" t="e">
        <f t="shared" si="90"/>
        <v>#N/A</v>
      </c>
      <c r="G141" s="51" t="e">
        <f t="shared" si="91"/>
        <v>#N/A</v>
      </c>
      <c r="H141" s="4">
        <f t="shared" si="63"/>
        <v>1.2260746779539737</v>
      </c>
      <c r="I141" s="4">
        <f t="shared" si="64"/>
        <v>0.7356448067723842</v>
      </c>
      <c r="J141" s="6">
        <f t="shared" si="65"/>
        <v>1.0676516417639308</v>
      </c>
      <c r="K141" s="6">
        <f t="shared" si="66"/>
        <v>0.88221818234483185</v>
      </c>
      <c r="L141" s="6">
        <f t="shared" si="67"/>
        <v>0.8837013709380287</v>
      </c>
      <c r="M141" s="6">
        <f t="shared" si="68"/>
        <v>0.58017746572250195</v>
      </c>
      <c r="N141" s="6">
        <f t="shared" si="69"/>
        <v>1.1377097155696836</v>
      </c>
      <c r="O141" s="6">
        <f t="shared" si="70"/>
        <v>1.0296535891937453</v>
      </c>
      <c r="P141" s="6">
        <f t="shared" si="71"/>
        <v>0.98085974236317897</v>
      </c>
      <c r="Q141" s="6">
        <f t="shared" si="72"/>
        <v>1.2486184522105193</v>
      </c>
      <c r="R141" s="3" t="e">
        <f t="shared" si="73"/>
        <v>#N/A</v>
      </c>
      <c r="S141" s="3" t="e">
        <f t="shared" si="74"/>
        <v>#N/A</v>
      </c>
      <c r="T141" s="3" t="e">
        <f t="shared" si="75"/>
        <v>#N/A</v>
      </c>
      <c r="U141" s="3" t="e">
        <f t="shared" si="76"/>
        <v>#N/A</v>
      </c>
      <c r="V141" s="3" t="e">
        <f t="shared" si="77"/>
        <v>#N/A</v>
      </c>
      <c r="W141" s="3" t="e">
        <f t="shared" si="78"/>
        <v>#N/A</v>
      </c>
      <c r="X141" s="3" t="e">
        <f t="shared" si="79"/>
        <v>#N/A</v>
      </c>
      <c r="Y141" s="3" t="e">
        <f t="shared" si="80"/>
        <v>#N/A</v>
      </c>
      <c r="Z141" s="6">
        <f t="shared" si="92"/>
        <v>1.4221371444621045</v>
      </c>
      <c r="AA141" s="6">
        <f t="shared" si="93"/>
        <v>0.85328228667726269</v>
      </c>
      <c r="AB141" s="6">
        <f t="shared" si="94"/>
        <v>1.2870669864921815</v>
      </c>
      <c r="AC141" s="6">
        <f t="shared" si="95"/>
        <v>0.77224019189530901</v>
      </c>
      <c r="AD141" s="6">
        <f t="shared" si="81"/>
        <v>1.2260746779539737</v>
      </c>
      <c r="AE141" s="6">
        <f t="shared" si="82"/>
        <v>0.7356448067723842</v>
      </c>
      <c r="AF141" s="6">
        <f t="shared" si="83"/>
        <v>1.5607730652631491</v>
      </c>
      <c r="AG141" s="6">
        <f t="shared" si="84"/>
        <v>0.93646383915788944</v>
      </c>
      <c r="AH141" s="97">
        <f t="shared" si="87"/>
        <v>317</v>
      </c>
      <c r="AI141" s="6" t="str">
        <f t="shared" si="96"/>
        <v>FAIL</v>
      </c>
      <c r="AJ141" s="4" t="b">
        <f t="shared" si="97"/>
        <v>0</v>
      </c>
      <c r="AK141" s="4" t="b">
        <f t="shared" si="98"/>
        <v>1</v>
      </c>
      <c r="AL141" s="4" t="b">
        <f t="shared" si="99"/>
        <v>1</v>
      </c>
      <c r="AM141" s="4" t="b">
        <f t="shared" si="85"/>
        <v>1</v>
      </c>
      <c r="AN141" s="4" t="b">
        <f t="shared" si="86"/>
        <v>0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0.97596721028231104</v>
      </c>
      <c r="D142" s="3" t="e">
        <f t="shared" si="88"/>
        <v>#N/A</v>
      </c>
      <c r="E142" s="51" t="e">
        <f t="shared" si="89"/>
        <v>#N/A</v>
      </c>
      <c r="F142" s="51" t="e">
        <f t="shared" si="90"/>
        <v>#N/A</v>
      </c>
      <c r="G142" s="51" t="e">
        <f t="shared" si="91"/>
        <v>#N/A</v>
      </c>
      <c r="H142" s="4">
        <f t="shared" si="63"/>
        <v>1.2199590128528888</v>
      </c>
      <c r="I142" s="4">
        <f t="shared" si="64"/>
        <v>0.73197540771173331</v>
      </c>
      <c r="J142" s="6">
        <f t="shared" si="65"/>
        <v>1.0639467272861034</v>
      </c>
      <c r="K142" s="6">
        <f t="shared" si="66"/>
        <v>0.87915675033038576</v>
      </c>
      <c r="L142" s="6">
        <f t="shared" si="67"/>
        <v>0.88063479203233341</v>
      </c>
      <c r="M142" s="6">
        <f t="shared" si="68"/>
        <v>0.57816416118722003</v>
      </c>
      <c r="N142" s="6">
        <f t="shared" si="69"/>
        <v>1.1320348152330371</v>
      </c>
      <c r="O142" s="6">
        <f t="shared" si="70"/>
        <v>1.0245176732215246</v>
      </c>
      <c r="P142" s="6">
        <f t="shared" si="71"/>
        <v>0.97596721028231104</v>
      </c>
      <c r="Q142" s="6">
        <f t="shared" si="72"/>
        <v>1.2423903386787256</v>
      </c>
      <c r="R142" s="3" t="e">
        <f t="shared" si="73"/>
        <v>#N/A</v>
      </c>
      <c r="S142" s="3" t="e">
        <f t="shared" si="74"/>
        <v>#N/A</v>
      </c>
      <c r="T142" s="3" t="e">
        <f t="shared" si="75"/>
        <v>#N/A</v>
      </c>
      <c r="U142" s="3" t="e">
        <f t="shared" si="76"/>
        <v>#N/A</v>
      </c>
      <c r="V142" s="3" t="e">
        <f t="shared" si="77"/>
        <v>#N/A</v>
      </c>
      <c r="W142" s="3" t="e">
        <f t="shared" si="78"/>
        <v>#N/A</v>
      </c>
      <c r="X142" s="3" t="e">
        <f t="shared" si="79"/>
        <v>#N/A</v>
      </c>
      <c r="Y142" s="3" t="e">
        <f t="shared" si="80"/>
        <v>#N/A</v>
      </c>
      <c r="Z142" s="6">
        <f t="shared" si="92"/>
        <v>1.4150435190412964</v>
      </c>
      <c r="AA142" s="6">
        <f t="shared" si="93"/>
        <v>0.8490261114247778</v>
      </c>
      <c r="AB142" s="6">
        <f t="shared" si="94"/>
        <v>1.2806470915269057</v>
      </c>
      <c r="AC142" s="6">
        <f t="shared" si="95"/>
        <v>0.76838825491614349</v>
      </c>
      <c r="AD142" s="6">
        <f t="shared" si="81"/>
        <v>1.2199590128528888</v>
      </c>
      <c r="AE142" s="6">
        <f t="shared" si="82"/>
        <v>0.73197540771173331</v>
      </c>
      <c r="AF142" s="6">
        <f t="shared" si="83"/>
        <v>1.552987923348407</v>
      </c>
      <c r="AG142" s="6">
        <f t="shared" si="84"/>
        <v>0.93179275400904427</v>
      </c>
      <c r="AH142" s="97">
        <f t="shared" si="87"/>
        <v>317</v>
      </c>
      <c r="AI142" s="6" t="str">
        <f t="shared" si="96"/>
        <v>FAIL</v>
      </c>
      <c r="AJ142" s="4" t="b">
        <f t="shared" si="97"/>
        <v>0</v>
      </c>
      <c r="AK142" s="4" t="b">
        <f t="shared" si="98"/>
        <v>1</v>
      </c>
      <c r="AL142" s="4" t="b">
        <f t="shared" si="99"/>
        <v>1</v>
      </c>
      <c r="AM142" s="4" t="b">
        <f t="shared" si="85"/>
        <v>1</v>
      </c>
      <c r="AN142" s="4" t="b">
        <f t="shared" si="86"/>
        <v>0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0.97610198755027999</v>
      </c>
      <c r="D143" s="3" t="e">
        <f t="shared" si="88"/>
        <v>#N/A</v>
      </c>
      <c r="E143" s="51" t="e">
        <f t="shared" si="89"/>
        <v>#N/A</v>
      </c>
      <c r="F143" s="51" t="e">
        <f t="shared" si="90"/>
        <v>#N/A</v>
      </c>
      <c r="G143" s="51" t="e">
        <f t="shared" si="91"/>
        <v>#N/A</v>
      </c>
      <c r="H143" s="4">
        <f t="shared" si="63"/>
        <v>1.22012748443785</v>
      </c>
      <c r="I143" s="4">
        <f t="shared" si="64"/>
        <v>0.73207649066270997</v>
      </c>
      <c r="J143" s="6">
        <f t="shared" si="65"/>
        <v>1.0628087828540209</v>
      </c>
      <c r="K143" s="6">
        <f t="shared" si="66"/>
        <v>0.87821644805461474</v>
      </c>
      <c r="L143" s="6">
        <f t="shared" si="67"/>
        <v>0.87969290891676843</v>
      </c>
      <c r="M143" s="6">
        <f t="shared" si="68"/>
        <v>0.57754578559455205</v>
      </c>
      <c r="N143" s="6">
        <f t="shared" si="69"/>
        <v>1.1321911448289861</v>
      </c>
      <c r="O143" s="6">
        <f t="shared" si="70"/>
        <v>1.024659155119203</v>
      </c>
      <c r="P143" s="6">
        <f t="shared" si="71"/>
        <v>0.97610198755027999</v>
      </c>
      <c r="Q143" s="6">
        <f t="shared" si="72"/>
        <v>1.2425619079423589</v>
      </c>
      <c r="R143" s="3" t="e">
        <f t="shared" si="73"/>
        <v>#N/A</v>
      </c>
      <c r="S143" s="3" t="e">
        <f t="shared" si="74"/>
        <v>#N/A</v>
      </c>
      <c r="T143" s="3" t="e">
        <f t="shared" si="75"/>
        <v>#N/A</v>
      </c>
      <c r="U143" s="3" t="e">
        <f t="shared" si="76"/>
        <v>#N/A</v>
      </c>
      <c r="V143" s="3" t="e">
        <f t="shared" si="77"/>
        <v>#N/A</v>
      </c>
      <c r="W143" s="3" t="e">
        <f t="shared" si="78"/>
        <v>#N/A</v>
      </c>
      <c r="X143" s="3" t="e">
        <f t="shared" si="79"/>
        <v>#N/A</v>
      </c>
      <c r="Y143" s="3" t="e">
        <f t="shared" si="80"/>
        <v>#N/A</v>
      </c>
      <c r="Z143" s="6">
        <f t="shared" si="92"/>
        <v>1.4152389310362326</v>
      </c>
      <c r="AA143" s="6">
        <f t="shared" si="93"/>
        <v>0.84914335862173962</v>
      </c>
      <c r="AB143" s="6">
        <f t="shared" si="94"/>
        <v>1.2808239438990037</v>
      </c>
      <c r="AC143" s="6">
        <f t="shared" si="95"/>
        <v>0.76849436633940227</v>
      </c>
      <c r="AD143" s="6">
        <f t="shared" si="81"/>
        <v>1.22012748443785</v>
      </c>
      <c r="AE143" s="6">
        <f t="shared" si="82"/>
        <v>0.73207649066270997</v>
      </c>
      <c r="AF143" s="6">
        <f t="shared" si="83"/>
        <v>1.5532023849279486</v>
      </c>
      <c r="AG143" s="6">
        <f t="shared" si="84"/>
        <v>0.93192143095676916</v>
      </c>
      <c r="AH143" s="97">
        <f t="shared" si="87"/>
        <v>317</v>
      </c>
      <c r="AI143" s="6" t="str">
        <f t="shared" si="96"/>
        <v>FAIL</v>
      </c>
      <c r="AJ143" s="4" t="b">
        <f t="shared" si="97"/>
        <v>0</v>
      </c>
      <c r="AK143" s="4" t="b">
        <f t="shared" si="98"/>
        <v>1</v>
      </c>
      <c r="AL143" s="4" t="b">
        <f t="shared" si="99"/>
        <v>1</v>
      </c>
      <c r="AM143" s="4" t="b">
        <f t="shared" si="85"/>
        <v>1</v>
      </c>
      <c r="AN143" s="4" t="b">
        <f t="shared" si="86"/>
        <v>0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0.96891731665112102</v>
      </c>
      <c r="D144" s="3" t="e">
        <f t="shared" si="88"/>
        <v>#N/A</v>
      </c>
      <c r="E144" s="51" t="e">
        <f t="shared" si="89"/>
        <v>#N/A</v>
      </c>
      <c r="F144" s="51" t="e">
        <f t="shared" si="90"/>
        <v>#N/A</v>
      </c>
      <c r="G144" s="51" t="e">
        <f t="shared" si="91"/>
        <v>#N/A</v>
      </c>
      <c r="H144" s="4">
        <f t="shared" si="63"/>
        <v>1.2111466458139013</v>
      </c>
      <c r="I144" s="4">
        <f t="shared" si="64"/>
        <v>0.72668798748834074</v>
      </c>
      <c r="J144" s="6">
        <f t="shared" si="65"/>
        <v>1.0638115288867669</v>
      </c>
      <c r="K144" s="6">
        <f t="shared" si="66"/>
        <v>0.87904503366040387</v>
      </c>
      <c r="L144" s="6">
        <f t="shared" si="67"/>
        <v>0.88052288754385732</v>
      </c>
      <c r="M144" s="6">
        <f t="shared" si="68"/>
        <v>0.57809069240617905</v>
      </c>
      <c r="N144" s="6">
        <f t="shared" si="69"/>
        <v>1.1238575681389587</v>
      </c>
      <c r="O144" s="6">
        <f t="shared" si="70"/>
        <v>1.0171170755955072</v>
      </c>
      <c r="P144" s="6">
        <f t="shared" si="71"/>
        <v>0.96891731665112102</v>
      </c>
      <c r="Q144" s="6">
        <f t="shared" si="72"/>
        <v>1.2334159390843278</v>
      </c>
      <c r="R144" s="3" t="e">
        <f t="shared" si="73"/>
        <v>#N/A</v>
      </c>
      <c r="S144" s="3" t="e">
        <f t="shared" si="74"/>
        <v>#N/A</v>
      </c>
      <c r="T144" s="3" t="e">
        <f t="shared" si="75"/>
        <v>#N/A</v>
      </c>
      <c r="U144" s="3" t="e">
        <f t="shared" si="76"/>
        <v>#N/A</v>
      </c>
      <c r="V144" s="3" t="e">
        <f t="shared" si="77"/>
        <v>#N/A</v>
      </c>
      <c r="W144" s="3" t="e">
        <f t="shared" si="78"/>
        <v>#N/A</v>
      </c>
      <c r="X144" s="3" t="e">
        <f t="shared" si="79"/>
        <v>#N/A</v>
      </c>
      <c r="Y144" s="3" t="e">
        <f t="shared" si="80"/>
        <v>#N/A</v>
      </c>
      <c r="Z144" s="6">
        <f t="shared" si="92"/>
        <v>1.4048219601736984</v>
      </c>
      <c r="AA144" s="6">
        <f t="shared" si="93"/>
        <v>0.84289317610421899</v>
      </c>
      <c r="AB144" s="6">
        <f t="shared" si="94"/>
        <v>1.2713963444943841</v>
      </c>
      <c r="AC144" s="6">
        <f t="shared" si="95"/>
        <v>0.76283780669663037</v>
      </c>
      <c r="AD144" s="6">
        <f t="shared" si="81"/>
        <v>1.2111466458139013</v>
      </c>
      <c r="AE144" s="6">
        <f t="shared" si="82"/>
        <v>0.72668798748834074</v>
      </c>
      <c r="AF144" s="6">
        <f t="shared" si="83"/>
        <v>1.5417699238554097</v>
      </c>
      <c r="AG144" s="6">
        <f t="shared" si="84"/>
        <v>0.92506195431324589</v>
      </c>
      <c r="AH144" s="97">
        <f t="shared" si="87"/>
        <v>317</v>
      </c>
      <c r="AI144" s="6" t="str">
        <f t="shared" si="96"/>
        <v>FAIL</v>
      </c>
      <c r="AJ144" s="4" t="b">
        <f t="shared" si="97"/>
        <v>0</v>
      </c>
      <c r="AK144" s="4" t="b">
        <f t="shared" si="98"/>
        <v>1</v>
      </c>
      <c r="AL144" s="4" t="b">
        <f t="shared" si="99"/>
        <v>1</v>
      </c>
      <c r="AM144" s="4" t="b">
        <f t="shared" si="85"/>
        <v>1</v>
      </c>
      <c r="AN144" s="4" t="b">
        <f t="shared" si="86"/>
        <v>0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0.95673134849763897</v>
      </c>
      <c r="D145" s="3" t="e">
        <f t="shared" si="88"/>
        <v>#N/A</v>
      </c>
      <c r="E145" s="51" t="e">
        <f t="shared" si="89"/>
        <v>#N/A</v>
      </c>
      <c r="F145" s="51" t="e">
        <f t="shared" si="90"/>
        <v>#N/A</v>
      </c>
      <c r="G145" s="51" t="e">
        <f t="shared" si="91"/>
        <v>#N/A</v>
      </c>
      <c r="H145" s="4">
        <f t="shared" si="63"/>
        <v>1.1959141856220488</v>
      </c>
      <c r="I145" s="4">
        <f t="shared" si="64"/>
        <v>0.71754851137322917</v>
      </c>
      <c r="J145" s="6">
        <f t="shared" si="65"/>
        <v>1.0697361991733347</v>
      </c>
      <c r="K145" s="6">
        <f t="shared" si="66"/>
        <v>0.88394068655573654</v>
      </c>
      <c r="L145" s="6">
        <f t="shared" si="67"/>
        <v>0.88542677102962208</v>
      </c>
      <c r="M145" s="6">
        <f t="shared" si="68"/>
        <v>0.58131024460620495</v>
      </c>
      <c r="N145" s="6">
        <f t="shared" si="69"/>
        <v>1.1097229332232301</v>
      </c>
      <c r="O145" s="6">
        <f t="shared" si="70"/>
        <v>1.0043249042940292</v>
      </c>
      <c r="P145" s="6">
        <f t="shared" si="71"/>
        <v>0.95673134849763897</v>
      </c>
      <c r="Q145" s="6">
        <f t="shared" si="72"/>
        <v>1.2179034004028764</v>
      </c>
      <c r="R145" s="3" t="e">
        <f t="shared" si="73"/>
        <v>#N/A</v>
      </c>
      <c r="S145" s="3" t="e">
        <f t="shared" si="74"/>
        <v>#N/A</v>
      </c>
      <c r="T145" s="3" t="e">
        <f t="shared" si="75"/>
        <v>#N/A</v>
      </c>
      <c r="U145" s="3" t="e">
        <f t="shared" si="76"/>
        <v>#N/A</v>
      </c>
      <c r="V145" s="3" t="e">
        <f t="shared" si="77"/>
        <v>#N/A</v>
      </c>
      <c r="W145" s="3" t="e">
        <f t="shared" si="78"/>
        <v>#N/A</v>
      </c>
      <c r="X145" s="3" t="e">
        <f t="shared" si="79"/>
        <v>#N/A</v>
      </c>
      <c r="Y145" s="3" t="e">
        <f t="shared" si="80"/>
        <v>#N/A</v>
      </c>
      <c r="Z145" s="6">
        <f t="shared" si="92"/>
        <v>1.3871536665290376</v>
      </c>
      <c r="AA145" s="6">
        <f t="shared" si="93"/>
        <v>0.83229219991742265</v>
      </c>
      <c r="AB145" s="6">
        <f t="shared" si="94"/>
        <v>1.2554061303675366</v>
      </c>
      <c r="AC145" s="6">
        <f t="shared" si="95"/>
        <v>0.75324367822052185</v>
      </c>
      <c r="AD145" s="6">
        <f t="shared" si="81"/>
        <v>1.1959141856220488</v>
      </c>
      <c r="AE145" s="6">
        <f t="shared" si="82"/>
        <v>0.71754851137322917</v>
      </c>
      <c r="AF145" s="6">
        <f t="shared" si="83"/>
        <v>1.5223792505035956</v>
      </c>
      <c r="AG145" s="6">
        <f t="shared" si="84"/>
        <v>0.91342755030215728</v>
      </c>
      <c r="AH145" s="97">
        <f t="shared" si="87"/>
        <v>317</v>
      </c>
      <c r="AI145" s="6" t="str">
        <f t="shared" si="96"/>
        <v>FAIL</v>
      </c>
      <c r="AJ145" s="4" t="b">
        <f t="shared" si="97"/>
        <v>0</v>
      </c>
      <c r="AK145" s="4" t="b">
        <f t="shared" si="98"/>
        <v>1</v>
      </c>
      <c r="AL145" s="4" t="b">
        <f t="shared" si="99"/>
        <v>1</v>
      </c>
      <c r="AM145" s="4" t="b">
        <f t="shared" si="85"/>
        <v>1</v>
      </c>
      <c r="AN145" s="4" t="b">
        <f t="shared" si="86"/>
        <v>0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0.94639502228058003</v>
      </c>
      <c r="D146" s="3" t="e">
        <f t="shared" si="88"/>
        <v>#N/A</v>
      </c>
      <c r="E146" s="51" t="e">
        <f t="shared" si="89"/>
        <v>#N/A</v>
      </c>
      <c r="F146" s="51" t="e">
        <f t="shared" si="90"/>
        <v>#N/A</v>
      </c>
      <c r="G146" s="51" t="e">
        <f t="shared" si="91"/>
        <v>#N/A</v>
      </c>
      <c r="H146" s="4">
        <f t="shared" si="63"/>
        <v>1.1829937778507251</v>
      </c>
      <c r="I146" s="4">
        <f t="shared" si="64"/>
        <v>0.70979626671043505</v>
      </c>
      <c r="J146" s="6">
        <f t="shared" si="65"/>
        <v>1.0785512024943493</v>
      </c>
      <c r="K146" s="6">
        <f t="shared" si="66"/>
        <v>0.89122466936719069</v>
      </c>
      <c r="L146" s="6">
        <f t="shared" si="67"/>
        <v>0.89272299970092717</v>
      </c>
      <c r="M146" s="6">
        <f t="shared" si="68"/>
        <v>0.58610044591069799</v>
      </c>
      <c r="N146" s="6">
        <f t="shared" si="69"/>
        <v>1.0977337177905393</v>
      </c>
      <c r="O146" s="6">
        <f t="shared" si="70"/>
        <v>0.99347438721313597</v>
      </c>
      <c r="P146" s="6">
        <f t="shared" si="71"/>
        <v>0.94639502228058003</v>
      </c>
      <c r="Q146" s="6">
        <f t="shared" si="72"/>
        <v>1.2047454257350685</v>
      </c>
      <c r="R146" s="3" t="e">
        <f t="shared" si="73"/>
        <v>#N/A</v>
      </c>
      <c r="S146" s="3" t="e">
        <f t="shared" si="74"/>
        <v>#N/A</v>
      </c>
      <c r="T146" s="3" t="e">
        <f t="shared" si="75"/>
        <v>#N/A</v>
      </c>
      <c r="U146" s="3" t="e">
        <f t="shared" si="76"/>
        <v>#N/A</v>
      </c>
      <c r="V146" s="3" t="e">
        <f t="shared" si="77"/>
        <v>#N/A</v>
      </c>
      <c r="W146" s="3" t="e">
        <f t="shared" si="78"/>
        <v>#N/A</v>
      </c>
      <c r="X146" s="3" t="e">
        <f t="shared" si="79"/>
        <v>#N/A</v>
      </c>
      <c r="Y146" s="3" t="e">
        <f t="shared" si="80"/>
        <v>#N/A</v>
      </c>
      <c r="Z146" s="6">
        <f t="shared" si="92"/>
        <v>1.3721671472381742</v>
      </c>
      <c r="AA146" s="6">
        <f t="shared" si="93"/>
        <v>0.82330028834290447</v>
      </c>
      <c r="AB146" s="6">
        <f t="shared" si="94"/>
        <v>1.24184298401642</v>
      </c>
      <c r="AC146" s="6">
        <f t="shared" si="95"/>
        <v>0.74510579040985192</v>
      </c>
      <c r="AD146" s="6">
        <f t="shared" si="81"/>
        <v>1.1829937778507251</v>
      </c>
      <c r="AE146" s="6">
        <f t="shared" si="82"/>
        <v>0.70979626671043505</v>
      </c>
      <c r="AF146" s="6">
        <f t="shared" si="83"/>
        <v>1.5059317821688356</v>
      </c>
      <c r="AG146" s="6">
        <f t="shared" si="84"/>
        <v>0.90355906930130137</v>
      </c>
      <c r="AH146" s="97">
        <f t="shared" si="87"/>
        <v>317</v>
      </c>
      <c r="AI146" s="6" t="str">
        <f t="shared" si="96"/>
        <v>FAIL</v>
      </c>
      <c r="AJ146" s="4" t="b">
        <f t="shared" si="97"/>
        <v>0</v>
      </c>
      <c r="AK146" s="4" t="b">
        <f t="shared" si="98"/>
        <v>1</v>
      </c>
      <c r="AL146" s="4" t="b">
        <f t="shared" si="99"/>
        <v>1</v>
      </c>
      <c r="AM146" s="4" t="b">
        <f t="shared" si="85"/>
        <v>1</v>
      </c>
      <c r="AN146" s="4" t="b">
        <f t="shared" si="86"/>
        <v>0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0.93748593754186604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IF(C147=MAX($C$177:$C$196),C147,NA())</f>
        <v>#N/A</v>
      </c>
      <c r="G147" s="51" t="e">
        <f>IF(C147=MAX($C$177:$C$196),A147,NA())</f>
        <v>#N/A</v>
      </c>
      <c r="H147" s="4">
        <f t="shared" si="63"/>
        <v>1.1718574219273326</v>
      </c>
      <c r="I147" s="4">
        <f t="shared" si="64"/>
        <v>0.70311445315639953</v>
      </c>
      <c r="J147" s="6">
        <f t="shared" si="65"/>
        <v>1.0862002840253484</v>
      </c>
      <c r="K147" s="6">
        <f t="shared" si="66"/>
        <v>0.89754523175000711</v>
      </c>
      <c r="L147" s="6">
        <f t="shared" si="67"/>
        <v>0.8990541882374733</v>
      </c>
      <c r="M147" s="6">
        <f t="shared" si="68"/>
        <v>0.59025706831838498</v>
      </c>
      <c r="N147" s="6">
        <f t="shared" si="69"/>
        <v>1.0873999750276362</v>
      </c>
      <c r="O147" s="6">
        <f t="shared" si="70"/>
        <v>0.9841221111623859</v>
      </c>
      <c r="P147" s="6">
        <f t="shared" si="71"/>
        <v>0.93748593754186604</v>
      </c>
      <c r="Q147" s="6">
        <f t="shared" si="72"/>
        <v>1.193404306187982</v>
      </c>
      <c r="R147" s="3" t="e">
        <f t="shared" si="73"/>
        <v>#N/A</v>
      </c>
      <c r="S147" s="3" t="e">
        <f t="shared" si="74"/>
        <v>#N/A</v>
      </c>
      <c r="T147" s="3" t="e">
        <f t="shared" si="75"/>
        <v>#N/A</v>
      </c>
      <c r="U147" s="3" t="e">
        <f t="shared" si="76"/>
        <v>#N/A</v>
      </c>
      <c r="V147" s="3" t="e">
        <f t="shared" si="77"/>
        <v>#N/A</v>
      </c>
      <c r="W147" s="3" t="e">
        <f t="shared" si="78"/>
        <v>#N/A</v>
      </c>
      <c r="X147" s="3" t="e">
        <f t="shared" si="79"/>
        <v>#N/A</v>
      </c>
      <c r="Y147" s="3">
        <f t="shared" si="80"/>
        <v>1.193404306187982</v>
      </c>
      <c r="Z147" s="6">
        <f t="shared" si="92"/>
        <v>1.3592499687845452</v>
      </c>
      <c r="AA147" s="6">
        <f t="shared" si="93"/>
        <v>0.8155499812707272</v>
      </c>
      <c r="AB147" s="6">
        <f t="shared" si="94"/>
        <v>1.2301526389529824</v>
      </c>
      <c r="AC147" s="6">
        <f t="shared" si="95"/>
        <v>0.73809158337178937</v>
      </c>
      <c r="AD147" s="6">
        <f t="shared" si="81"/>
        <v>1.1718574219273326</v>
      </c>
      <c r="AE147" s="6">
        <f t="shared" si="82"/>
        <v>0.70311445315639953</v>
      </c>
      <c r="AF147" s="6">
        <f t="shared" si="83"/>
        <v>1.4917553827349774</v>
      </c>
      <c r="AG147" s="6">
        <f t="shared" si="84"/>
        <v>0.89505322964098655</v>
      </c>
      <c r="AH147" s="118">
        <f>$AZ$43</f>
        <v>367</v>
      </c>
      <c r="AI147" s="6" t="str">
        <f t="shared" si="96"/>
        <v>FAIL</v>
      </c>
      <c r="AJ147" s="4" t="b">
        <f t="shared" si="97"/>
        <v>0</v>
      </c>
      <c r="AK147" s="4" t="b">
        <f t="shared" si="98"/>
        <v>1</v>
      </c>
      <c r="AL147" s="4" t="b">
        <f t="shared" si="99"/>
        <v>1</v>
      </c>
      <c r="AM147" s="4" t="b">
        <f t="shared" si="85"/>
        <v>1</v>
      </c>
      <c r="AN147" s="4" t="b">
        <f t="shared" si="86"/>
        <v>0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0.92789736321596405</v>
      </c>
      <c r="D148" s="3" t="e">
        <f t="shared" ref="D148:D196" si="100">IF(B148=MAX($B$147:$B$196),B148,NA())</f>
        <v>#N/A</v>
      </c>
      <c r="E148" s="51" t="e">
        <f t="shared" ref="E148:E196" si="101">IF(B148=MAX($B$147:$B$196),A148,NA())</f>
        <v>#N/A</v>
      </c>
      <c r="F148" s="51" t="e">
        <f t="shared" ref="F148:F196" si="102">IF(C148=MAX($C$177:$C$196),C148,NA())</f>
        <v>#N/A</v>
      </c>
      <c r="G148" s="51" t="e">
        <f t="shared" ref="G148:G196" si="103">IF(C148=MAX($C$177:$C$196),A148,NA())</f>
        <v>#N/A</v>
      </c>
      <c r="H148" s="4">
        <f t="shared" si="63"/>
        <v>1.1598717040199551</v>
      </c>
      <c r="I148" s="4">
        <f t="shared" si="64"/>
        <v>0.69592302241197301</v>
      </c>
      <c r="J148" s="6">
        <f t="shared" si="65"/>
        <v>1.0987576254669444</v>
      </c>
      <c r="K148" s="6">
        <f t="shared" si="66"/>
        <v>0.90792157034991328</v>
      </c>
      <c r="L148" s="6">
        <f t="shared" si="67"/>
        <v>0.90944797157764734</v>
      </c>
      <c r="M148" s="6">
        <f t="shared" si="68"/>
        <v>0.59708091071117197</v>
      </c>
      <c r="N148" s="6">
        <f t="shared" si="69"/>
        <v>1.0762780850184106</v>
      </c>
      <c r="O148" s="6">
        <f t="shared" si="70"/>
        <v>0.97405654363676875</v>
      </c>
      <c r="P148" s="6">
        <f t="shared" si="71"/>
        <v>0.92789736321596405</v>
      </c>
      <c r="Q148" s="6">
        <f t="shared" si="72"/>
        <v>1.1811982074802625</v>
      </c>
      <c r="R148" s="3" t="e">
        <f t="shared" si="73"/>
        <v>#N/A</v>
      </c>
      <c r="S148" s="3" t="e">
        <f t="shared" si="74"/>
        <v>#N/A</v>
      </c>
      <c r="T148" s="3" t="e">
        <f t="shared" si="75"/>
        <v>#N/A</v>
      </c>
      <c r="U148" s="3" t="e">
        <f t="shared" si="76"/>
        <v>#N/A</v>
      </c>
      <c r="V148" s="3" t="e">
        <f t="shared" si="77"/>
        <v>#N/A</v>
      </c>
      <c r="W148" s="3" t="e">
        <f t="shared" si="78"/>
        <v>#N/A</v>
      </c>
      <c r="X148" s="3" t="e">
        <f t="shared" si="79"/>
        <v>#N/A</v>
      </c>
      <c r="Y148" s="3" t="e">
        <f t="shared" si="80"/>
        <v>#N/A</v>
      </c>
      <c r="Z148" s="6">
        <f t="shared" si="92"/>
        <v>1.3453476062730132</v>
      </c>
      <c r="AA148" s="6">
        <f t="shared" si="93"/>
        <v>0.80720856376380801</v>
      </c>
      <c r="AB148" s="6">
        <f t="shared" si="94"/>
        <v>1.2175706795459609</v>
      </c>
      <c r="AC148" s="6">
        <f t="shared" si="95"/>
        <v>0.73054240772757661</v>
      </c>
      <c r="AD148" s="6">
        <f t="shared" si="81"/>
        <v>1.1598717040199551</v>
      </c>
      <c r="AE148" s="6">
        <f t="shared" si="82"/>
        <v>0.69592302241197301</v>
      </c>
      <c r="AF148" s="6">
        <f t="shared" si="83"/>
        <v>1.4764977593503281</v>
      </c>
      <c r="AG148" s="6">
        <f t="shared" si="84"/>
        <v>0.88589865561019687</v>
      </c>
      <c r="AH148" s="118">
        <f t="shared" ref="AH148:AH196" si="104">$AZ$43</f>
        <v>367</v>
      </c>
      <c r="AI148" s="6" t="str">
        <f t="shared" si="96"/>
        <v>FAIL</v>
      </c>
      <c r="AJ148" s="4" t="b">
        <f t="shared" si="97"/>
        <v>0</v>
      </c>
      <c r="AK148" s="4" t="b">
        <f t="shared" si="98"/>
        <v>1</v>
      </c>
      <c r="AL148" s="4" t="b">
        <f t="shared" si="99"/>
        <v>1</v>
      </c>
      <c r="AM148" s="4" t="b">
        <f t="shared" si="85"/>
        <v>1</v>
      </c>
      <c r="AN148" s="4" t="b">
        <f t="shared" si="86"/>
        <v>0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0.91834438976055699</v>
      </c>
      <c r="D149" s="3" t="e">
        <f t="shared" si="100"/>
        <v>#N/A</v>
      </c>
      <c r="E149" s="51" t="e">
        <f t="shared" si="101"/>
        <v>#N/A</v>
      </c>
      <c r="F149" s="51" t="e">
        <f t="shared" si="102"/>
        <v>#N/A</v>
      </c>
      <c r="G149" s="51" t="e">
        <f t="shared" si="103"/>
        <v>#N/A</v>
      </c>
      <c r="H149" s="4">
        <f t="shared" si="63"/>
        <v>1.1479304872006963</v>
      </c>
      <c r="I149" s="4">
        <f t="shared" si="64"/>
        <v>0.68875829232041774</v>
      </c>
      <c r="J149" s="6">
        <f t="shared" si="65"/>
        <v>1.1178942076293801</v>
      </c>
      <c r="K149" s="6">
        <f t="shared" si="66"/>
        <v>0.92373444420429496</v>
      </c>
      <c r="L149" s="6">
        <f t="shared" si="67"/>
        <v>0.92528743009622638</v>
      </c>
      <c r="M149" s="6">
        <f t="shared" si="68"/>
        <v>0.60748000841990502</v>
      </c>
      <c r="N149" s="6">
        <f t="shared" si="69"/>
        <v>1.0651974888399902</v>
      </c>
      <c r="O149" s="6">
        <f t="shared" si="70"/>
        <v>0.96402834798248083</v>
      </c>
      <c r="P149" s="6">
        <f t="shared" si="71"/>
        <v>0.91834438976055699</v>
      </c>
      <c r="Q149" s="6">
        <f t="shared" si="72"/>
        <v>1.1690374280999605</v>
      </c>
      <c r="R149" s="3" t="e">
        <f t="shared" si="73"/>
        <v>#N/A</v>
      </c>
      <c r="S149" s="3" t="e">
        <f t="shared" si="74"/>
        <v>#N/A</v>
      </c>
      <c r="T149" s="3" t="e">
        <f t="shared" si="75"/>
        <v>#N/A</v>
      </c>
      <c r="U149" s="3" t="e">
        <f t="shared" si="76"/>
        <v>#N/A</v>
      </c>
      <c r="V149" s="3" t="e">
        <f t="shared" si="77"/>
        <v>#N/A</v>
      </c>
      <c r="W149" s="3" t="e">
        <f t="shared" si="78"/>
        <v>#N/A</v>
      </c>
      <c r="X149" s="3" t="e">
        <f t="shared" si="79"/>
        <v>#N/A</v>
      </c>
      <c r="Y149" s="3" t="e">
        <f t="shared" si="80"/>
        <v>#N/A</v>
      </c>
      <c r="Z149" s="6">
        <f t="shared" si="92"/>
        <v>1.3314968610499878</v>
      </c>
      <c r="AA149" s="6">
        <f t="shared" si="93"/>
        <v>0.79889811662999266</v>
      </c>
      <c r="AB149" s="6">
        <f t="shared" si="94"/>
        <v>1.2050354349781009</v>
      </c>
      <c r="AC149" s="6">
        <f t="shared" si="95"/>
        <v>0.72302126098686059</v>
      </c>
      <c r="AD149" s="6">
        <f t="shared" si="81"/>
        <v>1.1479304872006963</v>
      </c>
      <c r="AE149" s="6">
        <f t="shared" si="82"/>
        <v>0.68875829232041774</v>
      </c>
      <c r="AF149" s="6">
        <f t="shared" si="83"/>
        <v>1.4612967851249505</v>
      </c>
      <c r="AG149" s="6">
        <f t="shared" si="84"/>
        <v>0.87677807107497041</v>
      </c>
      <c r="AH149" s="118">
        <f t="shared" si="104"/>
        <v>367</v>
      </c>
      <c r="AI149" s="6" t="str">
        <f t="shared" si="96"/>
        <v>FAIL</v>
      </c>
      <c r="AJ149" s="4" t="b">
        <f t="shared" si="97"/>
        <v>0</v>
      </c>
      <c r="AK149" s="4" t="b">
        <f t="shared" si="98"/>
        <v>1</v>
      </c>
      <c r="AL149" s="4" t="b">
        <f t="shared" si="99"/>
        <v>1</v>
      </c>
      <c r="AM149" s="4" t="b">
        <f t="shared" si="85"/>
        <v>1</v>
      </c>
      <c r="AN149" s="4" t="b">
        <f t="shared" si="86"/>
        <v>0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0.91247203447306702</v>
      </c>
      <c r="D150" s="3" t="e">
        <f t="shared" si="100"/>
        <v>#N/A</v>
      </c>
      <c r="E150" s="51" t="e">
        <f t="shared" si="101"/>
        <v>#N/A</v>
      </c>
      <c r="F150" s="51" t="e">
        <f t="shared" si="102"/>
        <v>#N/A</v>
      </c>
      <c r="G150" s="51" t="e">
        <f t="shared" si="103"/>
        <v>#N/A</v>
      </c>
      <c r="H150" s="4">
        <f t="shared" si="63"/>
        <v>1.1405900430913338</v>
      </c>
      <c r="I150" s="4">
        <f t="shared" si="64"/>
        <v>0.68435402585480021</v>
      </c>
      <c r="J150" s="6">
        <f t="shared" si="65"/>
        <v>1.1347038113271566</v>
      </c>
      <c r="K150" s="6">
        <f t="shared" si="66"/>
        <v>0.93762449732657394</v>
      </c>
      <c r="L150" s="6">
        <f t="shared" si="67"/>
        <v>0.93920083522911013</v>
      </c>
      <c r="M150" s="6">
        <f t="shared" si="68"/>
        <v>0.61661459210963998</v>
      </c>
      <c r="N150" s="6">
        <f t="shared" si="69"/>
        <v>1.0583860810766765</v>
      </c>
      <c r="O150" s="6">
        <f t="shared" si="70"/>
        <v>0.95786386652031263</v>
      </c>
      <c r="P150" s="6">
        <f t="shared" si="71"/>
        <v>0.91247203447306702</v>
      </c>
      <c r="Q150" s="6">
        <f t="shared" si="72"/>
        <v>1.1615620156090467</v>
      </c>
      <c r="R150" s="3" t="e">
        <f t="shared" si="73"/>
        <v>#N/A</v>
      </c>
      <c r="S150" s="3" t="e">
        <f t="shared" si="74"/>
        <v>#N/A</v>
      </c>
      <c r="T150" s="3" t="e">
        <f t="shared" si="75"/>
        <v>#N/A</v>
      </c>
      <c r="U150" s="3" t="e">
        <f t="shared" si="76"/>
        <v>#N/A</v>
      </c>
      <c r="V150" s="3" t="e">
        <f t="shared" si="77"/>
        <v>#N/A</v>
      </c>
      <c r="W150" s="3" t="e">
        <f t="shared" si="78"/>
        <v>#N/A</v>
      </c>
      <c r="X150" s="3" t="e">
        <f t="shared" si="79"/>
        <v>#N/A</v>
      </c>
      <c r="Y150" s="3" t="e">
        <f t="shared" si="80"/>
        <v>#N/A</v>
      </c>
      <c r="Z150" s="6">
        <f t="shared" si="92"/>
        <v>1.3229826013458457</v>
      </c>
      <c r="AA150" s="6">
        <f t="shared" si="93"/>
        <v>0.7937895608075074</v>
      </c>
      <c r="AB150" s="6">
        <f t="shared" si="94"/>
        <v>1.1973298331503908</v>
      </c>
      <c r="AC150" s="6">
        <f t="shared" si="95"/>
        <v>0.7183978998902345</v>
      </c>
      <c r="AD150" s="6">
        <f t="shared" si="81"/>
        <v>1.1405900430913338</v>
      </c>
      <c r="AE150" s="6">
        <f t="shared" si="82"/>
        <v>0.68435402585480021</v>
      </c>
      <c r="AF150" s="6">
        <f t="shared" si="83"/>
        <v>1.4519525195113083</v>
      </c>
      <c r="AG150" s="6">
        <f t="shared" si="84"/>
        <v>0.87117151170678508</v>
      </c>
      <c r="AH150" s="118">
        <f t="shared" si="104"/>
        <v>367</v>
      </c>
      <c r="AI150" s="6" t="str">
        <f t="shared" si="96"/>
        <v>FAIL</v>
      </c>
      <c r="AJ150" s="4" t="b">
        <f t="shared" si="97"/>
        <v>0</v>
      </c>
      <c r="AK150" s="4" t="b">
        <f t="shared" si="98"/>
        <v>1</v>
      </c>
      <c r="AL150" s="4" t="b">
        <f t="shared" si="99"/>
        <v>1</v>
      </c>
      <c r="AM150" s="4" t="b">
        <f t="shared" si="85"/>
        <v>1</v>
      </c>
      <c r="AN150" s="4" t="b">
        <f t="shared" si="86"/>
        <v>0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0.90151644087452099</v>
      </c>
      <c r="D151" s="3" t="e">
        <f t="shared" si="100"/>
        <v>#N/A</v>
      </c>
      <c r="E151" s="51" t="e">
        <f t="shared" si="101"/>
        <v>#N/A</v>
      </c>
      <c r="F151" s="51" t="e">
        <f t="shared" si="102"/>
        <v>#N/A</v>
      </c>
      <c r="G151" s="51" t="e">
        <f t="shared" si="103"/>
        <v>#N/A</v>
      </c>
      <c r="H151" s="4">
        <f t="shared" si="63"/>
        <v>1.1268955510931513</v>
      </c>
      <c r="I151" s="4">
        <f t="shared" si="64"/>
        <v>0.67613733065589077</v>
      </c>
      <c r="J151" s="6">
        <f t="shared" si="65"/>
        <v>1.1555809496540417</v>
      </c>
      <c r="K151" s="6">
        <f t="shared" si="66"/>
        <v>0.95487562148246086</v>
      </c>
      <c r="L151" s="6">
        <f t="shared" si="67"/>
        <v>0.95648096204111988</v>
      </c>
      <c r="M151" s="6">
        <f t="shared" si="68"/>
        <v>0.62795953341092303</v>
      </c>
      <c r="N151" s="6">
        <f t="shared" si="69"/>
        <v>1.0456785707787528</v>
      </c>
      <c r="O151" s="6">
        <f t="shared" si="70"/>
        <v>0.94636327598398062</v>
      </c>
      <c r="P151" s="6">
        <f t="shared" si="71"/>
        <v>0.90151644087452099</v>
      </c>
      <c r="Q151" s="6">
        <f t="shared" si="72"/>
        <v>1.1476157236661169</v>
      </c>
      <c r="R151" s="3" t="e">
        <f t="shared" si="73"/>
        <v>#N/A</v>
      </c>
      <c r="S151" s="3" t="e">
        <f t="shared" si="74"/>
        <v>#N/A</v>
      </c>
      <c r="T151" s="3" t="e">
        <f t="shared" si="75"/>
        <v>#N/A</v>
      </c>
      <c r="U151" s="3" t="e">
        <f t="shared" si="76"/>
        <v>#N/A</v>
      </c>
      <c r="V151" s="3" t="e">
        <f t="shared" si="77"/>
        <v>#N/A</v>
      </c>
      <c r="W151" s="3" t="e">
        <f t="shared" si="78"/>
        <v>#N/A</v>
      </c>
      <c r="X151" s="3" t="e">
        <f t="shared" si="79"/>
        <v>#N/A</v>
      </c>
      <c r="Y151" s="3" t="e">
        <f t="shared" si="80"/>
        <v>#N/A</v>
      </c>
      <c r="Z151" s="6">
        <f t="shared" si="92"/>
        <v>1.307098213473441</v>
      </c>
      <c r="AA151" s="6">
        <f t="shared" si="93"/>
        <v>0.78425892808406461</v>
      </c>
      <c r="AB151" s="6">
        <f t="shared" si="94"/>
        <v>1.1829540949799757</v>
      </c>
      <c r="AC151" s="6">
        <f t="shared" si="95"/>
        <v>0.70977245698798552</v>
      </c>
      <c r="AD151" s="6">
        <f t="shared" si="81"/>
        <v>1.1268955510931513</v>
      </c>
      <c r="AE151" s="6">
        <f t="shared" si="82"/>
        <v>0.67613733065589077</v>
      </c>
      <c r="AF151" s="6">
        <f t="shared" si="83"/>
        <v>1.4345196545826462</v>
      </c>
      <c r="AG151" s="6">
        <f t="shared" si="84"/>
        <v>0.86071179274958765</v>
      </c>
      <c r="AH151" s="118">
        <f t="shared" si="104"/>
        <v>367</v>
      </c>
      <c r="AI151" s="6" t="str">
        <f t="shared" si="96"/>
        <v>FAIL</v>
      </c>
      <c r="AJ151" s="4" t="b">
        <f t="shared" si="97"/>
        <v>0</v>
      </c>
      <c r="AK151" s="4" t="b">
        <f t="shared" si="98"/>
        <v>1</v>
      </c>
      <c r="AL151" s="4" t="b">
        <f t="shared" si="99"/>
        <v>1</v>
      </c>
      <c r="AM151" s="4" t="b">
        <f t="shared" si="85"/>
        <v>1</v>
      </c>
      <c r="AN151" s="4" t="b">
        <f t="shared" si="86"/>
        <v>0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0.89063901436607995</v>
      </c>
      <c r="D152" s="3" t="e">
        <f t="shared" si="100"/>
        <v>#N/A</v>
      </c>
      <c r="E152" s="51" t="e">
        <f t="shared" si="101"/>
        <v>#N/A</v>
      </c>
      <c r="F152" s="51" t="e">
        <f t="shared" si="102"/>
        <v>#N/A</v>
      </c>
      <c r="G152" s="51" t="e">
        <f t="shared" si="103"/>
        <v>#N/A</v>
      </c>
      <c r="H152" s="4">
        <f t="shared" si="63"/>
        <v>1.1132987679575999</v>
      </c>
      <c r="I152" s="4">
        <f t="shared" si="64"/>
        <v>0.66797926077455994</v>
      </c>
      <c r="J152" s="6">
        <f t="shared" si="65"/>
        <v>1.1798800632696365</v>
      </c>
      <c r="K152" s="6">
        <f t="shared" si="66"/>
        <v>0.97495438032848591</v>
      </c>
      <c r="L152" s="6">
        <f t="shared" si="67"/>
        <v>0.97659347737355839</v>
      </c>
      <c r="M152" s="6">
        <f t="shared" si="68"/>
        <v>0.64116402596760302</v>
      </c>
      <c r="N152" s="6">
        <f t="shared" si="69"/>
        <v>1.0330617273254445</v>
      </c>
      <c r="O152" s="6">
        <f t="shared" si="70"/>
        <v>0.93494474103766567</v>
      </c>
      <c r="P152" s="6">
        <f t="shared" si="71"/>
        <v>0.89063901436607995</v>
      </c>
      <c r="Q152" s="6">
        <f t="shared" si="72"/>
        <v>1.1337689371538262</v>
      </c>
      <c r="R152" s="3" t="e">
        <f t="shared" si="73"/>
        <v>#N/A</v>
      </c>
      <c r="S152" s="3" t="e">
        <f t="shared" si="74"/>
        <v>#N/A</v>
      </c>
      <c r="T152" s="3" t="e">
        <f t="shared" si="75"/>
        <v>#N/A</v>
      </c>
      <c r="U152" s="3" t="e">
        <f t="shared" si="76"/>
        <v>#N/A</v>
      </c>
      <c r="V152" s="3" t="e">
        <f t="shared" si="77"/>
        <v>#N/A</v>
      </c>
      <c r="W152" s="3" t="e">
        <f t="shared" si="78"/>
        <v>#N/A</v>
      </c>
      <c r="X152" s="3" t="e">
        <f t="shared" si="79"/>
        <v>#N/A</v>
      </c>
      <c r="Y152" s="3" t="e">
        <f t="shared" si="80"/>
        <v>#N/A</v>
      </c>
      <c r="Z152" s="6">
        <f t="shared" si="92"/>
        <v>1.2913271591568056</v>
      </c>
      <c r="AA152" s="6">
        <f t="shared" si="93"/>
        <v>0.77479629549408346</v>
      </c>
      <c r="AB152" s="6">
        <f t="shared" si="94"/>
        <v>1.1686809262970821</v>
      </c>
      <c r="AC152" s="6">
        <f t="shared" si="95"/>
        <v>0.70120855577824925</v>
      </c>
      <c r="AD152" s="6">
        <f t="shared" si="81"/>
        <v>1.1132987679575999</v>
      </c>
      <c r="AE152" s="6">
        <f t="shared" si="82"/>
        <v>0.66797926077455994</v>
      </c>
      <c r="AF152" s="6">
        <f t="shared" si="83"/>
        <v>1.4172111714422828</v>
      </c>
      <c r="AG152" s="6">
        <f t="shared" si="84"/>
        <v>0.8503267028653696</v>
      </c>
      <c r="AH152" s="118">
        <f t="shared" si="104"/>
        <v>367</v>
      </c>
      <c r="AI152" s="6" t="str">
        <f t="shared" si="96"/>
        <v>FAIL</v>
      </c>
      <c r="AJ152" s="4" t="b">
        <f t="shared" si="97"/>
        <v>0</v>
      </c>
      <c r="AK152" s="4" t="b">
        <f t="shared" si="98"/>
        <v>1</v>
      </c>
      <c r="AL152" s="4" t="b">
        <f t="shared" si="99"/>
        <v>1</v>
      </c>
      <c r="AM152" s="4" t="b">
        <f t="shared" si="85"/>
        <v>1</v>
      </c>
      <c r="AN152" s="4" t="b">
        <f t="shared" si="86"/>
        <v>0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0.87710104353506002</v>
      </c>
      <c r="D153" s="3" t="e">
        <f t="shared" si="100"/>
        <v>#N/A</v>
      </c>
      <c r="E153" s="51" t="e">
        <f t="shared" si="101"/>
        <v>#N/A</v>
      </c>
      <c r="F153" s="51" t="e">
        <f t="shared" si="102"/>
        <v>#N/A</v>
      </c>
      <c r="G153" s="51" t="e">
        <f t="shared" si="103"/>
        <v>#N/A</v>
      </c>
      <c r="H153" s="4">
        <f t="shared" si="63"/>
        <v>1.0963763044188251</v>
      </c>
      <c r="I153" s="4">
        <f t="shared" si="64"/>
        <v>0.65782578265129499</v>
      </c>
      <c r="J153" s="6">
        <f t="shared" si="65"/>
        <v>1.2032901324113674</v>
      </c>
      <c r="K153" s="6">
        <f t="shared" si="66"/>
        <v>0.99429850704444633</v>
      </c>
      <c r="L153" s="6">
        <f t="shared" si="67"/>
        <v>0.99597012550957642</v>
      </c>
      <c r="M153" s="6">
        <f t="shared" si="68"/>
        <v>0.65388539879722596</v>
      </c>
      <c r="N153" s="6">
        <f t="shared" si="69"/>
        <v>1.0173588900304387</v>
      </c>
      <c r="O153" s="6">
        <f t="shared" si="70"/>
        <v>0.92073331033608974</v>
      </c>
      <c r="P153" s="6">
        <f t="shared" si="71"/>
        <v>0.87710104353506002</v>
      </c>
      <c r="Q153" s="6">
        <f t="shared" si="72"/>
        <v>1.1165353211177829</v>
      </c>
      <c r="R153" s="3" t="e">
        <f t="shared" si="73"/>
        <v>#N/A</v>
      </c>
      <c r="S153" s="3" t="e">
        <f t="shared" si="74"/>
        <v>#N/A</v>
      </c>
      <c r="T153" s="3" t="e">
        <f t="shared" si="75"/>
        <v>#N/A</v>
      </c>
      <c r="U153" s="3" t="e">
        <f t="shared" si="76"/>
        <v>#N/A</v>
      </c>
      <c r="V153" s="3" t="e">
        <f t="shared" si="77"/>
        <v>#N/A</v>
      </c>
      <c r="W153" s="3" t="e">
        <f t="shared" si="78"/>
        <v>#N/A</v>
      </c>
      <c r="X153" s="3" t="e">
        <f t="shared" si="79"/>
        <v>#N/A</v>
      </c>
      <c r="Y153" s="3" t="e">
        <f t="shared" si="80"/>
        <v>#N/A</v>
      </c>
      <c r="Z153" s="6">
        <f t="shared" si="92"/>
        <v>1.2716986125380483</v>
      </c>
      <c r="AA153" s="6">
        <f t="shared" si="93"/>
        <v>0.76301916752282906</v>
      </c>
      <c r="AB153" s="6">
        <f t="shared" si="94"/>
        <v>1.1509166379201121</v>
      </c>
      <c r="AC153" s="6">
        <f t="shared" si="95"/>
        <v>0.69054998275206736</v>
      </c>
      <c r="AD153" s="6">
        <f t="shared" si="81"/>
        <v>1.0963763044188251</v>
      </c>
      <c r="AE153" s="6">
        <f t="shared" si="82"/>
        <v>0.65782578265129499</v>
      </c>
      <c r="AF153" s="6">
        <f t="shared" si="83"/>
        <v>1.3956691513972286</v>
      </c>
      <c r="AG153" s="6">
        <f t="shared" si="84"/>
        <v>0.83740149083833715</v>
      </c>
      <c r="AH153" s="118">
        <f t="shared" si="104"/>
        <v>367</v>
      </c>
      <c r="AI153" s="6" t="str">
        <f t="shared" si="96"/>
        <v>FAIL</v>
      </c>
      <c r="AJ153" s="4" t="b">
        <f t="shared" si="97"/>
        <v>0</v>
      </c>
      <c r="AK153" s="4" t="b">
        <f t="shared" si="98"/>
        <v>1</v>
      </c>
      <c r="AL153" s="4" t="b">
        <f t="shared" si="99"/>
        <v>1</v>
      </c>
      <c r="AM153" s="4" t="b">
        <f t="shared" si="85"/>
        <v>1</v>
      </c>
      <c r="AN153" s="4" t="b">
        <f t="shared" si="86"/>
        <v>0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0.86803476830568105</v>
      </c>
      <c r="D154" s="3" t="e">
        <f t="shared" si="100"/>
        <v>#N/A</v>
      </c>
      <c r="E154" s="51" t="e">
        <f t="shared" si="101"/>
        <v>#N/A</v>
      </c>
      <c r="F154" s="51" t="e">
        <f t="shared" si="102"/>
        <v>#N/A</v>
      </c>
      <c r="G154" s="51" t="e">
        <f t="shared" si="103"/>
        <v>#N/A</v>
      </c>
      <c r="H154" s="4">
        <f t="shared" si="63"/>
        <v>1.0850434603821013</v>
      </c>
      <c r="I154" s="4">
        <f t="shared" si="64"/>
        <v>0.65102607622926079</v>
      </c>
      <c r="J154" s="6">
        <f t="shared" si="65"/>
        <v>1.2302888250619075</v>
      </c>
      <c r="K154" s="6">
        <f t="shared" si="66"/>
        <v>1.0166079726267725</v>
      </c>
      <c r="L154" s="6">
        <f t="shared" si="67"/>
        <v>1.0183170978510401</v>
      </c>
      <c r="M154" s="6">
        <f t="shared" si="68"/>
        <v>0.66855688195434604</v>
      </c>
      <c r="N154" s="6">
        <f t="shared" si="69"/>
        <v>1.0068428203346411</v>
      </c>
      <c r="O154" s="6">
        <f t="shared" si="70"/>
        <v>0.91121602419683267</v>
      </c>
      <c r="P154" s="6">
        <f t="shared" si="71"/>
        <v>0.86803476830568105</v>
      </c>
      <c r="Q154" s="6">
        <f t="shared" si="72"/>
        <v>1.1049941006401764</v>
      </c>
      <c r="R154" s="3" t="e">
        <f t="shared" si="73"/>
        <v>#N/A</v>
      </c>
      <c r="S154" s="3" t="e">
        <f t="shared" si="74"/>
        <v>#N/A</v>
      </c>
      <c r="T154" s="3" t="e">
        <f t="shared" si="75"/>
        <v>#N/A</v>
      </c>
      <c r="U154" s="3" t="e">
        <f t="shared" si="76"/>
        <v>#N/A</v>
      </c>
      <c r="V154" s="3" t="e">
        <f t="shared" si="77"/>
        <v>#N/A</v>
      </c>
      <c r="W154" s="3" t="e">
        <f t="shared" si="78"/>
        <v>#N/A</v>
      </c>
      <c r="X154" s="3" t="e">
        <f t="shared" si="79"/>
        <v>#N/A</v>
      </c>
      <c r="Y154" s="3" t="e">
        <f t="shared" si="80"/>
        <v>#N/A</v>
      </c>
      <c r="Z154" s="6">
        <f t="shared" si="92"/>
        <v>1.2585535254183013</v>
      </c>
      <c r="AA154" s="6">
        <f t="shared" si="93"/>
        <v>0.7551321152509809</v>
      </c>
      <c r="AB154" s="6">
        <f t="shared" si="94"/>
        <v>1.1390200302460409</v>
      </c>
      <c r="AC154" s="6">
        <f t="shared" si="95"/>
        <v>0.68341201814762453</v>
      </c>
      <c r="AD154" s="6">
        <f t="shared" si="81"/>
        <v>1.0850434603821013</v>
      </c>
      <c r="AE154" s="6">
        <f t="shared" si="82"/>
        <v>0.65102607622926079</v>
      </c>
      <c r="AF154" s="6">
        <f t="shared" si="83"/>
        <v>1.3812426258002206</v>
      </c>
      <c r="AG154" s="6">
        <f t="shared" si="84"/>
        <v>0.82874557548013228</v>
      </c>
      <c r="AH154" s="118">
        <f t="shared" si="104"/>
        <v>367</v>
      </c>
      <c r="AI154" s="6" t="str">
        <f t="shared" si="96"/>
        <v>FAIL</v>
      </c>
      <c r="AJ154" s="4" t="b">
        <f t="shared" si="97"/>
        <v>1</v>
      </c>
      <c r="AK154" s="4" t="b">
        <f t="shared" si="98"/>
        <v>1</v>
      </c>
      <c r="AL154" s="4" t="b">
        <f t="shared" si="99"/>
        <v>1</v>
      </c>
      <c r="AM154" s="4" t="b">
        <f t="shared" si="85"/>
        <v>1</v>
      </c>
      <c r="AN154" s="4" t="b">
        <f t="shared" si="86"/>
        <v>0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0.85915732046374205</v>
      </c>
      <c r="D155" s="3" t="e">
        <f t="shared" si="100"/>
        <v>#N/A</v>
      </c>
      <c r="E155" s="51" t="e">
        <f t="shared" si="101"/>
        <v>#N/A</v>
      </c>
      <c r="F155" s="51" t="e">
        <f t="shared" si="102"/>
        <v>#N/A</v>
      </c>
      <c r="G155" s="51" t="e">
        <f t="shared" si="103"/>
        <v>#N/A</v>
      </c>
      <c r="H155" s="4">
        <f t="shared" si="63"/>
        <v>1.0739466505796775</v>
      </c>
      <c r="I155" s="4">
        <f t="shared" si="64"/>
        <v>0.64436799034780656</v>
      </c>
      <c r="J155" s="6">
        <f t="shared" si="65"/>
        <v>1.2576850242718491</v>
      </c>
      <c r="K155" s="6">
        <f t="shared" si="66"/>
        <v>1.0392459044433897</v>
      </c>
      <c r="L155" s="6">
        <f t="shared" si="67"/>
        <v>1.0409930886454883</v>
      </c>
      <c r="M155" s="6">
        <f t="shared" si="68"/>
        <v>0.68344437597045804</v>
      </c>
      <c r="N155" s="6">
        <f t="shared" si="69"/>
        <v>0.99654577354698992</v>
      </c>
      <c r="O155" s="6">
        <f t="shared" si="70"/>
        <v>0.90189695885186283</v>
      </c>
      <c r="P155" s="6">
        <f t="shared" si="71"/>
        <v>0.85915732046374205</v>
      </c>
      <c r="Q155" s="6">
        <f t="shared" si="72"/>
        <v>1.0936932543466222</v>
      </c>
      <c r="R155" s="3" t="e">
        <f t="shared" si="73"/>
        <v>#N/A</v>
      </c>
      <c r="S155" s="3" t="e">
        <f t="shared" si="74"/>
        <v>#N/A</v>
      </c>
      <c r="T155" s="3" t="e">
        <f t="shared" si="75"/>
        <v>#N/A</v>
      </c>
      <c r="U155" s="3" t="e">
        <f t="shared" si="76"/>
        <v>#N/A</v>
      </c>
      <c r="V155" s="3" t="e">
        <f t="shared" si="77"/>
        <v>#N/A</v>
      </c>
      <c r="W155" s="3" t="e">
        <f t="shared" si="78"/>
        <v>#N/A</v>
      </c>
      <c r="X155" s="3" t="e">
        <f t="shared" si="79"/>
        <v>#N/A</v>
      </c>
      <c r="Y155" s="3" t="e">
        <f t="shared" si="80"/>
        <v>#N/A</v>
      </c>
      <c r="Z155" s="6">
        <f t="shared" si="92"/>
        <v>1.2456822169337374</v>
      </c>
      <c r="AA155" s="6">
        <f t="shared" si="93"/>
        <v>0.74740933016024247</v>
      </c>
      <c r="AB155" s="6">
        <f t="shared" si="94"/>
        <v>1.1273711985648285</v>
      </c>
      <c r="AC155" s="6">
        <f t="shared" si="95"/>
        <v>0.67642271913889718</v>
      </c>
      <c r="AD155" s="6">
        <f t="shared" si="81"/>
        <v>1.0739466505796775</v>
      </c>
      <c r="AE155" s="6">
        <f t="shared" si="82"/>
        <v>0.64436799034780656</v>
      </c>
      <c r="AF155" s="6">
        <f t="shared" si="83"/>
        <v>1.3671165679332777</v>
      </c>
      <c r="AG155" s="6">
        <f t="shared" si="84"/>
        <v>0.82026994075996673</v>
      </c>
      <c r="AH155" s="118">
        <f t="shared" si="104"/>
        <v>367</v>
      </c>
      <c r="AI155" s="6" t="str">
        <f t="shared" si="96"/>
        <v>FAIL</v>
      </c>
      <c r="AJ155" s="4" t="b">
        <f t="shared" si="97"/>
        <v>1</v>
      </c>
      <c r="AK155" s="4" t="b">
        <f t="shared" si="98"/>
        <v>0</v>
      </c>
      <c r="AL155" s="4" t="b">
        <f t="shared" si="99"/>
        <v>1</v>
      </c>
      <c r="AM155" s="4" t="b">
        <f t="shared" si="85"/>
        <v>1</v>
      </c>
      <c r="AN155" s="4" t="b">
        <f t="shared" si="86"/>
        <v>0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0.84489543831591596</v>
      </c>
      <c r="D156" s="3" t="e">
        <f t="shared" si="100"/>
        <v>#N/A</v>
      </c>
      <c r="E156" s="51" t="e">
        <f t="shared" si="101"/>
        <v>#N/A</v>
      </c>
      <c r="F156" s="51" t="e">
        <f t="shared" si="102"/>
        <v>#N/A</v>
      </c>
      <c r="G156" s="51" t="e">
        <f t="shared" si="103"/>
        <v>#N/A</v>
      </c>
      <c r="H156" s="4">
        <f t="shared" si="63"/>
        <v>1.056119297894895</v>
      </c>
      <c r="I156" s="4">
        <f t="shared" si="64"/>
        <v>0.63367157873693691</v>
      </c>
      <c r="J156" s="6">
        <f t="shared" si="65"/>
        <v>1.2866372049125101</v>
      </c>
      <c r="K156" s="6">
        <f t="shared" si="66"/>
        <v>1.0631695694110412</v>
      </c>
      <c r="L156" s="6">
        <f t="shared" si="67"/>
        <v>1.0649569741704776</v>
      </c>
      <c r="M156" s="6">
        <f t="shared" si="68"/>
        <v>0.69917741297819103</v>
      </c>
      <c r="N156" s="6">
        <f t="shared" si="69"/>
        <v>0.98000326376592928</v>
      </c>
      <c r="O156" s="6">
        <f t="shared" si="70"/>
        <v>0.88692560514252683</v>
      </c>
      <c r="P156" s="6">
        <f t="shared" si="71"/>
        <v>0.84489543831591596</v>
      </c>
      <c r="Q156" s="6">
        <f t="shared" si="72"/>
        <v>1.0755381110127511</v>
      </c>
      <c r="R156" s="3" t="e">
        <f t="shared" si="73"/>
        <v>#N/A</v>
      </c>
      <c r="S156" s="3" t="e">
        <f t="shared" si="74"/>
        <v>#N/A</v>
      </c>
      <c r="T156" s="3" t="e">
        <f t="shared" si="75"/>
        <v>#N/A</v>
      </c>
      <c r="U156" s="3" t="e">
        <f t="shared" si="76"/>
        <v>#N/A</v>
      </c>
      <c r="V156" s="3" t="e">
        <f t="shared" si="77"/>
        <v>#N/A</v>
      </c>
      <c r="W156" s="3" t="e">
        <f t="shared" si="78"/>
        <v>#N/A</v>
      </c>
      <c r="X156" s="3" t="e">
        <f t="shared" si="79"/>
        <v>#N/A</v>
      </c>
      <c r="Y156" s="3" t="e">
        <f t="shared" si="80"/>
        <v>#N/A</v>
      </c>
      <c r="Z156" s="6">
        <f t="shared" si="92"/>
        <v>1.2250040797074115</v>
      </c>
      <c r="AA156" s="6">
        <f t="shared" si="93"/>
        <v>0.73500244782444701</v>
      </c>
      <c r="AB156" s="6">
        <f t="shared" si="94"/>
        <v>1.1086570064281585</v>
      </c>
      <c r="AC156" s="6">
        <f t="shared" si="95"/>
        <v>0.66519420385689509</v>
      </c>
      <c r="AD156" s="6">
        <f t="shared" si="81"/>
        <v>1.056119297894895</v>
      </c>
      <c r="AE156" s="6">
        <f t="shared" si="82"/>
        <v>0.63367157873693691</v>
      </c>
      <c r="AF156" s="6">
        <f t="shared" si="83"/>
        <v>1.3444226387659388</v>
      </c>
      <c r="AG156" s="6">
        <f t="shared" si="84"/>
        <v>0.80665358325956338</v>
      </c>
      <c r="AH156" s="118">
        <f t="shared" si="104"/>
        <v>367</v>
      </c>
      <c r="AI156" s="6" t="str">
        <f t="shared" si="96"/>
        <v>FAIL</v>
      </c>
      <c r="AJ156" s="4" t="b">
        <f t="shared" si="97"/>
        <v>1</v>
      </c>
      <c r="AK156" s="4" t="b">
        <f t="shared" si="98"/>
        <v>0</v>
      </c>
      <c r="AL156" s="4" t="b">
        <f t="shared" si="99"/>
        <v>1</v>
      </c>
      <c r="AM156" s="4" t="b">
        <f t="shared" si="85"/>
        <v>0</v>
      </c>
      <c r="AN156" s="4" t="b">
        <f t="shared" si="86"/>
        <v>0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0.83963257991872597</v>
      </c>
      <c r="D157" s="3" t="e">
        <f t="shared" si="100"/>
        <v>#N/A</v>
      </c>
      <c r="E157" s="51" t="e">
        <f t="shared" si="101"/>
        <v>#N/A</v>
      </c>
      <c r="F157" s="51" t="e">
        <f t="shared" si="102"/>
        <v>#N/A</v>
      </c>
      <c r="G157" s="51" t="e">
        <f t="shared" si="103"/>
        <v>#N/A</v>
      </c>
      <c r="H157" s="4">
        <f t="shared" si="63"/>
        <v>1.0495407248984074</v>
      </c>
      <c r="I157" s="4">
        <f t="shared" si="64"/>
        <v>0.62972443493904451</v>
      </c>
      <c r="J157" s="6">
        <f t="shared" si="65"/>
        <v>1.3146742115050751</v>
      </c>
      <c r="K157" s="6">
        <f t="shared" si="66"/>
        <v>1.0863370109499471</v>
      </c>
      <c r="L157" s="6">
        <f t="shared" si="67"/>
        <v>1.0881633649009914</v>
      </c>
      <c r="M157" s="6">
        <f t="shared" si="68"/>
        <v>0.71441313106732796</v>
      </c>
      <c r="N157" s="6">
        <f t="shared" si="69"/>
        <v>0.97389881797052469</v>
      </c>
      <c r="O157" s="6">
        <f t="shared" si="70"/>
        <v>0.88140094060177465</v>
      </c>
      <c r="P157" s="6">
        <f t="shared" si="71"/>
        <v>0.83963257991872597</v>
      </c>
      <c r="Q157" s="6">
        <f t="shared" si="72"/>
        <v>1.0688385781210552</v>
      </c>
      <c r="R157" s="3" t="e">
        <f t="shared" si="73"/>
        <v>#N/A</v>
      </c>
      <c r="S157" s="3" t="e">
        <f t="shared" si="74"/>
        <v>#N/A</v>
      </c>
      <c r="T157" s="3" t="e">
        <f t="shared" si="75"/>
        <v>#N/A</v>
      </c>
      <c r="U157" s="3" t="e">
        <f t="shared" si="76"/>
        <v>#N/A</v>
      </c>
      <c r="V157" s="3" t="e">
        <f t="shared" si="77"/>
        <v>#N/A</v>
      </c>
      <c r="W157" s="3" t="e">
        <f t="shared" si="78"/>
        <v>#N/A</v>
      </c>
      <c r="X157" s="3" t="e">
        <f t="shared" si="79"/>
        <v>#N/A</v>
      </c>
      <c r="Y157" s="3" t="e">
        <f t="shared" si="80"/>
        <v>#N/A</v>
      </c>
      <c r="Z157" s="6">
        <f t="shared" si="92"/>
        <v>1.2173735224631559</v>
      </c>
      <c r="AA157" s="6">
        <f t="shared" si="93"/>
        <v>0.73042411347789349</v>
      </c>
      <c r="AB157" s="6">
        <f t="shared" si="94"/>
        <v>1.1017511757522183</v>
      </c>
      <c r="AC157" s="6">
        <f t="shared" si="95"/>
        <v>0.66105070545133104</v>
      </c>
      <c r="AD157" s="6">
        <f t="shared" si="81"/>
        <v>1.0495407248984074</v>
      </c>
      <c r="AE157" s="6">
        <f t="shared" si="82"/>
        <v>0.62972443493904451</v>
      </c>
      <c r="AF157" s="6">
        <f t="shared" si="83"/>
        <v>1.3360482226513191</v>
      </c>
      <c r="AG157" s="6">
        <f t="shared" si="84"/>
        <v>0.80162893359079135</v>
      </c>
      <c r="AH157" s="118">
        <f t="shared" si="104"/>
        <v>367</v>
      </c>
      <c r="AI157" s="6" t="str">
        <f t="shared" si="96"/>
        <v>FAIL</v>
      </c>
      <c r="AJ157" s="4" t="b">
        <f t="shared" si="97"/>
        <v>1</v>
      </c>
      <c r="AK157" s="4" t="b">
        <f t="shared" si="98"/>
        <v>0</v>
      </c>
      <c r="AL157" s="4" t="b">
        <f t="shared" si="99"/>
        <v>1</v>
      </c>
      <c r="AM157" s="4" t="b">
        <f t="shared" si="85"/>
        <v>0</v>
      </c>
      <c r="AN157" s="4" t="b">
        <f t="shared" si="86"/>
        <v>0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0.83491315597864402</v>
      </c>
      <c r="D158" s="3" t="e">
        <f t="shared" si="100"/>
        <v>#N/A</v>
      </c>
      <c r="E158" s="51" t="e">
        <f t="shared" si="101"/>
        <v>#N/A</v>
      </c>
      <c r="F158" s="51" t="e">
        <f t="shared" si="102"/>
        <v>#N/A</v>
      </c>
      <c r="G158" s="51" t="e">
        <f t="shared" si="103"/>
        <v>#N/A</v>
      </c>
      <c r="H158" s="4">
        <f t="shared" si="63"/>
        <v>1.0436414449733049</v>
      </c>
      <c r="I158" s="4">
        <f t="shared" si="64"/>
        <v>0.62618486698398301</v>
      </c>
      <c r="J158" s="6">
        <f t="shared" si="65"/>
        <v>1.3497908544374706</v>
      </c>
      <c r="K158" s="6">
        <f t="shared" si="66"/>
        <v>1.1153544729066258</v>
      </c>
      <c r="L158" s="6">
        <f t="shared" si="67"/>
        <v>1.1172296111260507</v>
      </c>
      <c r="M158" s="6">
        <f t="shared" si="68"/>
        <v>0.73349602674623904</v>
      </c>
      <c r="N158" s="6">
        <f t="shared" si="69"/>
        <v>0.96842470761955124</v>
      </c>
      <c r="O158" s="6">
        <f t="shared" si="70"/>
        <v>0.87644674420757396</v>
      </c>
      <c r="P158" s="6">
        <f t="shared" si="71"/>
        <v>0.83491315597864402</v>
      </c>
      <c r="Q158" s="6">
        <f t="shared" si="72"/>
        <v>1.0628308284287362</v>
      </c>
      <c r="R158" s="3" t="e">
        <f t="shared" si="73"/>
        <v>#N/A</v>
      </c>
      <c r="S158" s="3" t="e">
        <f t="shared" si="74"/>
        <v>#N/A</v>
      </c>
      <c r="T158" s="3" t="e">
        <f t="shared" si="75"/>
        <v>#N/A</v>
      </c>
      <c r="U158" s="3" t="e">
        <f t="shared" si="76"/>
        <v>#N/A</v>
      </c>
      <c r="V158" s="3" t="e">
        <f t="shared" si="77"/>
        <v>#N/A</v>
      </c>
      <c r="W158" s="3" t="e">
        <f t="shared" si="78"/>
        <v>#N/A</v>
      </c>
      <c r="X158" s="3" t="e">
        <f t="shared" si="79"/>
        <v>#N/A</v>
      </c>
      <c r="Y158" s="3" t="e">
        <f t="shared" si="80"/>
        <v>#N/A</v>
      </c>
      <c r="Z158" s="6">
        <f t="shared" si="92"/>
        <v>1.2105308845244391</v>
      </c>
      <c r="AA158" s="6">
        <f t="shared" si="93"/>
        <v>0.72631853071466346</v>
      </c>
      <c r="AB158" s="6">
        <f t="shared" si="94"/>
        <v>1.0955584302594674</v>
      </c>
      <c r="AC158" s="6">
        <f t="shared" si="95"/>
        <v>0.6573350581556805</v>
      </c>
      <c r="AD158" s="6">
        <f t="shared" si="81"/>
        <v>1.0436414449733049</v>
      </c>
      <c r="AE158" s="6">
        <f t="shared" si="82"/>
        <v>0.62618486698398301</v>
      </c>
      <c r="AF158" s="6">
        <f t="shared" si="83"/>
        <v>1.3285385355359203</v>
      </c>
      <c r="AG158" s="6">
        <f t="shared" si="84"/>
        <v>0.79712312132155216</v>
      </c>
      <c r="AH158" s="118">
        <f t="shared" si="104"/>
        <v>367</v>
      </c>
      <c r="AI158" s="6" t="str">
        <f t="shared" si="96"/>
        <v>FAIL</v>
      </c>
      <c r="AJ158" s="4" t="b">
        <f t="shared" si="97"/>
        <v>1</v>
      </c>
      <c r="AK158" s="4" t="b">
        <f t="shared" si="98"/>
        <v>0</v>
      </c>
      <c r="AL158" s="4" t="b">
        <f t="shared" si="99"/>
        <v>0</v>
      </c>
      <c r="AM158" s="4" t="b">
        <f t="shared" si="85"/>
        <v>0</v>
      </c>
      <c r="AN158" s="4" t="b">
        <f t="shared" si="86"/>
        <v>0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0.82073488243236103</v>
      </c>
      <c r="D159" s="3" t="e">
        <f t="shared" si="100"/>
        <v>#N/A</v>
      </c>
      <c r="E159" s="51" t="e">
        <f t="shared" si="101"/>
        <v>#N/A</v>
      </c>
      <c r="F159" s="51" t="e">
        <f t="shared" si="102"/>
        <v>#N/A</v>
      </c>
      <c r="G159" s="51" t="e">
        <f t="shared" si="103"/>
        <v>#N/A</v>
      </c>
      <c r="H159" s="4">
        <f t="shared" si="63"/>
        <v>1.0259186030404512</v>
      </c>
      <c r="I159" s="4">
        <f t="shared" si="64"/>
        <v>0.61555116182427083</v>
      </c>
      <c r="J159" s="6">
        <f t="shared" si="65"/>
        <v>1.3796315042106244</v>
      </c>
      <c r="K159" s="6">
        <f t="shared" si="66"/>
        <v>1.1400122945902658</v>
      </c>
      <c r="L159" s="6">
        <f t="shared" si="67"/>
        <v>1.1419288876341163</v>
      </c>
      <c r="M159" s="6">
        <f t="shared" si="68"/>
        <v>0.74971187083214097</v>
      </c>
      <c r="N159" s="6">
        <f t="shared" si="69"/>
        <v>0.95197917635047602</v>
      </c>
      <c r="O159" s="6">
        <f t="shared" si="70"/>
        <v>0.86156315829311036</v>
      </c>
      <c r="P159" s="6">
        <f t="shared" si="71"/>
        <v>0.82073488243236103</v>
      </c>
      <c r="Q159" s="6">
        <f t="shared" si="72"/>
        <v>1.0447821174808032</v>
      </c>
      <c r="R159" s="3" t="e">
        <f t="shared" si="73"/>
        <v>#N/A</v>
      </c>
      <c r="S159" s="3" t="e">
        <f t="shared" si="74"/>
        <v>#N/A</v>
      </c>
      <c r="T159" s="3" t="e">
        <f t="shared" si="75"/>
        <v>#N/A</v>
      </c>
      <c r="U159" s="3" t="e">
        <f t="shared" si="76"/>
        <v>#N/A</v>
      </c>
      <c r="V159" s="3" t="e">
        <f t="shared" si="77"/>
        <v>#N/A</v>
      </c>
      <c r="W159" s="3" t="e">
        <f t="shared" si="78"/>
        <v>#N/A</v>
      </c>
      <c r="X159" s="3" t="e">
        <f t="shared" si="79"/>
        <v>#N/A</v>
      </c>
      <c r="Y159" s="3" t="e">
        <f t="shared" si="80"/>
        <v>#N/A</v>
      </c>
      <c r="Z159" s="6">
        <f t="shared" si="92"/>
        <v>1.1899739704380949</v>
      </c>
      <c r="AA159" s="6">
        <f t="shared" si="93"/>
        <v>0.71398438226285699</v>
      </c>
      <c r="AB159" s="6">
        <f t="shared" si="94"/>
        <v>1.0769539478663879</v>
      </c>
      <c r="AC159" s="6">
        <f t="shared" si="95"/>
        <v>0.64617236871983275</v>
      </c>
      <c r="AD159" s="6">
        <f t="shared" si="81"/>
        <v>1.0259186030404512</v>
      </c>
      <c r="AE159" s="6">
        <f t="shared" si="82"/>
        <v>0.61555116182427083</v>
      </c>
      <c r="AF159" s="6">
        <f t="shared" si="83"/>
        <v>1.305977646851004</v>
      </c>
      <c r="AG159" s="6">
        <f t="shared" si="84"/>
        <v>0.78358658811060233</v>
      </c>
      <c r="AH159" s="118">
        <f t="shared" si="104"/>
        <v>367</v>
      </c>
      <c r="AI159" s="6" t="str">
        <f t="shared" si="96"/>
        <v>FAIL</v>
      </c>
      <c r="AJ159" s="4" t="b">
        <f t="shared" si="97"/>
        <v>1</v>
      </c>
      <c r="AK159" s="4" t="b">
        <f t="shared" si="98"/>
        <v>0</v>
      </c>
      <c r="AL159" s="4" t="b">
        <f t="shared" si="99"/>
        <v>0</v>
      </c>
      <c r="AM159" s="4" t="b">
        <f t="shared" si="85"/>
        <v>0</v>
      </c>
      <c r="AN159" s="4" t="b">
        <f t="shared" si="86"/>
        <v>0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0.81857502519492797</v>
      </c>
      <c r="D160" s="3" t="e">
        <f t="shared" si="100"/>
        <v>#N/A</v>
      </c>
      <c r="E160" s="51" t="e">
        <f t="shared" si="101"/>
        <v>#N/A</v>
      </c>
      <c r="F160" s="51" t="e">
        <f t="shared" si="102"/>
        <v>#N/A</v>
      </c>
      <c r="G160" s="51" t="e">
        <f t="shared" si="103"/>
        <v>#N/A</v>
      </c>
      <c r="H160" s="4">
        <f t="shared" si="63"/>
        <v>1.02321878149366</v>
      </c>
      <c r="I160" s="4">
        <f t="shared" si="64"/>
        <v>0.61393126889619598</v>
      </c>
      <c r="J160" s="6">
        <f t="shared" si="65"/>
        <v>1.4089407385169386</v>
      </c>
      <c r="K160" s="6">
        <f t="shared" si="66"/>
        <v>1.1642309988980821</v>
      </c>
      <c r="L160" s="6">
        <f t="shared" si="67"/>
        <v>1.1661883085205411</v>
      </c>
      <c r="M160" s="6">
        <f t="shared" si="68"/>
        <v>0.76563893600670496</v>
      </c>
      <c r="N160" s="6">
        <f t="shared" si="69"/>
        <v>0.94947393481884701</v>
      </c>
      <c r="O160" s="6">
        <f t="shared" si="70"/>
        <v>0.85929585680175646</v>
      </c>
      <c r="P160" s="6">
        <f t="shared" si="71"/>
        <v>0.81857502519492797</v>
      </c>
      <c r="Q160" s="6">
        <f t="shared" si="72"/>
        <v>1.0420326544492162</v>
      </c>
      <c r="R160" s="3" t="e">
        <f t="shared" si="73"/>
        <v>#N/A</v>
      </c>
      <c r="S160" s="3" t="e">
        <f t="shared" si="74"/>
        <v>#N/A</v>
      </c>
      <c r="T160" s="3" t="e">
        <f t="shared" si="75"/>
        <v>#N/A</v>
      </c>
      <c r="U160" s="3" t="e">
        <f t="shared" si="76"/>
        <v>#N/A</v>
      </c>
      <c r="V160" s="3" t="e">
        <f t="shared" si="77"/>
        <v>#N/A</v>
      </c>
      <c r="W160" s="3" t="e">
        <f t="shared" si="78"/>
        <v>#N/A</v>
      </c>
      <c r="X160" s="3" t="e">
        <f t="shared" si="79"/>
        <v>#N/A</v>
      </c>
      <c r="Y160" s="3" t="e">
        <f t="shared" si="80"/>
        <v>#N/A</v>
      </c>
      <c r="Z160" s="6">
        <f t="shared" si="92"/>
        <v>1.1868424185235589</v>
      </c>
      <c r="AA160" s="6">
        <f t="shared" si="93"/>
        <v>0.71210545111413526</v>
      </c>
      <c r="AB160" s="6">
        <f t="shared" si="94"/>
        <v>1.0741198210021956</v>
      </c>
      <c r="AC160" s="6">
        <f t="shared" si="95"/>
        <v>0.64447189260131732</v>
      </c>
      <c r="AD160" s="6">
        <f t="shared" si="81"/>
        <v>1.02321878149366</v>
      </c>
      <c r="AE160" s="6">
        <f t="shared" si="82"/>
        <v>0.61393126889619598</v>
      </c>
      <c r="AF160" s="6">
        <f t="shared" si="83"/>
        <v>1.3025408180615203</v>
      </c>
      <c r="AG160" s="6">
        <f t="shared" si="84"/>
        <v>0.78152449083691211</v>
      </c>
      <c r="AH160" s="118">
        <f t="shared" si="104"/>
        <v>367</v>
      </c>
      <c r="AI160" s="6" t="str">
        <f t="shared" si="96"/>
        <v>FAIL</v>
      </c>
      <c r="AJ160" s="4" t="b">
        <f t="shared" si="97"/>
        <v>1</v>
      </c>
      <c r="AK160" s="4" t="b">
        <f t="shared" si="98"/>
        <v>0</v>
      </c>
      <c r="AL160" s="4" t="b">
        <f t="shared" si="99"/>
        <v>0</v>
      </c>
      <c r="AM160" s="4" t="b">
        <f t="shared" si="85"/>
        <v>0</v>
      </c>
      <c r="AN160" s="4" t="b">
        <f t="shared" si="86"/>
        <v>0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0.81454201534161597</v>
      </c>
      <c r="D161" s="3" t="e">
        <f t="shared" si="100"/>
        <v>#N/A</v>
      </c>
      <c r="E161" s="51" t="e">
        <f t="shared" si="101"/>
        <v>#N/A</v>
      </c>
      <c r="F161" s="51" t="e">
        <f t="shared" si="102"/>
        <v>#N/A</v>
      </c>
      <c r="G161" s="51" t="e">
        <f t="shared" si="103"/>
        <v>#N/A</v>
      </c>
      <c r="H161" s="4">
        <f t="shared" si="63"/>
        <v>1.0181775191770199</v>
      </c>
      <c r="I161" s="4">
        <f t="shared" si="64"/>
        <v>0.610906511506212</v>
      </c>
      <c r="J161" s="6">
        <f t="shared" si="65"/>
        <v>1.4380070267339742</v>
      </c>
      <c r="K161" s="6">
        <f t="shared" si="66"/>
        <v>1.1882489528404168</v>
      </c>
      <c r="L161" s="6">
        <f t="shared" si="67"/>
        <v>1.1902466415391997</v>
      </c>
      <c r="M161" s="6">
        <f t="shared" si="68"/>
        <v>0.78143398073483195</v>
      </c>
      <c r="N161" s="6">
        <f t="shared" si="69"/>
        <v>0.94479600351539017</v>
      </c>
      <c r="O161" s="6">
        <f t="shared" si="70"/>
        <v>0.85506222084814743</v>
      </c>
      <c r="P161" s="6">
        <f t="shared" si="71"/>
        <v>0.81454201534161597</v>
      </c>
      <c r="Q161" s="6">
        <f t="shared" si="72"/>
        <v>1.0368986986925453</v>
      </c>
      <c r="R161" s="3" t="e">
        <f t="shared" si="73"/>
        <v>#N/A</v>
      </c>
      <c r="S161" s="3" t="e">
        <f t="shared" si="74"/>
        <v>#N/A</v>
      </c>
      <c r="T161" s="3" t="e">
        <f t="shared" si="75"/>
        <v>#N/A</v>
      </c>
      <c r="U161" s="3" t="e">
        <f t="shared" si="76"/>
        <v>#N/A</v>
      </c>
      <c r="V161" s="3" t="e">
        <f t="shared" si="77"/>
        <v>#N/A</v>
      </c>
      <c r="W161" s="3" t="e">
        <f t="shared" si="78"/>
        <v>#N/A</v>
      </c>
      <c r="X161" s="3" t="e">
        <f t="shared" si="79"/>
        <v>#N/A</v>
      </c>
      <c r="Y161" s="3" t="e">
        <f t="shared" si="80"/>
        <v>#N/A</v>
      </c>
      <c r="Z161" s="6">
        <f t="shared" si="92"/>
        <v>1.1809950043942377</v>
      </c>
      <c r="AA161" s="6">
        <f t="shared" si="93"/>
        <v>0.70859700263654268</v>
      </c>
      <c r="AB161" s="6">
        <f t="shared" si="94"/>
        <v>1.0688277760601843</v>
      </c>
      <c r="AC161" s="6">
        <f t="shared" si="95"/>
        <v>0.64129666563611054</v>
      </c>
      <c r="AD161" s="6">
        <f t="shared" si="81"/>
        <v>1.0181775191770199</v>
      </c>
      <c r="AE161" s="6">
        <f t="shared" si="82"/>
        <v>0.610906511506212</v>
      </c>
      <c r="AF161" s="6">
        <f t="shared" si="83"/>
        <v>1.2961233733656816</v>
      </c>
      <c r="AG161" s="6">
        <f t="shared" si="84"/>
        <v>0.77767402401940888</v>
      </c>
      <c r="AH161" s="118">
        <f t="shared" si="104"/>
        <v>367</v>
      </c>
      <c r="AI161" s="6" t="str">
        <f t="shared" si="96"/>
        <v>FAIL</v>
      </c>
      <c r="AJ161" s="4" t="b">
        <f t="shared" si="97"/>
        <v>1</v>
      </c>
      <c r="AK161" s="4" t="b">
        <f t="shared" si="98"/>
        <v>0</v>
      </c>
      <c r="AL161" s="4" t="b">
        <f t="shared" si="99"/>
        <v>0</v>
      </c>
      <c r="AM161" s="4" t="b">
        <f t="shared" si="85"/>
        <v>0</v>
      </c>
      <c r="AN161" s="4" t="b">
        <f t="shared" si="86"/>
        <v>1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0.80728916227669101</v>
      </c>
      <c r="D162" s="3" t="e">
        <f t="shared" si="100"/>
        <v>#N/A</v>
      </c>
      <c r="E162" s="51" t="e">
        <f t="shared" si="101"/>
        <v>#N/A</v>
      </c>
      <c r="F162" s="51" t="e">
        <f t="shared" si="102"/>
        <v>#N/A</v>
      </c>
      <c r="G162" s="51" t="e">
        <f t="shared" si="103"/>
        <v>#N/A</v>
      </c>
      <c r="H162" s="4">
        <f t="shared" si="63"/>
        <v>1.0091114528458638</v>
      </c>
      <c r="I162" s="4">
        <f t="shared" si="64"/>
        <v>0.60546687170751823</v>
      </c>
      <c r="J162" s="6">
        <f t="shared" si="65"/>
        <v>1.4628121367061893</v>
      </c>
      <c r="K162" s="6">
        <f t="shared" si="66"/>
        <v>1.2087458248317304</v>
      </c>
      <c r="L162" s="6">
        <f t="shared" si="67"/>
        <v>1.2107779729503509</v>
      </c>
      <c r="M162" s="6">
        <f t="shared" si="68"/>
        <v>0.79491343908781198</v>
      </c>
      <c r="N162" s="6">
        <f t="shared" si="69"/>
        <v>0.93638334160138004</v>
      </c>
      <c r="O162" s="6">
        <f t="shared" si="70"/>
        <v>0.84744856736880048</v>
      </c>
      <c r="P162" s="6">
        <f t="shared" si="71"/>
        <v>0.80728916227669101</v>
      </c>
      <c r="Q162" s="6">
        <f t="shared" si="72"/>
        <v>1.0276659350496842</v>
      </c>
      <c r="R162" s="3" t="e">
        <f t="shared" si="73"/>
        <v>#N/A</v>
      </c>
      <c r="S162" s="3" t="e">
        <f t="shared" si="74"/>
        <v>#N/A</v>
      </c>
      <c r="T162" s="3" t="e">
        <f t="shared" si="75"/>
        <v>#N/A</v>
      </c>
      <c r="U162" s="3" t="e">
        <f t="shared" si="76"/>
        <v>#N/A</v>
      </c>
      <c r="V162" s="3" t="e">
        <f t="shared" si="77"/>
        <v>#N/A</v>
      </c>
      <c r="W162" s="3" t="e">
        <f t="shared" si="78"/>
        <v>#N/A</v>
      </c>
      <c r="X162" s="3" t="e">
        <f t="shared" si="79"/>
        <v>#N/A</v>
      </c>
      <c r="Y162" s="3" t="e">
        <f t="shared" si="80"/>
        <v>#N/A</v>
      </c>
      <c r="Z162" s="6">
        <f t="shared" si="92"/>
        <v>1.1704791770017251</v>
      </c>
      <c r="AA162" s="6">
        <f t="shared" si="93"/>
        <v>0.70228750620103497</v>
      </c>
      <c r="AB162" s="6">
        <f t="shared" si="94"/>
        <v>1.0593107092110006</v>
      </c>
      <c r="AC162" s="6">
        <f t="shared" si="95"/>
        <v>0.63558642552660038</v>
      </c>
      <c r="AD162" s="6">
        <f t="shared" si="81"/>
        <v>1.0091114528458638</v>
      </c>
      <c r="AE162" s="6">
        <f t="shared" si="82"/>
        <v>0.60546687170751823</v>
      </c>
      <c r="AF162" s="6">
        <f t="shared" si="83"/>
        <v>1.2845824188121053</v>
      </c>
      <c r="AG162" s="6">
        <f t="shared" si="84"/>
        <v>0.77074945128726313</v>
      </c>
      <c r="AH162" s="118">
        <f t="shared" si="104"/>
        <v>367</v>
      </c>
      <c r="AI162" s="6" t="str">
        <f t="shared" si="96"/>
        <v>FAIL</v>
      </c>
      <c r="AJ162" s="4" t="b">
        <f t="shared" si="97"/>
        <v>1</v>
      </c>
      <c r="AK162" s="4" t="b">
        <f t="shared" si="98"/>
        <v>0</v>
      </c>
      <c r="AL162" s="4" t="b">
        <f t="shared" si="99"/>
        <v>0</v>
      </c>
      <c r="AM162" s="4" t="b">
        <f t="shared" si="85"/>
        <v>0</v>
      </c>
      <c r="AN162" s="4" t="b">
        <f t="shared" si="86"/>
        <v>1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0.803322946514058</v>
      </c>
      <c r="D163" s="3" t="e">
        <f t="shared" si="100"/>
        <v>#N/A</v>
      </c>
      <c r="E163" s="51" t="e">
        <f t="shared" si="101"/>
        <v>#N/A</v>
      </c>
      <c r="F163" s="51" t="e">
        <f t="shared" si="102"/>
        <v>#N/A</v>
      </c>
      <c r="G163" s="51" t="e">
        <f t="shared" si="103"/>
        <v>#N/A</v>
      </c>
      <c r="H163" s="4">
        <f t="shared" si="63"/>
        <v>1.0041536831425726</v>
      </c>
      <c r="I163" s="4">
        <f t="shared" si="64"/>
        <v>0.60249220988554353</v>
      </c>
      <c r="J163" s="6">
        <f t="shared" si="65"/>
        <v>1.4912859176875193</v>
      </c>
      <c r="K163" s="6">
        <f t="shared" si="66"/>
        <v>1.2322741802607835</v>
      </c>
      <c r="L163" s="6">
        <f t="shared" si="67"/>
        <v>1.2343458843408288</v>
      </c>
      <c r="M163" s="6">
        <f t="shared" si="68"/>
        <v>0.81038650674683999</v>
      </c>
      <c r="N163" s="6">
        <f t="shared" si="69"/>
        <v>0.93178288547875288</v>
      </c>
      <c r="O163" s="6">
        <f t="shared" si="70"/>
        <v>0.84328504824457506</v>
      </c>
      <c r="P163" s="6">
        <f t="shared" si="71"/>
        <v>0.803322946514058</v>
      </c>
      <c r="Q163" s="6">
        <f t="shared" si="72"/>
        <v>1.0226170070809002</v>
      </c>
      <c r="R163" s="3" t="e">
        <f t="shared" si="73"/>
        <v>#N/A</v>
      </c>
      <c r="S163" s="3" t="e">
        <f t="shared" si="74"/>
        <v>#N/A</v>
      </c>
      <c r="T163" s="3" t="e">
        <f t="shared" si="75"/>
        <v>#N/A</v>
      </c>
      <c r="U163" s="3" t="e">
        <f t="shared" si="76"/>
        <v>#N/A</v>
      </c>
      <c r="V163" s="3" t="e">
        <f t="shared" si="77"/>
        <v>#N/A</v>
      </c>
      <c r="W163" s="3" t="e">
        <f t="shared" si="78"/>
        <v>#N/A</v>
      </c>
      <c r="X163" s="3" t="e">
        <f t="shared" si="79"/>
        <v>#N/A</v>
      </c>
      <c r="Y163" s="3" t="e">
        <f t="shared" si="80"/>
        <v>#N/A</v>
      </c>
      <c r="Z163" s="6">
        <f t="shared" si="92"/>
        <v>1.164728606848441</v>
      </c>
      <c r="AA163" s="6">
        <f t="shared" si="93"/>
        <v>0.69883716410906471</v>
      </c>
      <c r="AB163" s="6">
        <f t="shared" si="94"/>
        <v>1.0541063103057189</v>
      </c>
      <c r="AC163" s="6">
        <f t="shared" si="95"/>
        <v>0.63246378618343124</v>
      </c>
      <c r="AD163" s="6">
        <f t="shared" si="81"/>
        <v>1.0041536831425726</v>
      </c>
      <c r="AE163" s="6">
        <f t="shared" si="82"/>
        <v>0.60249220988554353</v>
      </c>
      <c r="AF163" s="6">
        <f t="shared" si="83"/>
        <v>1.2782712588511251</v>
      </c>
      <c r="AG163" s="6">
        <f t="shared" si="84"/>
        <v>0.76696275531067515</v>
      </c>
      <c r="AH163" s="118">
        <f t="shared" si="104"/>
        <v>367</v>
      </c>
      <c r="AI163" s="6" t="str">
        <f t="shared" si="96"/>
        <v>FAIL</v>
      </c>
      <c r="AJ163" s="4" t="b">
        <f t="shared" si="97"/>
        <v>1</v>
      </c>
      <c r="AK163" s="4" t="b">
        <f t="shared" si="98"/>
        <v>0</v>
      </c>
      <c r="AL163" s="4" t="b">
        <f t="shared" si="99"/>
        <v>0</v>
      </c>
      <c r="AM163" s="4" t="b">
        <f t="shared" si="85"/>
        <v>0</v>
      </c>
      <c r="AN163" s="4" t="b">
        <f t="shared" si="86"/>
        <v>1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0.80300141409717696</v>
      </c>
      <c r="D164" s="3" t="e">
        <f t="shared" si="100"/>
        <v>#N/A</v>
      </c>
      <c r="E164" s="51" t="e">
        <f t="shared" si="101"/>
        <v>#N/A</v>
      </c>
      <c r="F164" s="51" t="e">
        <f t="shared" si="102"/>
        <v>#N/A</v>
      </c>
      <c r="G164" s="51" t="e">
        <f t="shared" si="103"/>
        <v>#N/A</v>
      </c>
      <c r="H164" s="4">
        <f t="shared" si="63"/>
        <v>1.0037517676214711</v>
      </c>
      <c r="I164" s="4">
        <f t="shared" si="64"/>
        <v>0.60225106057288269</v>
      </c>
      <c r="J164" s="6">
        <f t="shared" si="65"/>
        <v>1.5156634359781409</v>
      </c>
      <c r="K164" s="6">
        <f t="shared" si="66"/>
        <v>1.2524177261845255</v>
      </c>
      <c r="L164" s="6">
        <f t="shared" si="67"/>
        <v>1.2545232956712677</v>
      </c>
      <c r="M164" s="6">
        <f t="shared" si="68"/>
        <v>0.82363360554686604</v>
      </c>
      <c r="N164" s="6">
        <f t="shared" si="69"/>
        <v>0.93140993658630999</v>
      </c>
      <c r="O164" s="6">
        <f t="shared" si="70"/>
        <v>0.84294752087671099</v>
      </c>
      <c r="P164" s="6">
        <f t="shared" si="71"/>
        <v>0.80300141409717696</v>
      </c>
      <c r="Q164" s="6">
        <f t="shared" si="72"/>
        <v>1.0222077015590583</v>
      </c>
      <c r="R164" s="3" t="e">
        <f t="shared" si="73"/>
        <v>#N/A</v>
      </c>
      <c r="S164" s="3" t="e">
        <f t="shared" si="74"/>
        <v>#N/A</v>
      </c>
      <c r="T164" s="3" t="e">
        <f t="shared" si="75"/>
        <v>#N/A</v>
      </c>
      <c r="U164" s="3" t="e">
        <f t="shared" si="76"/>
        <v>#N/A</v>
      </c>
      <c r="V164" s="3" t="e">
        <f t="shared" si="77"/>
        <v>#N/A</v>
      </c>
      <c r="W164" s="3" t="e">
        <f t="shared" si="78"/>
        <v>#N/A</v>
      </c>
      <c r="X164" s="3" t="e">
        <f t="shared" si="79"/>
        <v>#N/A</v>
      </c>
      <c r="Y164" s="3" t="e">
        <f t="shared" si="80"/>
        <v>#N/A</v>
      </c>
      <c r="Z164" s="6">
        <f t="shared" si="92"/>
        <v>1.1642624207328875</v>
      </c>
      <c r="AA164" s="6">
        <f t="shared" si="93"/>
        <v>0.69855745243973244</v>
      </c>
      <c r="AB164" s="6">
        <f t="shared" si="94"/>
        <v>1.0536844010958888</v>
      </c>
      <c r="AC164" s="6">
        <f t="shared" si="95"/>
        <v>0.63221064065753318</v>
      </c>
      <c r="AD164" s="6">
        <f t="shared" si="81"/>
        <v>1.0037517676214711</v>
      </c>
      <c r="AE164" s="6">
        <f t="shared" si="82"/>
        <v>0.60225106057288269</v>
      </c>
      <c r="AF164" s="6">
        <f t="shared" si="83"/>
        <v>1.2777596269488227</v>
      </c>
      <c r="AG164" s="6">
        <f t="shared" si="84"/>
        <v>0.7666557761692937</v>
      </c>
      <c r="AH164" s="118">
        <f t="shared" si="104"/>
        <v>367</v>
      </c>
      <c r="AI164" s="6" t="str">
        <f t="shared" si="96"/>
        <v>FAIL</v>
      </c>
      <c r="AJ164" s="4" t="b">
        <f t="shared" si="97"/>
        <v>1</v>
      </c>
      <c r="AK164" s="4" t="b">
        <f t="shared" si="98"/>
        <v>0</v>
      </c>
      <c r="AL164" s="4" t="b">
        <f t="shared" si="99"/>
        <v>0</v>
      </c>
      <c r="AM164" s="4" t="b">
        <f t="shared" si="85"/>
        <v>0</v>
      </c>
      <c r="AN164" s="4" t="b">
        <f t="shared" si="86"/>
        <v>1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0.79632801919899598</v>
      </c>
      <c r="D165" s="3" t="e">
        <f t="shared" si="100"/>
        <v>#N/A</v>
      </c>
      <c r="E165" s="51" t="e">
        <f t="shared" si="101"/>
        <v>#N/A</v>
      </c>
      <c r="F165" s="51" t="e">
        <f t="shared" si="102"/>
        <v>#N/A</v>
      </c>
      <c r="G165" s="51" t="e">
        <f t="shared" si="103"/>
        <v>#N/A</v>
      </c>
      <c r="H165" s="4">
        <f t="shared" si="63"/>
        <v>0.99541002399874501</v>
      </c>
      <c r="I165" s="4">
        <f t="shared" si="64"/>
        <v>0.59724601439924696</v>
      </c>
      <c r="J165" s="6">
        <f t="shared" si="65"/>
        <v>1.5321657648995008</v>
      </c>
      <c r="K165" s="6">
        <f t="shared" si="66"/>
        <v>1.2660538730848434</v>
      </c>
      <c r="L165" s="6">
        <f t="shared" si="67"/>
        <v>1.268182367714076</v>
      </c>
      <c r="M165" s="6">
        <f t="shared" si="68"/>
        <v>0.83260121164382805</v>
      </c>
      <c r="N165" s="6">
        <f t="shared" si="69"/>
        <v>0.92366939440318263</v>
      </c>
      <c r="O165" s="6">
        <f t="shared" si="70"/>
        <v>0.83594215128894056</v>
      </c>
      <c r="P165" s="6">
        <f t="shared" si="71"/>
        <v>0.79632801919899598</v>
      </c>
      <c r="Q165" s="6">
        <f t="shared" si="72"/>
        <v>1.0137125787103207</v>
      </c>
      <c r="R165" s="3" t="e">
        <f t="shared" si="73"/>
        <v>#N/A</v>
      </c>
      <c r="S165" s="3" t="e">
        <f t="shared" si="74"/>
        <v>#N/A</v>
      </c>
      <c r="T165" s="3" t="e">
        <f t="shared" si="75"/>
        <v>#N/A</v>
      </c>
      <c r="U165" s="3" t="e">
        <f t="shared" si="76"/>
        <v>#N/A</v>
      </c>
      <c r="V165" s="3" t="e">
        <f t="shared" si="77"/>
        <v>#N/A</v>
      </c>
      <c r="W165" s="3" t="e">
        <f t="shared" si="78"/>
        <v>#N/A</v>
      </c>
      <c r="X165" s="3" t="e">
        <f t="shared" si="79"/>
        <v>#N/A</v>
      </c>
      <c r="Y165" s="3" t="e">
        <f t="shared" si="80"/>
        <v>#N/A</v>
      </c>
      <c r="Z165" s="6">
        <f t="shared" ref="Z165:Z181" si="105">N165+(N165*25%)</f>
        <v>1.1545867430039782</v>
      </c>
      <c r="AA165" s="6">
        <f t="shared" ref="AA165:AA181" si="106">N165-(N165*25%)</f>
        <v>0.69275204580238703</v>
      </c>
      <c r="AB165" s="6">
        <f t="shared" ref="AB165:AB196" si="107">O165+(O165*25%)</f>
        <v>1.0449276891111756</v>
      </c>
      <c r="AC165" s="6">
        <f t="shared" ref="AC165:AC181" si="108">O165-(O165*25%)</f>
        <v>0.62695661346670539</v>
      </c>
      <c r="AD165" s="6">
        <f t="shared" si="81"/>
        <v>0.99541002399874501</v>
      </c>
      <c r="AE165" s="6">
        <f t="shared" si="82"/>
        <v>0.59724601439924696</v>
      </c>
      <c r="AF165" s="6">
        <f t="shared" si="83"/>
        <v>1.2671407233879008</v>
      </c>
      <c r="AG165" s="6">
        <f t="shared" si="84"/>
        <v>0.7602844340327406</v>
      </c>
      <c r="AH165" s="118">
        <f t="shared" si="104"/>
        <v>367</v>
      </c>
      <c r="AI165" s="6" t="str">
        <f t="shared" ref="AI165:AI196" si="109">IF(OR(A165&lt;AH165*0.98,A165&gt;AH165*1.02),"FAIL","W/IN 98%")</f>
        <v>FAIL</v>
      </c>
      <c r="AJ165" s="4" t="b">
        <f t="shared" ref="AJ165:AJ196" si="110">AND(B165&gt;MIN(H165,I165),B165&lt;MAX(H165,I165))</f>
        <v>1</v>
      </c>
      <c r="AK165" s="4" t="b">
        <f t="shared" ref="AK165:AK196" si="111">AND(J165&gt;MIN(Z165,AA165),J165&lt;MAX(Z165,AA165))</f>
        <v>0</v>
      </c>
      <c r="AL165" s="4" t="b">
        <f t="shared" ref="AL165:AL196" si="112">AND(K165&gt;MIN(AB165,AC165),K165&lt;MAX(AB165,AC165))</f>
        <v>0</v>
      </c>
      <c r="AM165" s="4" t="b">
        <f t="shared" si="85"/>
        <v>0</v>
      </c>
      <c r="AN165" s="4" t="b">
        <f t="shared" si="86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0.79173837663078594</v>
      </c>
      <c r="D166" s="3" t="e">
        <f t="shared" si="100"/>
        <v>#N/A</v>
      </c>
      <c r="E166" s="51" t="e">
        <f t="shared" si="101"/>
        <v>#N/A</v>
      </c>
      <c r="F166" s="51" t="e">
        <f t="shared" si="102"/>
        <v>#N/A</v>
      </c>
      <c r="G166" s="51" t="e">
        <f t="shared" si="103"/>
        <v>#N/A</v>
      </c>
      <c r="H166" s="4">
        <f t="shared" ref="H166:H196" si="113">C166+(C166*25%)</f>
        <v>0.98967297078848238</v>
      </c>
      <c r="I166" s="4">
        <f t="shared" ref="I166:I196" si="114">C166-(C166*25%)</f>
        <v>0.59380378247308951</v>
      </c>
      <c r="J166" s="6">
        <f t="shared" ref="J166:J196" si="115">B166*((1/$AR$41))</f>
        <v>1.5521446271792891</v>
      </c>
      <c r="K166" s="6">
        <f t="shared" ref="K166:K196" si="116">B166*(1/$AS$41)</f>
        <v>1.2825627369092574</v>
      </c>
      <c r="L166" s="6">
        <f t="shared" ref="L166:L196" si="117">B166*(1/$AT$41)</f>
        <v>1.2847189863036952</v>
      </c>
      <c r="M166" s="6">
        <f t="shared" ref="M166:M196" si="118">B166*(1/$AU$41)</f>
        <v>0.84345801664658704</v>
      </c>
      <c r="N166" s="6">
        <f t="shared" ref="N166:N196" si="119">C166*(1/$AW$41)</f>
        <v>0.91834581885479261</v>
      </c>
      <c r="O166" s="6">
        <f t="shared" ref="O166:O196" si="120">C166*(1/$AX$41)</f>
        <v>0.83112419237048385</v>
      </c>
      <c r="P166" s="6">
        <f t="shared" ref="P166:P196" si="121">C166*(1/$AY$41)</f>
        <v>0.79173837663078594</v>
      </c>
      <c r="Q166" s="6">
        <f t="shared" ref="Q166:Q196" si="122">C166*(1/$AZ$41)</f>
        <v>1.0078700385873967</v>
      </c>
      <c r="R166" s="3" t="e">
        <f t="shared" ref="R166:R196" si="123">IF(J166=MAX($J$37:$J$76),J166,NA())</f>
        <v>#N/A</v>
      </c>
      <c r="S166" s="3" t="e">
        <f t="shared" ref="S166:S196" si="124">IF(K166=MAX($K$77:$K$116),K166,NA())</f>
        <v>#N/A</v>
      </c>
      <c r="T166" s="3" t="e">
        <f t="shared" ref="T166:T196" si="125">IF(L166=MAX($L$117:$L$146),L166,NA())</f>
        <v>#N/A</v>
      </c>
      <c r="U166" s="3" t="e">
        <f t="shared" ref="U166:U196" si="126">IF(M166=MAX($M$147:$M$196),M166,NA())</f>
        <v>#N/A</v>
      </c>
      <c r="V166" s="3" t="e">
        <f t="shared" ref="V166:V196" si="127">IF(N166=MAX($N$37:$N$76),N166,NA())</f>
        <v>#N/A</v>
      </c>
      <c r="W166" s="3" t="e">
        <f t="shared" ref="W166:W196" si="128">IF(O166=MAX($O$76:$O$116),O166,NA())</f>
        <v>#N/A</v>
      </c>
      <c r="X166" s="3" t="e">
        <f t="shared" ref="X166:X196" si="129">IF(P166=MAX($P$117:$P$146),P166,NA())</f>
        <v>#N/A</v>
      </c>
      <c r="Y166" s="3" t="e">
        <f t="shared" ref="Y166:Y196" si="130">IF(Q166=MAX($Q$147:$Q$196),Q166,NA())</f>
        <v>#N/A</v>
      </c>
      <c r="Z166" s="6">
        <f t="shared" si="105"/>
        <v>1.1479322735684907</v>
      </c>
      <c r="AA166" s="6">
        <f t="shared" si="106"/>
        <v>0.68875936414109451</v>
      </c>
      <c r="AB166" s="6">
        <f t="shared" si="107"/>
        <v>1.0389052404631047</v>
      </c>
      <c r="AC166" s="6">
        <f t="shared" si="108"/>
        <v>0.62334314427786286</v>
      </c>
      <c r="AD166" s="6">
        <f t="shared" ref="AD166:AD196" si="131">P166+(P166*25%)</f>
        <v>0.98967297078848238</v>
      </c>
      <c r="AE166" s="6">
        <f t="shared" ref="AE166:AE196" si="132">P166-(P166*25%)</f>
        <v>0.59380378247308951</v>
      </c>
      <c r="AF166" s="6">
        <f t="shared" ref="AF166:AF196" si="133">Q166+(Q166*25%)</f>
        <v>1.2598375482342459</v>
      </c>
      <c r="AG166" s="6">
        <f t="shared" ref="AG166:AG196" si="134">Q166-(Q166*25%)</f>
        <v>0.75590252894054744</v>
      </c>
      <c r="AH166" s="118">
        <f t="shared" si="104"/>
        <v>367</v>
      </c>
      <c r="AI166" s="6" t="str">
        <f t="shared" si="109"/>
        <v>FAIL</v>
      </c>
      <c r="AJ166" s="4" t="b">
        <f t="shared" si="110"/>
        <v>1</v>
      </c>
      <c r="AK166" s="4" t="b">
        <f t="shared" si="111"/>
        <v>0</v>
      </c>
      <c r="AL166" s="4" t="b">
        <f t="shared" si="112"/>
        <v>0</v>
      </c>
      <c r="AM166" s="4" t="b">
        <f t="shared" ref="AM166:AM196" si="135">AND(L166&gt;MIN(AD166,AE166),L166&lt;MAX(AD166,AE166))</f>
        <v>0</v>
      </c>
      <c r="AN166" s="4" t="b">
        <f t="shared" ref="AN166:AN196" si="136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0.790573098748099</v>
      </c>
      <c r="D167" s="3" t="e">
        <f t="shared" si="100"/>
        <v>#N/A</v>
      </c>
      <c r="E167" s="51" t="e">
        <f t="shared" si="101"/>
        <v>#N/A</v>
      </c>
      <c r="F167" s="51" t="e">
        <f t="shared" si="102"/>
        <v>#N/A</v>
      </c>
      <c r="G167" s="51" t="e">
        <f t="shared" si="103"/>
        <v>#N/A</v>
      </c>
      <c r="H167" s="4">
        <f t="shared" si="113"/>
        <v>0.9882163734351237</v>
      </c>
      <c r="I167" s="4">
        <f t="shared" si="114"/>
        <v>0.59292982406107431</v>
      </c>
      <c r="J167" s="6">
        <f t="shared" si="115"/>
        <v>1.5825028971018569</v>
      </c>
      <c r="K167" s="6">
        <f t="shared" si="116"/>
        <v>1.3076482766701221</v>
      </c>
      <c r="L167" s="6">
        <f t="shared" si="117"/>
        <v>1.3098466999702583</v>
      </c>
      <c r="M167" s="6">
        <f t="shared" si="118"/>
        <v>0.85995514306723797</v>
      </c>
      <c r="N167" s="6">
        <f t="shared" si="119"/>
        <v>0.91699420056400893</v>
      </c>
      <c r="O167" s="6">
        <f t="shared" si="120"/>
        <v>0.82990094657651747</v>
      </c>
      <c r="P167" s="6">
        <f t="shared" si="121"/>
        <v>0.790573098748099</v>
      </c>
      <c r="Q167" s="6">
        <f t="shared" si="122"/>
        <v>1.006386658850789</v>
      </c>
      <c r="R167" s="3" t="e">
        <f t="shared" si="123"/>
        <v>#N/A</v>
      </c>
      <c r="S167" s="3" t="e">
        <f t="shared" si="124"/>
        <v>#N/A</v>
      </c>
      <c r="T167" s="3" t="e">
        <f t="shared" si="125"/>
        <v>#N/A</v>
      </c>
      <c r="U167" s="3" t="e">
        <f t="shared" si="126"/>
        <v>#N/A</v>
      </c>
      <c r="V167" s="3" t="e">
        <f t="shared" si="127"/>
        <v>#N/A</v>
      </c>
      <c r="W167" s="3" t="e">
        <f t="shared" si="128"/>
        <v>#N/A</v>
      </c>
      <c r="X167" s="3" t="e">
        <f t="shared" si="129"/>
        <v>#N/A</v>
      </c>
      <c r="Y167" s="3" t="e">
        <f t="shared" si="130"/>
        <v>#N/A</v>
      </c>
      <c r="Z167" s="6">
        <f t="shared" si="105"/>
        <v>1.1462427507050112</v>
      </c>
      <c r="AA167" s="6">
        <f t="shared" si="106"/>
        <v>0.68774565042300673</v>
      </c>
      <c r="AB167" s="6">
        <f t="shared" si="107"/>
        <v>1.0373761832206467</v>
      </c>
      <c r="AC167" s="6">
        <f t="shared" si="108"/>
        <v>0.6224257099323881</v>
      </c>
      <c r="AD167" s="6">
        <f t="shared" si="131"/>
        <v>0.9882163734351237</v>
      </c>
      <c r="AE167" s="6">
        <f t="shared" si="132"/>
        <v>0.59292982406107431</v>
      </c>
      <c r="AF167" s="6">
        <f t="shared" si="133"/>
        <v>1.2579833235634863</v>
      </c>
      <c r="AG167" s="6">
        <f t="shared" si="134"/>
        <v>0.75478999413809178</v>
      </c>
      <c r="AH167" s="118">
        <f t="shared" si="104"/>
        <v>367</v>
      </c>
      <c r="AI167" s="6" t="str">
        <f t="shared" si="109"/>
        <v>FAIL</v>
      </c>
      <c r="AJ167" s="4" t="b">
        <f t="shared" si="110"/>
        <v>1</v>
      </c>
      <c r="AK167" s="4" t="b">
        <f t="shared" si="111"/>
        <v>0</v>
      </c>
      <c r="AL167" s="4" t="b">
        <f t="shared" si="112"/>
        <v>0</v>
      </c>
      <c r="AM167" s="4" t="b">
        <f t="shared" si="135"/>
        <v>0</v>
      </c>
      <c r="AN167" s="4" t="b">
        <f t="shared" si="136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0.79339961276806703</v>
      </c>
      <c r="D168" s="3" t="e">
        <f t="shared" si="100"/>
        <v>#N/A</v>
      </c>
      <c r="E168" s="51" t="e">
        <f t="shared" si="101"/>
        <v>#N/A</v>
      </c>
      <c r="F168" s="51" t="e">
        <f t="shared" si="102"/>
        <v>#N/A</v>
      </c>
      <c r="G168" s="51" t="e">
        <f t="shared" si="103"/>
        <v>#N/A</v>
      </c>
      <c r="H168" s="4">
        <f t="shared" si="113"/>
        <v>0.99174951596008376</v>
      </c>
      <c r="I168" s="4">
        <f t="shared" si="114"/>
        <v>0.5950497095760503</v>
      </c>
      <c r="J168" s="6">
        <f t="shared" si="115"/>
        <v>1.608257681305828</v>
      </c>
      <c r="K168" s="6">
        <f t="shared" si="116"/>
        <v>1.3289298801616611</v>
      </c>
      <c r="L168" s="6">
        <f t="shared" si="117"/>
        <v>1.3311640821752442</v>
      </c>
      <c r="M168" s="6">
        <f t="shared" si="118"/>
        <v>0.873950668241538</v>
      </c>
      <c r="N168" s="6">
        <f t="shared" si="119"/>
        <v>0.92027270443446429</v>
      </c>
      <c r="O168" s="6">
        <f t="shared" si="120"/>
        <v>0.83286806835741012</v>
      </c>
      <c r="P168" s="6">
        <f t="shared" si="121"/>
        <v>0.79339961276806703</v>
      </c>
      <c r="Q168" s="6">
        <f t="shared" si="122"/>
        <v>1.0099847650920144</v>
      </c>
      <c r="R168" s="3" t="e">
        <f t="shared" si="123"/>
        <v>#N/A</v>
      </c>
      <c r="S168" s="3" t="e">
        <f t="shared" si="124"/>
        <v>#N/A</v>
      </c>
      <c r="T168" s="3" t="e">
        <f t="shared" si="125"/>
        <v>#N/A</v>
      </c>
      <c r="U168" s="3" t="e">
        <f t="shared" si="126"/>
        <v>#N/A</v>
      </c>
      <c r="V168" s="3" t="e">
        <f t="shared" si="127"/>
        <v>#N/A</v>
      </c>
      <c r="W168" s="3" t="e">
        <f t="shared" si="128"/>
        <v>#N/A</v>
      </c>
      <c r="X168" s="3" t="e">
        <f t="shared" si="129"/>
        <v>#N/A</v>
      </c>
      <c r="Y168" s="3" t="e">
        <f t="shared" si="130"/>
        <v>#N/A</v>
      </c>
      <c r="Z168" s="6">
        <f t="shared" si="105"/>
        <v>1.1503408805430804</v>
      </c>
      <c r="AA168" s="6">
        <f t="shared" si="106"/>
        <v>0.69020452832584822</v>
      </c>
      <c r="AB168" s="6">
        <f t="shared" si="107"/>
        <v>1.0410850854467626</v>
      </c>
      <c r="AC168" s="6">
        <f t="shared" si="108"/>
        <v>0.62465105126805764</v>
      </c>
      <c r="AD168" s="6">
        <f t="shared" si="131"/>
        <v>0.99174951596008376</v>
      </c>
      <c r="AE168" s="6">
        <f t="shared" si="132"/>
        <v>0.5950497095760503</v>
      </c>
      <c r="AF168" s="6">
        <f t="shared" si="133"/>
        <v>1.2624809563650179</v>
      </c>
      <c r="AG168" s="6">
        <f t="shared" si="134"/>
        <v>0.7574885738190108</v>
      </c>
      <c r="AH168" s="118">
        <f t="shared" si="104"/>
        <v>367</v>
      </c>
      <c r="AI168" s="6" t="str">
        <f t="shared" si="109"/>
        <v>FAIL</v>
      </c>
      <c r="AJ168" s="4" t="b">
        <f t="shared" si="110"/>
        <v>1</v>
      </c>
      <c r="AK168" s="4" t="b">
        <f t="shared" si="111"/>
        <v>0</v>
      </c>
      <c r="AL168" s="4" t="b">
        <f t="shared" si="112"/>
        <v>0</v>
      </c>
      <c r="AM168" s="4" t="b">
        <f t="shared" si="135"/>
        <v>0</v>
      </c>
      <c r="AN168" s="4" t="b">
        <f t="shared" si="136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0.79314141027882101</v>
      </c>
      <c r="D169" s="3" t="e">
        <f t="shared" si="100"/>
        <v>#N/A</v>
      </c>
      <c r="E169" s="51" t="e">
        <f t="shared" si="101"/>
        <v>#N/A</v>
      </c>
      <c r="F169" s="51" t="e">
        <f t="shared" si="102"/>
        <v>#N/A</v>
      </c>
      <c r="G169" s="51" t="e">
        <f t="shared" si="103"/>
        <v>#N/A</v>
      </c>
      <c r="H169" s="4">
        <f t="shared" si="113"/>
        <v>0.99142676284852627</v>
      </c>
      <c r="I169" s="4">
        <f t="shared" si="114"/>
        <v>0.59485605770911576</v>
      </c>
      <c r="J169" s="6">
        <f t="shared" si="115"/>
        <v>1.6294826097106334</v>
      </c>
      <c r="K169" s="6">
        <f t="shared" si="116"/>
        <v>1.3464683890021945</v>
      </c>
      <c r="L169" s="6">
        <f t="shared" si="117"/>
        <v>1.3487320768241347</v>
      </c>
      <c r="M169" s="6">
        <f t="shared" si="118"/>
        <v>0.88548460374103899</v>
      </c>
      <c r="N169" s="6">
        <f t="shared" si="119"/>
        <v>0.91997321260305154</v>
      </c>
      <c r="O169" s="6">
        <f t="shared" si="120"/>
        <v>0.83259702132763769</v>
      </c>
      <c r="P169" s="6">
        <f t="shared" si="121"/>
        <v>0.79314141027882101</v>
      </c>
      <c r="Q169" s="6">
        <f t="shared" si="122"/>
        <v>1.0096560775350123</v>
      </c>
      <c r="R169" s="3" t="e">
        <f t="shared" si="123"/>
        <v>#N/A</v>
      </c>
      <c r="S169" s="3" t="e">
        <f t="shared" si="124"/>
        <v>#N/A</v>
      </c>
      <c r="T169" s="3" t="e">
        <f t="shared" si="125"/>
        <v>#N/A</v>
      </c>
      <c r="U169" s="3" t="e">
        <f t="shared" si="126"/>
        <v>#N/A</v>
      </c>
      <c r="V169" s="3" t="e">
        <f t="shared" si="127"/>
        <v>#N/A</v>
      </c>
      <c r="W169" s="3" t="e">
        <f t="shared" si="128"/>
        <v>#N/A</v>
      </c>
      <c r="X169" s="3" t="e">
        <f t="shared" si="129"/>
        <v>#N/A</v>
      </c>
      <c r="Y169" s="3" t="e">
        <f t="shared" si="130"/>
        <v>#N/A</v>
      </c>
      <c r="Z169" s="6">
        <f t="shared" si="105"/>
        <v>1.1499665157538144</v>
      </c>
      <c r="AA169" s="6">
        <f t="shared" si="106"/>
        <v>0.68997990945228871</v>
      </c>
      <c r="AB169" s="6">
        <f t="shared" si="107"/>
        <v>1.0407462766595472</v>
      </c>
      <c r="AC169" s="6">
        <f t="shared" si="108"/>
        <v>0.62444776599572827</v>
      </c>
      <c r="AD169" s="6">
        <f t="shared" si="131"/>
        <v>0.99142676284852627</v>
      </c>
      <c r="AE169" s="6">
        <f t="shared" si="132"/>
        <v>0.59485605770911576</v>
      </c>
      <c r="AF169" s="6">
        <f t="shared" si="133"/>
        <v>1.2620700969187655</v>
      </c>
      <c r="AG169" s="6">
        <f t="shared" si="134"/>
        <v>0.75724205815125922</v>
      </c>
      <c r="AH169" s="118">
        <f t="shared" si="104"/>
        <v>367</v>
      </c>
      <c r="AI169" s="6" t="str">
        <f t="shared" si="109"/>
        <v>FAIL</v>
      </c>
      <c r="AJ169" s="4" t="b">
        <f t="shared" si="110"/>
        <v>1</v>
      </c>
      <c r="AK169" s="4" t="b">
        <f t="shared" si="111"/>
        <v>0</v>
      </c>
      <c r="AL169" s="4" t="b">
        <f t="shared" si="112"/>
        <v>0</v>
      </c>
      <c r="AM169" s="4" t="b">
        <f t="shared" si="135"/>
        <v>0</v>
      </c>
      <c r="AN169" s="4" t="b">
        <f t="shared" si="136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0.79254977605780597</v>
      </c>
      <c r="D170" s="3" t="e">
        <f t="shared" si="100"/>
        <v>#N/A</v>
      </c>
      <c r="E170" s="51" t="e">
        <f t="shared" si="101"/>
        <v>#N/A</v>
      </c>
      <c r="F170" s="51" t="e">
        <f t="shared" si="102"/>
        <v>#N/A</v>
      </c>
      <c r="G170" s="51" t="e">
        <f t="shared" si="103"/>
        <v>#N/A</v>
      </c>
      <c r="H170" s="4">
        <f t="shared" si="113"/>
        <v>0.9906872200722574</v>
      </c>
      <c r="I170" s="4">
        <f t="shared" si="114"/>
        <v>0.59441233204335453</v>
      </c>
      <c r="J170" s="6">
        <f t="shared" si="115"/>
        <v>1.6456625659483173</v>
      </c>
      <c r="K170" s="6">
        <f t="shared" si="116"/>
        <v>1.3598381540304625</v>
      </c>
      <c r="L170" s="6">
        <f t="shared" si="117"/>
        <v>1.3621243191526675</v>
      </c>
      <c r="M170" s="6">
        <f t="shared" si="118"/>
        <v>0.89427702782233498</v>
      </c>
      <c r="N170" s="6">
        <f t="shared" si="119"/>
        <v>0.91928696973647139</v>
      </c>
      <c r="O170" s="6">
        <f t="shared" si="120"/>
        <v>0.83197595567181792</v>
      </c>
      <c r="P170" s="6">
        <f t="shared" si="121"/>
        <v>0.79254977605780597</v>
      </c>
      <c r="Q170" s="6">
        <f t="shared" si="122"/>
        <v>1.0089029368224178</v>
      </c>
      <c r="R170" s="3" t="e">
        <f t="shared" si="123"/>
        <v>#N/A</v>
      </c>
      <c r="S170" s="3" t="e">
        <f t="shared" si="124"/>
        <v>#N/A</v>
      </c>
      <c r="T170" s="3" t="e">
        <f t="shared" si="125"/>
        <v>#N/A</v>
      </c>
      <c r="U170" s="3" t="e">
        <f t="shared" si="126"/>
        <v>#N/A</v>
      </c>
      <c r="V170" s="3" t="e">
        <f t="shared" si="127"/>
        <v>#N/A</v>
      </c>
      <c r="W170" s="3" t="e">
        <f t="shared" si="128"/>
        <v>#N/A</v>
      </c>
      <c r="X170" s="3" t="e">
        <f t="shared" si="129"/>
        <v>#N/A</v>
      </c>
      <c r="Y170" s="3" t="e">
        <f t="shared" si="130"/>
        <v>#N/A</v>
      </c>
      <c r="Z170" s="6">
        <f t="shared" si="105"/>
        <v>1.1491087121705892</v>
      </c>
      <c r="AA170" s="6">
        <f t="shared" si="106"/>
        <v>0.6894652273023536</v>
      </c>
      <c r="AB170" s="6">
        <f t="shared" si="107"/>
        <v>1.0399699445897723</v>
      </c>
      <c r="AC170" s="6">
        <f t="shared" si="108"/>
        <v>0.62398196675386342</v>
      </c>
      <c r="AD170" s="6">
        <f t="shared" si="131"/>
        <v>0.9906872200722574</v>
      </c>
      <c r="AE170" s="6">
        <f t="shared" si="132"/>
        <v>0.59441233204335453</v>
      </c>
      <c r="AF170" s="6">
        <f t="shared" si="133"/>
        <v>1.2611286710280223</v>
      </c>
      <c r="AG170" s="6">
        <f t="shared" si="134"/>
        <v>0.75667720261681337</v>
      </c>
      <c r="AH170" s="118">
        <f t="shared" si="104"/>
        <v>367</v>
      </c>
      <c r="AI170" s="6" t="str">
        <f t="shared" si="109"/>
        <v>FAIL</v>
      </c>
      <c r="AJ170" s="4" t="b">
        <f t="shared" si="110"/>
        <v>1</v>
      </c>
      <c r="AK170" s="4" t="b">
        <f t="shared" si="111"/>
        <v>0</v>
      </c>
      <c r="AL170" s="4" t="b">
        <f t="shared" si="112"/>
        <v>0</v>
      </c>
      <c r="AM170" s="4" t="b">
        <f t="shared" si="135"/>
        <v>0</v>
      </c>
      <c r="AN170" s="4" t="b">
        <f t="shared" si="136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0.79283068127776901</v>
      </c>
      <c r="D171" s="3" t="e">
        <f t="shared" si="100"/>
        <v>#N/A</v>
      </c>
      <c r="E171" s="51" t="e">
        <f t="shared" si="101"/>
        <v>#N/A</v>
      </c>
      <c r="F171" s="51" t="e">
        <f t="shared" si="102"/>
        <v>#N/A</v>
      </c>
      <c r="G171" s="51" t="e">
        <f t="shared" si="103"/>
        <v>#N/A</v>
      </c>
      <c r="H171" s="4">
        <f t="shared" si="113"/>
        <v>0.99103835159721121</v>
      </c>
      <c r="I171" s="4">
        <f t="shared" si="114"/>
        <v>0.59462301095832681</v>
      </c>
      <c r="J171" s="6">
        <f t="shared" si="115"/>
        <v>1.6648579385592694</v>
      </c>
      <c r="K171" s="6">
        <f t="shared" si="116"/>
        <v>1.3756996074032943</v>
      </c>
      <c r="L171" s="6">
        <f t="shared" si="117"/>
        <v>1.3780124388617698</v>
      </c>
      <c r="M171" s="6">
        <f t="shared" si="118"/>
        <v>0.90470807311780399</v>
      </c>
      <c r="N171" s="6">
        <f t="shared" si="119"/>
        <v>0.91961279470828261</v>
      </c>
      <c r="O171" s="6">
        <f t="shared" si="120"/>
        <v>0.83227083480230535</v>
      </c>
      <c r="P171" s="6">
        <f t="shared" si="121"/>
        <v>0.79283068127776901</v>
      </c>
      <c r="Q171" s="6">
        <f t="shared" si="122"/>
        <v>1.009260524585295</v>
      </c>
      <c r="R171" s="3" t="e">
        <f t="shared" si="123"/>
        <v>#N/A</v>
      </c>
      <c r="S171" s="3" t="e">
        <f t="shared" si="124"/>
        <v>#N/A</v>
      </c>
      <c r="T171" s="3" t="e">
        <f t="shared" si="125"/>
        <v>#N/A</v>
      </c>
      <c r="U171" s="3" t="e">
        <f t="shared" si="126"/>
        <v>#N/A</v>
      </c>
      <c r="V171" s="3" t="e">
        <f t="shared" si="127"/>
        <v>#N/A</v>
      </c>
      <c r="W171" s="3" t="e">
        <f t="shared" si="128"/>
        <v>#N/A</v>
      </c>
      <c r="X171" s="3" t="e">
        <f t="shared" si="129"/>
        <v>#N/A</v>
      </c>
      <c r="Y171" s="3" t="e">
        <f t="shared" si="130"/>
        <v>#N/A</v>
      </c>
      <c r="Z171" s="6">
        <f t="shared" si="105"/>
        <v>1.1495159933853532</v>
      </c>
      <c r="AA171" s="6">
        <f t="shared" si="106"/>
        <v>0.68970959603121196</v>
      </c>
      <c r="AB171" s="6">
        <f t="shared" si="107"/>
        <v>1.0403385435028816</v>
      </c>
      <c r="AC171" s="6">
        <f t="shared" si="108"/>
        <v>0.62420312610172901</v>
      </c>
      <c r="AD171" s="6">
        <f t="shared" si="131"/>
        <v>0.99103835159721121</v>
      </c>
      <c r="AE171" s="6">
        <f t="shared" si="132"/>
        <v>0.59462301095832681</v>
      </c>
      <c r="AF171" s="6">
        <f t="shared" si="133"/>
        <v>1.2615756557316189</v>
      </c>
      <c r="AG171" s="6">
        <f t="shared" si="134"/>
        <v>0.75694539343897127</v>
      </c>
      <c r="AH171" s="118">
        <f t="shared" si="104"/>
        <v>367</v>
      </c>
      <c r="AI171" s="6" t="str">
        <f t="shared" si="109"/>
        <v>FAIL</v>
      </c>
      <c r="AJ171" s="4" t="b">
        <f t="shared" si="110"/>
        <v>1</v>
      </c>
      <c r="AK171" s="4" t="b">
        <f t="shared" si="111"/>
        <v>0</v>
      </c>
      <c r="AL171" s="4" t="b">
        <f t="shared" si="112"/>
        <v>0</v>
      </c>
      <c r="AM171" s="4" t="b">
        <f t="shared" si="135"/>
        <v>0</v>
      </c>
      <c r="AN171" s="4" t="b">
        <f t="shared" si="136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0.79254356277007898</v>
      </c>
      <c r="D172" s="3" t="e">
        <f t="shared" si="100"/>
        <v>#N/A</v>
      </c>
      <c r="E172" s="51" t="e">
        <f t="shared" si="101"/>
        <v>#N/A</v>
      </c>
      <c r="F172" s="51" t="e">
        <f t="shared" si="102"/>
        <v>#N/A</v>
      </c>
      <c r="G172" s="51" t="e">
        <f t="shared" si="103"/>
        <v>#N/A</v>
      </c>
      <c r="H172" s="4">
        <f t="shared" si="113"/>
        <v>0.99067945346259867</v>
      </c>
      <c r="I172" s="4">
        <f t="shared" si="114"/>
        <v>0.59440767207755929</v>
      </c>
      <c r="J172" s="6">
        <f t="shared" si="115"/>
        <v>1.6849087888535992</v>
      </c>
      <c r="K172" s="6">
        <f t="shared" si="116"/>
        <v>1.3922679561129039</v>
      </c>
      <c r="L172" s="6">
        <f t="shared" si="117"/>
        <v>1.3946086423428019</v>
      </c>
      <c r="M172" s="6">
        <f t="shared" si="118"/>
        <v>0.915603997457063</v>
      </c>
      <c r="N172" s="6">
        <f t="shared" si="119"/>
        <v>0.91927976287752178</v>
      </c>
      <c r="O172" s="6">
        <f t="shared" si="120"/>
        <v>0.83196943329789175</v>
      </c>
      <c r="P172" s="6">
        <f t="shared" si="121"/>
        <v>0.79254356277007898</v>
      </c>
      <c r="Q172" s="6">
        <f t="shared" si="122"/>
        <v>1.0088950274084927</v>
      </c>
      <c r="R172" s="3" t="e">
        <f t="shared" si="123"/>
        <v>#N/A</v>
      </c>
      <c r="S172" s="3" t="e">
        <f t="shared" si="124"/>
        <v>#N/A</v>
      </c>
      <c r="T172" s="3" t="e">
        <f t="shared" si="125"/>
        <v>#N/A</v>
      </c>
      <c r="U172" s="3" t="e">
        <f t="shared" si="126"/>
        <v>#N/A</v>
      </c>
      <c r="V172" s="3" t="e">
        <f t="shared" si="127"/>
        <v>#N/A</v>
      </c>
      <c r="W172" s="3" t="e">
        <f t="shared" si="128"/>
        <v>#N/A</v>
      </c>
      <c r="X172" s="3" t="e">
        <f t="shared" si="129"/>
        <v>#N/A</v>
      </c>
      <c r="Y172" s="3" t="e">
        <f t="shared" si="130"/>
        <v>#N/A</v>
      </c>
      <c r="Z172" s="6">
        <f t="shared" si="105"/>
        <v>1.1490997035969022</v>
      </c>
      <c r="AA172" s="6">
        <f t="shared" si="106"/>
        <v>0.68945982215814139</v>
      </c>
      <c r="AB172" s="6">
        <f t="shared" si="107"/>
        <v>1.0399617916223647</v>
      </c>
      <c r="AC172" s="6">
        <f t="shared" si="108"/>
        <v>0.62397707497341881</v>
      </c>
      <c r="AD172" s="6">
        <f t="shared" si="131"/>
        <v>0.99067945346259867</v>
      </c>
      <c r="AE172" s="6">
        <f t="shared" si="132"/>
        <v>0.59440767207755929</v>
      </c>
      <c r="AF172" s="6">
        <f t="shared" si="133"/>
        <v>1.2611187842606157</v>
      </c>
      <c r="AG172" s="6">
        <f t="shared" si="134"/>
        <v>0.75667127055636951</v>
      </c>
      <c r="AH172" s="118">
        <f t="shared" si="104"/>
        <v>367</v>
      </c>
      <c r="AI172" s="6" t="str">
        <f t="shared" si="109"/>
        <v>FAIL</v>
      </c>
      <c r="AJ172" s="4" t="b">
        <f t="shared" si="110"/>
        <v>1</v>
      </c>
      <c r="AK172" s="4" t="b">
        <f t="shared" si="111"/>
        <v>0</v>
      </c>
      <c r="AL172" s="4" t="b">
        <f t="shared" si="112"/>
        <v>0</v>
      </c>
      <c r="AM172" s="4" t="b">
        <f t="shared" si="135"/>
        <v>0</v>
      </c>
      <c r="AN172" s="4" t="b">
        <f t="shared" si="136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0.79315073828724902</v>
      </c>
      <c r="D173" s="3" t="e">
        <f t="shared" si="100"/>
        <v>#N/A</v>
      </c>
      <c r="E173" s="51" t="e">
        <f t="shared" si="101"/>
        <v>#N/A</v>
      </c>
      <c r="F173" s="51" t="e">
        <f t="shared" si="102"/>
        <v>#N/A</v>
      </c>
      <c r="G173" s="51" t="e">
        <f t="shared" si="103"/>
        <v>#N/A</v>
      </c>
      <c r="H173" s="4">
        <f t="shared" si="113"/>
        <v>0.99143842285906125</v>
      </c>
      <c r="I173" s="4">
        <f t="shared" si="114"/>
        <v>0.5948630537154368</v>
      </c>
      <c r="J173" s="6">
        <f t="shared" si="115"/>
        <v>1.7013795612065137</v>
      </c>
      <c r="K173" s="6">
        <f t="shared" si="116"/>
        <v>1.4058780272996034</v>
      </c>
      <c r="L173" s="6">
        <f t="shared" si="117"/>
        <v>1.4082415948334019</v>
      </c>
      <c r="M173" s="6">
        <f t="shared" si="118"/>
        <v>0.92455445525471902</v>
      </c>
      <c r="N173" s="6">
        <f t="shared" si="119"/>
        <v>0.91998403225988634</v>
      </c>
      <c r="O173" s="6">
        <f t="shared" si="120"/>
        <v>0.8326068133671547</v>
      </c>
      <c r="P173" s="6">
        <f t="shared" si="121"/>
        <v>0.79315073828724902</v>
      </c>
      <c r="Q173" s="6">
        <f t="shared" si="122"/>
        <v>1.0096679519375822</v>
      </c>
      <c r="R173" s="3" t="e">
        <f t="shared" si="123"/>
        <v>#N/A</v>
      </c>
      <c r="S173" s="3" t="e">
        <f t="shared" si="124"/>
        <v>#N/A</v>
      </c>
      <c r="T173" s="3" t="e">
        <f t="shared" si="125"/>
        <v>#N/A</v>
      </c>
      <c r="U173" s="3" t="e">
        <f t="shared" si="126"/>
        <v>#N/A</v>
      </c>
      <c r="V173" s="3" t="e">
        <f t="shared" si="127"/>
        <v>#N/A</v>
      </c>
      <c r="W173" s="3" t="e">
        <f t="shared" si="128"/>
        <v>#N/A</v>
      </c>
      <c r="X173" s="3" t="e">
        <f t="shared" si="129"/>
        <v>#N/A</v>
      </c>
      <c r="Y173" s="3" t="e">
        <f t="shared" si="130"/>
        <v>#N/A</v>
      </c>
      <c r="Z173" s="6">
        <f t="shared" si="105"/>
        <v>1.1499800403248579</v>
      </c>
      <c r="AA173" s="6">
        <f t="shared" si="106"/>
        <v>0.68998802419491478</v>
      </c>
      <c r="AB173" s="6">
        <f t="shared" si="107"/>
        <v>1.0407585167089435</v>
      </c>
      <c r="AC173" s="6">
        <f t="shared" si="108"/>
        <v>0.62445511002536602</v>
      </c>
      <c r="AD173" s="6">
        <f t="shared" si="131"/>
        <v>0.99143842285906125</v>
      </c>
      <c r="AE173" s="6">
        <f t="shared" si="132"/>
        <v>0.5948630537154368</v>
      </c>
      <c r="AF173" s="6">
        <f t="shared" si="133"/>
        <v>1.2620849399219778</v>
      </c>
      <c r="AG173" s="6">
        <f t="shared" si="134"/>
        <v>0.75725096395318658</v>
      </c>
      <c r="AH173" s="118">
        <f t="shared" si="104"/>
        <v>367</v>
      </c>
      <c r="AI173" s="6" t="str">
        <f t="shared" si="109"/>
        <v>FAIL</v>
      </c>
      <c r="AJ173" s="4" t="b">
        <f t="shared" si="110"/>
        <v>1</v>
      </c>
      <c r="AK173" s="4" t="b">
        <f t="shared" si="111"/>
        <v>0</v>
      </c>
      <c r="AL173" s="4" t="b">
        <f t="shared" si="112"/>
        <v>0</v>
      </c>
      <c r="AM173" s="4" t="b">
        <f t="shared" si="135"/>
        <v>0</v>
      </c>
      <c r="AN173" s="4" t="b">
        <f t="shared" si="136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0.79120313139204301</v>
      </c>
      <c r="D174" s="3" t="e">
        <f t="shared" si="100"/>
        <v>#N/A</v>
      </c>
      <c r="E174" s="51" t="e">
        <f t="shared" si="101"/>
        <v>#N/A</v>
      </c>
      <c r="F174" s="51" t="e">
        <f t="shared" si="102"/>
        <v>#N/A</v>
      </c>
      <c r="G174" s="51" t="e">
        <f t="shared" si="103"/>
        <v>#N/A</v>
      </c>
      <c r="H174" s="4">
        <f t="shared" si="113"/>
        <v>0.98900391424005374</v>
      </c>
      <c r="I174" s="4">
        <f t="shared" si="114"/>
        <v>0.59340234854403229</v>
      </c>
      <c r="J174" s="6">
        <f t="shared" si="115"/>
        <v>1.7183611070699101</v>
      </c>
      <c r="K174" s="6">
        <f t="shared" si="116"/>
        <v>1.4199101590727154</v>
      </c>
      <c r="L174" s="6">
        <f t="shared" si="117"/>
        <v>1.4222973174802918</v>
      </c>
      <c r="M174" s="6">
        <f t="shared" si="118"/>
        <v>0.93378247482372201</v>
      </c>
      <c r="N174" s="6">
        <f t="shared" si="119"/>
        <v>0.91772498217241116</v>
      </c>
      <c r="O174" s="6">
        <f t="shared" si="120"/>
        <v>0.8305623208231383</v>
      </c>
      <c r="P174" s="6">
        <f t="shared" si="121"/>
        <v>0.79120313139204301</v>
      </c>
      <c r="Q174" s="6">
        <f t="shared" si="122"/>
        <v>1.0071886801294156</v>
      </c>
      <c r="R174" s="3" t="e">
        <f t="shared" si="123"/>
        <v>#N/A</v>
      </c>
      <c r="S174" s="3" t="e">
        <f t="shared" si="124"/>
        <v>#N/A</v>
      </c>
      <c r="T174" s="3" t="e">
        <f t="shared" si="125"/>
        <v>#N/A</v>
      </c>
      <c r="U174" s="3" t="e">
        <f t="shared" si="126"/>
        <v>#N/A</v>
      </c>
      <c r="V174" s="3" t="e">
        <f t="shared" si="127"/>
        <v>#N/A</v>
      </c>
      <c r="W174" s="3" t="e">
        <f t="shared" si="128"/>
        <v>#N/A</v>
      </c>
      <c r="X174" s="3" t="e">
        <f t="shared" si="129"/>
        <v>#N/A</v>
      </c>
      <c r="Y174" s="3" t="e">
        <f t="shared" si="130"/>
        <v>#N/A</v>
      </c>
      <c r="Z174" s="6">
        <f t="shared" si="105"/>
        <v>1.1471562277155138</v>
      </c>
      <c r="AA174" s="6">
        <f t="shared" si="106"/>
        <v>0.68829373662930837</v>
      </c>
      <c r="AB174" s="6">
        <f t="shared" si="107"/>
        <v>1.0382029010289229</v>
      </c>
      <c r="AC174" s="6">
        <f t="shared" si="108"/>
        <v>0.62292174061735373</v>
      </c>
      <c r="AD174" s="6">
        <f t="shared" si="131"/>
        <v>0.98900391424005374</v>
      </c>
      <c r="AE174" s="6">
        <f t="shared" si="132"/>
        <v>0.59340234854403229</v>
      </c>
      <c r="AF174" s="6">
        <f t="shared" si="133"/>
        <v>1.2589858501617694</v>
      </c>
      <c r="AG174" s="6">
        <f t="shared" si="134"/>
        <v>0.75539151009706174</v>
      </c>
      <c r="AH174" s="118">
        <f t="shared" si="104"/>
        <v>367</v>
      </c>
      <c r="AI174" s="6" t="str">
        <f t="shared" si="109"/>
        <v>FAIL</v>
      </c>
      <c r="AJ174" s="4" t="b">
        <f t="shared" si="110"/>
        <v>1</v>
      </c>
      <c r="AK174" s="4" t="b">
        <f t="shared" si="111"/>
        <v>0</v>
      </c>
      <c r="AL174" s="4" t="b">
        <f t="shared" si="112"/>
        <v>0</v>
      </c>
      <c r="AM174" s="4" t="b">
        <f t="shared" si="135"/>
        <v>0</v>
      </c>
      <c r="AN174" s="4" t="b">
        <f t="shared" si="136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0.78811654615598903</v>
      </c>
      <c r="D175" s="3" t="e">
        <f t="shared" si="100"/>
        <v>#N/A</v>
      </c>
      <c r="E175" s="51" t="e">
        <f t="shared" si="101"/>
        <v>#N/A</v>
      </c>
      <c r="F175" s="51" t="e">
        <f t="shared" si="102"/>
        <v>#N/A</v>
      </c>
      <c r="G175" s="51" t="e">
        <f t="shared" si="103"/>
        <v>#N/A</v>
      </c>
      <c r="H175" s="4">
        <f t="shared" si="113"/>
        <v>0.98514568269498626</v>
      </c>
      <c r="I175" s="4">
        <f t="shared" si="114"/>
        <v>0.5910874096169918</v>
      </c>
      <c r="J175" s="6">
        <f t="shared" si="115"/>
        <v>1.7360546819537741</v>
      </c>
      <c r="K175" s="6">
        <f t="shared" si="116"/>
        <v>1.4345306521835912</v>
      </c>
      <c r="L175" s="6">
        <f t="shared" si="117"/>
        <v>1.4369423906202838</v>
      </c>
      <c r="M175" s="6">
        <f t="shared" si="118"/>
        <v>0.94339742134198101</v>
      </c>
      <c r="N175" s="6">
        <f t="shared" si="119"/>
        <v>0.91414481891427601</v>
      </c>
      <c r="O175" s="6">
        <f t="shared" si="120"/>
        <v>0.8273221903239516</v>
      </c>
      <c r="P175" s="6">
        <f t="shared" si="121"/>
        <v>0.78811654615598903</v>
      </c>
      <c r="Q175" s="6">
        <f t="shared" si="122"/>
        <v>1.0032595074724033</v>
      </c>
      <c r="R175" s="3" t="e">
        <f t="shared" si="123"/>
        <v>#N/A</v>
      </c>
      <c r="S175" s="3" t="e">
        <f t="shared" si="124"/>
        <v>#N/A</v>
      </c>
      <c r="T175" s="3" t="e">
        <f t="shared" si="125"/>
        <v>#N/A</v>
      </c>
      <c r="U175" s="3" t="e">
        <f t="shared" si="126"/>
        <v>#N/A</v>
      </c>
      <c r="V175" s="3" t="e">
        <f t="shared" si="127"/>
        <v>#N/A</v>
      </c>
      <c r="W175" s="3" t="e">
        <f t="shared" si="128"/>
        <v>#N/A</v>
      </c>
      <c r="X175" s="3" t="e">
        <f t="shared" si="129"/>
        <v>#N/A</v>
      </c>
      <c r="Y175" s="3" t="e">
        <f t="shared" si="130"/>
        <v>#N/A</v>
      </c>
      <c r="Z175" s="6">
        <f t="shared" si="105"/>
        <v>1.1426810236428451</v>
      </c>
      <c r="AA175" s="6">
        <f t="shared" si="106"/>
        <v>0.68560861418570695</v>
      </c>
      <c r="AB175" s="6">
        <f t="shared" si="107"/>
        <v>1.0341527379049396</v>
      </c>
      <c r="AC175" s="6">
        <f t="shared" si="108"/>
        <v>0.62049164274296364</v>
      </c>
      <c r="AD175" s="6">
        <f t="shared" si="131"/>
        <v>0.98514568269498626</v>
      </c>
      <c r="AE175" s="6">
        <f t="shared" si="132"/>
        <v>0.5910874096169918</v>
      </c>
      <c r="AF175" s="6">
        <f t="shared" si="133"/>
        <v>1.2540743843405042</v>
      </c>
      <c r="AG175" s="6">
        <f t="shared" si="134"/>
        <v>0.75244463060430244</v>
      </c>
      <c r="AH175" s="118">
        <f t="shared" si="104"/>
        <v>367</v>
      </c>
      <c r="AI175" s="6" t="str">
        <f t="shared" si="109"/>
        <v>FAIL</v>
      </c>
      <c r="AJ175" s="4" t="b">
        <f t="shared" si="110"/>
        <v>1</v>
      </c>
      <c r="AK175" s="4" t="b">
        <f t="shared" si="111"/>
        <v>0</v>
      </c>
      <c r="AL175" s="4" t="b">
        <f t="shared" si="112"/>
        <v>0</v>
      </c>
      <c r="AM175" s="4" t="b">
        <f t="shared" si="135"/>
        <v>0</v>
      </c>
      <c r="AN175" s="4" t="b">
        <f t="shared" si="136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0.78548670682103505</v>
      </c>
      <c r="D176" s="3" t="e">
        <f t="shared" si="100"/>
        <v>#N/A</v>
      </c>
      <c r="E176" s="51" t="e">
        <f t="shared" si="101"/>
        <v>#N/A</v>
      </c>
      <c r="F176" s="51" t="e">
        <f t="shared" si="102"/>
        <v>#N/A</v>
      </c>
      <c r="G176" s="51" t="e">
        <f t="shared" si="103"/>
        <v>#N/A</v>
      </c>
      <c r="H176" s="4">
        <f t="shared" si="113"/>
        <v>0.98185838352629384</v>
      </c>
      <c r="I176" s="4">
        <f t="shared" si="114"/>
        <v>0.58911503011577626</v>
      </c>
      <c r="J176" s="6">
        <f t="shared" si="115"/>
        <v>1.7510553976735468</v>
      </c>
      <c r="K176" s="6">
        <f t="shared" si="116"/>
        <v>1.4469259912984216</v>
      </c>
      <c r="L176" s="6">
        <f t="shared" si="117"/>
        <v>1.4493585688267945</v>
      </c>
      <c r="M176" s="6">
        <f t="shared" si="118"/>
        <v>0.95154902893558002</v>
      </c>
      <c r="N176" s="6">
        <f t="shared" si="119"/>
        <v>0.91109444011643093</v>
      </c>
      <c r="O176" s="6">
        <f t="shared" si="120"/>
        <v>0.82456152700657015</v>
      </c>
      <c r="P176" s="6">
        <f t="shared" si="121"/>
        <v>0.78548670682103505</v>
      </c>
      <c r="Q176" s="6">
        <f t="shared" si="122"/>
        <v>0.99991176489703637</v>
      </c>
      <c r="R176" s="3" t="e">
        <f t="shared" si="123"/>
        <v>#N/A</v>
      </c>
      <c r="S176" s="3" t="e">
        <f t="shared" si="124"/>
        <v>#N/A</v>
      </c>
      <c r="T176" s="3" t="e">
        <f t="shared" si="125"/>
        <v>#N/A</v>
      </c>
      <c r="U176" s="3" t="e">
        <f t="shared" si="126"/>
        <v>#N/A</v>
      </c>
      <c r="V176" s="3" t="e">
        <f t="shared" si="127"/>
        <v>#N/A</v>
      </c>
      <c r="W176" s="3" t="e">
        <f t="shared" si="128"/>
        <v>#N/A</v>
      </c>
      <c r="X176" s="3" t="e">
        <f t="shared" si="129"/>
        <v>#N/A</v>
      </c>
      <c r="Y176" s="3" t="e">
        <f t="shared" si="130"/>
        <v>#N/A</v>
      </c>
      <c r="Z176" s="6">
        <f t="shared" si="105"/>
        <v>1.1388680501455386</v>
      </c>
      <c r="AA176" s="6">
        <f t="shared" si="106"/>
        <v>0.68332083008732325</v>
      </c>
      <c r="AB176" s="6">
        <f t="shared" si="107"/>
        <v>1.0307019087582128</v>
      </c>
      <c r="AC176" s="6">
        <f t="shared" si="108"/>
        <v>0.61842114525492764</v>
      </c>
      <c r="AD176" s="6">
        <f t="shared" si="131"/>
        <v>0.98185838352629384</v>
      </c>
      <c r="AE176" s="6">
        <f t="shared" si="132"/>
        <v>0.58911503011577626</v>
      </c>
      <c r="AF176" s="6">
        <f t="shared" si="133"/>
        <v>1.2498897061212955</v>
      </c>
      <c r="AG176" s="6">
        <f t="shared" si="134"/>
        <v>0.74993382367277728</v>
      </c>
      <c r="AH176" s="118">
        <f t="shared" si="104"/>
        <v>367</v>
      </c>
      <c r="AI176" s="6" t="str">
        <f t="shared" si="109"/>
        <v>W/IN 98%</v>
      </c>
      <c r="AJ176" s="4" t="b">
        <f t="shared" si="110"/>
        <v>1</v>
      </c>
      <c r="AK176" s="4" t="b">
        <f t="shared" si="111"/>
        <v>0</v>
      </c>
      <c r="AL176" s="4" t="b">
        <f t="shared" si="112"/>
        <v>0</v>
      </c>
      <c r="AM176" s="4" t="b">
        <f t="shared" si="135"/>
        <v>0</v>
      </c>
      <c r="AN176" s="4" t="b">
        <f t="shared" si="136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0.78114859541668502</v>
      </c>
      <c r="D177" s="3" t="e">
        <f t="shared" si="100"/>
        <v>#N/A</v>
      </c>
      <c r="E177" s="51" t="e">
        <f t="shared" si="101"/>
        <v>#N/A</v>
      </c>
      <c r="F177" s="51" t="e">
        <f t="shared" si="102"/>
        <v>#N/A</v>
      </c>
      <c r="G177" s="51" t="e">
        <f t="shared" si="103"/>
        <v>#N/A</v>
      </c>
      <c r="H177" s="4">
        <f t="shared" si="113"/>
        <v>0.97643574427085622</v>
      </c>
      <c r="I177" s="4">
        <f t="shared" si="114"/>
        <v>0.58586144656251382</v>
      </c>
      <c r="J177" s="6">
        <f t="shared" si="115"/>
        <v>1.7649340610795272</v>
      </c>
      <c r="K177" s="6">
        <f t="shared" si="116"/>
        <v>1.4583941600572603</v>
      </c>
      <c r="L177" s="6">
        <f t="shared" si="117"/>
        <v>1.4608460179149534</v>
      </c>
      <c r="M177" s="6">
        <f t="shared" si="118"/>
        <v>0.95909089694525596</v>
      </c>
      <c r="N177" s="6">
        <f t="shared" si="119"/>
        <v>0.90606261825771994</v>
      </c>
      <c r="O177" s="6">
        <f t="shared" si="120"/>
        <v>0.82000761192076022</v>
      </c>
      <c r="P177" s="6">
        <f t="shared" si="121"/>
        <v>0.78114859541668502</v>
      </c>
      <c r="Q177" s="6">
        <f t="shared" si="122"/>
        <v>0.994389419842721</v>
      </c>
      <c r="R177" s="3" t="e">
        <f t="shared" si="123"/>
        <v>#N/A</v>
      </c>
      <c r="S177" s="3" t="e">
        <f t="shared" si="124"/>
        <v>#N/A</v>
      </c>
      <c r="T177" s="3" t="e">
        <f t="shared" si="125"/>
        <v>#N/A</v>
      </c>
      <c r="U177" s="3" t="e">
        <f t="shared" si="126"/>
        <v>#N/A</v>
      </c>
      <c r="V177" s="3" t="e">
        <f t="shared" si="127"/>
        <v>#N/A</v>
      </c>
      <c r="W177" s="3" t="e">
        <f t="shared" si="128"/>
        <v>#N/A</v>
      </c>
      <c r="X177" s="3" t="e">
        <f t="shared" si="129"/>
        <v>#N/A</v>
      </c>
      <c r="Y177" s="3" t="e">
        <f t="shared" si="130"/>
        <v>#N/A</v>
      </c>
      <c r="Z177" s="6">
        <f t="shared" si="105"/>
        <v>1.1325782728221498</v>
      </c>
      <c r="AA177" s="6">
        <f t="shared" si="106"/>
        <v>0.67954696369328993</v>
      </c>
      <c r="AB177" s="6">
        <f t="shared" si="107"/>
        <v>1.0250095149009502</v>
      </c>
      <c r="AC177" s="6">
        <f t="shared" si="108"/>
        <v>0.61500570894057016</v>
      </c>
      <c r="AD177" s="6">
        <f t="shared" si="131"/>
        <v>0.97643574427085622</v>
      </c>
      <c r="AE177" s="6">
        <f t="shared" si="132"/>
        <v>0.58586144656251382</v>
      </c>
      <c r="AF177" s="6">
        <f t="shared" si="133"/>
        <v>1.2429867748034011</v>
      </c>
      <c r="AG177" s="6">
        <f t="shared" si="134"/>
        <v>0.74579206488204075</v>
      </c>
      <c r="AH177" s="118">
        <f t="shared" si="104"/>
        <v>367</v>
      </c>
      <c r="AI177" s="6" t="str">
        <f t="shared" si="109"/>
        <v>W/IN 98%</v>
      </c>
      <c r="AJ177" s="4" t="b">
        <f t="shared" si="110"/>
        <v>1</v>
      </c>
      <c r="AK177" s="4" t="b">
        <f t="shared" si="111"/>
        <v>0</v>
      </c>
      <c r="AL177" s="4" t="b">
        <f t="shared" si="112"/>
        <v>0</v>
      </c>
      <c r="AM177" s="4" t="b">
        <f t="shared" si="135"/>
        <v>0</v>
      </c>
      <c r="AN177" s="4" t="b">
        <f t="shared" si="136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0.77961738654974599</v>
      </c>
      <c r="D178" s="3" t="e">
        <f t="shared" si="100"/>
        <v>#N/A</v>
      </c>
      <c r="E178" s="51" t="e">
        <f t="shared" si="101"/>
        <v>#N/A</v>
      </c>
      <c r="F178" s="51" t="e">
        <f t="shared" si="102"/>
        <v>#N/A</v>
      </c>
      <c r="G178" s="51" t="e">
        <f t="shared" si="103"/>
        <v>#N/A</v>
      </c>
      <c r="H178" s="4">
        <f t="shared" si="113"/>
        <v>0.97452173318718249</v>
      </c>
      <c r="I178" s="4">
        <f t="shared" si="114"/>
        <v>0.5847130399123095</v>
      </c>
      <c r="J178" s="6">
        <f t="shared" si="115"/>
        <v>1.7756952195178699</v>
      </c>
      <c r="K178" s="6">
        <f t="shared" si="116"/>
        <v>1.467286282980159</v>
      </c>
      <c r="L178" s="6">
        <f t="shared" si="117"/>
        <v>1.4697530903090288</v>
      </c>
      <c r="M178" s="6">
        <f t="shared" si="118"/>
        <v>0.96493866731039202</v>
      </c>
      <c r="N178" s="6">
        <f t="shared" si="119"/>
        <v>0.90428655270089953</v>
      </c>
      <c r="O178" s="6">
        <f t="shared" si="120"/>
        <v>0.81840023154051278</v>
      </c>
      <c r="P178" s="6">
        <f t="shared" si="121"/>
        <v>0.77961738654974599</v>
      </c>
      <c r="Q178" s="6">
        <f t="shared" si="122"/>
        <v>0.9924402159322393</v>
      </c>
      <c r="R178" s="3" t="e">
        <f t="shared" si="123"/>
        <v>#N/A</v>
      </c>
      <c r="S178" s="3" t="e">
        <f t="shared" si="124"/>
        <v>#N/A</v>
      </c>
      <c r="T178" s="3" t="e">
        <f t="shared" si="125"/>
        <v>#N/A</v>
      </c>
      <c r="U178" s="3" t="e">
        <f t="shared" si="126"/>
        <v>#N/A</v>
      </c>
      <c r="V178" s="3" t="e">
        <f t="shared" si="127"/>
        <v>#N/A</v>
      </c>
      <c r="W178" s="3" t="e">
        <f t="shared" si="128"/>
        <v>#N/A</v>
      </c>
      <c r="X178" s="3" t="e">
        <f t="shared" si="129"/>
        <v>#N/A</v>
      </c>
      <c r="Y178" s="3" t="e">
        <f t="shared" si="130"/>
        <v>#N/A</v>
      </c>
      <c r="Z178" s="6">
        <f t="shared" si="105"/>
        <v>1.1303581908761244</v>
      </c>
      <c r="AA178" s="6">
        <f t="shared" si="106"/>
        <v>0.67821491452567462</v>
      </c>
      <c r="AB178" s="6">
        <f t="shared" si="107"/>
        <v>1.0230002894256409</v>
      </c>
      <c r="AC178" s="6">
        <f t="shared" si="108"/>
        <v>0.61380017365538464</v>
      </c>
      <c r="AD178" s="6">
        <f t="shared" si="131"/>
        <v>0.97452173318718249</v>
      </c>
      <c r="AE178" s="6">
        <f t="shared" si="132"/>
        <v>0.5847130399123095</v>
      </c>
      <c r="AF178" s="6">
        <f t="shared" si="133"/>
        <v>1.240550269915299</v>
      </c>
      <c r="AG178" s="6">
        <f t="shared" si="134"/>
        <v>0.74433016194917945</v>
      </c>
      <c r="AH178" s="118">
        <f t="shared" si="104"/>
        <v>367</v>
      </c>
      <c r="AI178" s="6" t="str">
        <f t="shared" si="109"/>
        <v>W/IN 98%</v>
      </c>
      <c r="AJ178" s="4" t="b">
        <f t="shared" si="110"/>
        <v>1</v>
      </c>
      <c r="AK178" s="4" t="b">
        <f t="shared" si="111"/>
        <v>0</v>
      </c>
      <c r="AL178" s="4" t="b">
        <f t="shared" si="112"/>
        <v>0</v>
      </c>
      <c r="AM178" s="4" t="b">
        <f t="shared" si="135"/>
        <v>0</v>
      </c>
      <c r="AN178" s="4" t="b">
        <f t="shared" si="136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0.78119998080275599</v>
      </c>
      <c r="D179" s="3" t="e">
        <f t="shared" si="100"/>
        <v>#N/A</v>
      </c>
      <c r="E179" s="51" t="e">
        <f t="shared" si="101"/>
        <v>#N/A</v>
      </c>
      <c r="F179" s="51" t="e">
        <f t="shared" si="102"/>
        <v>#N/A</v>
      </c>
      <c r="G179" s="51" t="e">
        <f t="shared" si="103"/>
        <v>#N/A</v>
      </c>
      <c r="H179" s="4">
        <f t="shared" si="113"/>
        <v>0.97649997600344496</v>
      </c>
      <c r="I179" s="4">
        <f t="shared" si="114"/>
        <v>0.58589998560206702</v>
      </c>
      <c r="J179" s="6">
        <f t="shared" si="115"/>
        <v>1.7865069276997956</v>
      </c>
      <c r="K179" s="6">
        <f t="shared" si="116"/>
        <v>1.4762201759909375</v>
      </c>
      <c r="L179" s="6">
        <f t="shared" si="117"/>
        <v>1.4787020030150162</v>
      </c>
      <c r="M179" s="6">
        <f t="shared" si="118"/>
        <v>0.97081390714307503</v>
      </c>
      <c r="N179" s="6">
        <f t="shared" si="119"/>
        <v>0.9061222207171199</v>
      </c>
      <c r="O179" s="6">
        <f t="shared" si="120"/>
        <v>0.82006155352414645</v>
      </c>
      <c r="P179" s="6">
        <f t="shared" si="121"/>
        <v>0.78119998080275599</v>
      </c>
      <c r="Q179" s="6">
        <f t="shared" si="122"/>
        <v>0.99445483260098921</v>
      </c>
      <c r="R179" s="3" t="e">
        <f t="shared" si="123"/>
        <v>#N/A</v>
      </c>
      <c r="S179" s="3" t="e">
        <f t="shared" si="124"/>
        <v>#N/A</v>
      </c>
      <c r="T179" s="3" t="e">
        <f t="shared" si="125"/>
        <v>#N/A</v>
      </c>
      <c r="U179" s="3" t="e">
        <f t="shared" si="126"/>
        <v>#N/A</v>
      </c>
      <c r="V179" s="3" t="e">
        <f t="shared" si="127"/>
        <v>#N/A</v>
      </c>
      <c r="W179" s="3" t="e">
        <f t="shared" si="128"/>
        <v>#N/A</v>
      </c>
      <c r="X179" s="3" t="e">
        <f t="shared" si="129"/>
        <v>#N/A</v>
      </c>
      <c r="Y179" s="3" t="e">
        <f t="shared" si="130"/>
        <v>#N/A</v>
      </c>
      <c r="Z179" s="6">
        <f t="shared" si="105"/>
        <v>1.1326527758963998</v>
      </c>
      <c r="AA179" s="6">
        <f t="shared" si="106"/>
        <v>0.6795916655378399</v>
      </c>
      <c r="AB179" s="6">
        <f t="shared" si="107"/>
        <v>1.0250769419051831</v>
      </c>
      <c r="AC179" s="6">
        <f t="shared" si="108"/>
        <v>0.61504616514310984</v>
      </c>
      <c r="AD179" s="6">
        <f t="shared" si="131"/>
        <v>0.97649997600344496</v>
      </c>
      <c r="AE179" s="6">
        <f t="shared" si="132"/>
        <v>0.58589998560206702</v>
      </c>
      <c r="AF179" s="6">
        <f t="shared" si="133"/>
        <v>1.2430685407512365</v>
      </c>
      <c r="AG179" s="6">
        <f t="shared" si="134"/>
        <v>0.74584112445074191</v>
      </c>
      <c r="AH179" s="118">
        <f t="shared" si="104"/>
        <v>367</v>
      </c>
      <c r="AI179" s="6" t="str">
        <f t="shared" si="109"/>
        <v>W/IN 98%</v>
      </c>
      <c r="AJ179" s="4" t="b">
        <f t="shared" si="110"/>
        <v>1</v>
      </c>
      <c r="AK179" s="4" t="b">
        <f t="shared" si="111"/>
        <v>0</v>
      </c>
      <c r="AL179" s="4" t="b">
        <f t="shared" si="112"/>
        <v>0</v>
      </c>
      <c r="AM179" s="4" t="b">
        <f t="shared" si="135"/>
        <v>0</v>
      </c>
      <c r="AN179" s="4" t="b">
        <f t="shared" si="136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0.78254259311961205</v>
      </c>
      <c r="D180" s="3" t="e">
        <f t="shared" si="100"/>
        <v>#N/A</v>
      </c>
      <c r="E180" s="51" t="e">
        <f t="shared" si="101"/>
        <v>#N/A</v>
      </c>
      <c r="F180" s="51" t="e">
        <f t="shared" si="102"/>
        <v>#N/A</v>
      </c>
      <c r="G180" s="51" t="e">
        <f t="shared" si="103"/>
        <v>#N/A</v>
      </c>
      <c r="H180" s="4">
        <f t="shared" si="113"/>
        <v>0.97817824139951504</v>
      </c>
      <c r="I180" s="4">
        <f t="shared" si="114"/>
        <v>0.58690694483970907</v>
      </c>
      <c r="J180" s="6">
        <f t="shared" si="115"/>
        <v>1.7983136346882036</v>
      </c>
      <c r="K180" s="6">
        <f t="shared" si="116"/>
        <v>1.4859762529465093</v>
      </c>
      <c r="L180" s="6">
        <f t="shared" si="117"/>
        <v>1.4884744819245994</v>
      </c>
      <c r="M180" s="6">
        <f t="shared" si="118"/>
        <v>0.97722984383169897</v>
      </c>
      <c r="N180" s="6">
        <f t="shared" si="119"/>
        <v>0.90767953111651545</v>
      </c>
      <c r="O180" s="6">
        <f t="shared" si="120"/>
        <v>0.82147095543069826</v>
      </c>
      <c r="P180" s="6">
        <f t="shared" si="121"/>
        <v>0.78254259311961205</v>
      </c>
      <c r="Q180" s="6">
        <f t="shared" si="122"/>
        <v>0.99616395617960873</v>
      </c>
      <c r="R180" s="3" t="e">
        <f t="shared" si="123"/>
        <v>#N/A</v>
      </c>
      <c r="S180" s="3" t="e">
        <f t="shared" si="124"/>
        <v>#N/A</v>
      </c>
      <c r="T180" s="3" t="e">
        <f t="shared" si="125"/>
        <v>#N/A</v>
      </c>
      <c r="U180" s="3" t="e">
        <f t="shared" si="126"/>
        <v>#N/A</v>
      </c>
      <c r="V180" s="3" t="e">
        <f t="shared" si="127"/>
        <v>#N/A</v>
      </c>
      <c r="W180" s="3" t="e">
        <f t="shared" si="128"/>
        <v>#N/A</v>
      </c>
      <c r="X180" s="3" t="e">
        <f t="shared" si="129"/>
        <v>#N/A</v>
      </c>
      <c r="Y180" s="3" t="e">
        <f t="shared" si="130"/>
        <v>#N/A</v>
      </c>
      <c r="Z180" s="6">
        <f t="shared" si="105"/>
        <v>1.1345994138956443</v>
      </c>
      <c r="AA180" s="6">
        <f t="shared" si="106"/>
        <v>0.68075964833738656</v>
      </c>
      <c r="AB180" s="6">
        <f t="shared" si="107"/>
        <v>1.0268386942883727</v>
      </c>
      <c r="AC180" s="6">
        <f t="shared" si="108"/>
        <v>0.61610321657302369</v>
      </c>
      <c r="AD180" s="6">
        <f t="shared" si="131"/>
        <v>0.97817824139951504</v>
      </c>
      <c r="AE180" s="6">
        <f t="shared" si="132"/>
        <v>0.58690694483970907</v>
      </c>
      <c r="AF180" s="6">
        <f t="shared" si="133"/>
        <v>1.2452049452245109</v>
      </c>
      <c r="AG180" s="6">
        <f t="shared" si="134"/>
        <v>0.74712296713470661</v>
      </c>
      <c r="AH180" s="118">
        <f t="shared" si="104"/>
        <v>367</v>
      </c>
      <c r="AI180" s="6" t="str">
        <f t="shared" si="109"/>
        <v>W/IN 98%</v>
      </c>
      <c r="AJ180" s="4" t="b">
        <f t="shared" si="110"/>
        <v>1</v>
      </c>
      <c r="AK180" s="4" t="b">
        <f t="shared" si="111"/>
        <v>0</v>
      </c>
      <c r="AL180" s="4" t="b">
        <f t="shared" si="112"/>
        <v>0</v>
      </c>
      <c r="AM180" s="4" t="b">
        <f t="shared" si="135"/>
        <v>0</v>
      </c>
      <c r="AN180" s="4" t="b">
        <f t="shared" si="136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0.77548120857633496</v>
      </c>
      <c r="D181" s="3" t="e">
        <f t="shared" si="100"/>
        <v>#N/A</v>
      </c>
      <c r="E181" s="51" t="e">
        <f t="shared" si="101"/>
        <v>#N/A</v>
      </c>
      <c r="F181" s="51" t="e">
        <f t="shared" si="102"/>
        <v>#N/A</v>
      </c>
      <c r="G181" s="51" t="e">
        <f t="shared" si="103"/>
        <v>#N/A</v>
      </c>
      <c r="H181" s="4">
        <f t="shared" si="113"/>
        <v>0.9693515107204187</v>
      </c>
      <c r="I181" s="4">
        <f t="shared" si="114"/>
        <v>0.58161090643225122</v>
      </c>
      <c r="J181" s="6">
        <f t="shared" si="115"/>
        <v>1.8118934452291411</v>
      </c>
      <c r="K181" s="6">
        <f t="shared" si="116"/>
        <v>1.4971974746478309</v>
      </c>
      <c r="L181" s="6">
        <f t="shared" si="117"/>
        <v>1.4997145687869007</v>
      </c>
      <c r="M181" s="6">
        <f t="shared" si="118"/>
        <v>0.98460931083801195</v>
      </c>
      <c r="N181" s="6">
        <f t="shared" si="119"/>
        <v>0.89948895559049369</v>
      </c>
      <c r="O181" s="6">
        <f t="shared" si="120"/>
        <v>0.8140582952657035</v>
      </c>
      <c r="P181" s="6">
        <f t="shared" si="121"/>
        <v>0.77548120857633496</v>
      </c>
      <c r="Q181" s="6">
        <f t="shared" si="122"/>
        <v>0.98717492884156421</v>
      </c>
      <c r="R181" s="3" t="e">
        <f t="shared" si="123"/>
        <v>#N/A</v>
      </c>
      <c r="S181" s="3" t="e">
        <f t="shared" si="124"/>
        <v>#N/A</v>
      </c>
      <c r="T181" s="3" t="e">
        <f t="shared" si="125"/>
        <v>#N/A</v>
      </c>
      <c r="U181" s="3" t="e">
        <f t="shared" si="126"/>
        <v>#N/A</v>
      </c>
      <c r="V181" s="3" t="e">
        <f t="shared" si="127"/>
        <v>#N/A</v>
      </c>
      <c r="W181" s="3" t="e">
        <f t="shared" si="128"/>
        <v>#N/A</v>
      </c>
      <c r="X181" s="3" t="e">
        <f t="shared" si="129"/>
        <v>#N/A</v>
      </c>
      <c r="Y181" s="3" t="e">
        <f t="shared" si="130"/>
        <v>#N/A</v>
      </c>
      <c r="Z181" s="6">
        <f t="shared" si="105"/>
        <v>1.1243611944881171</v>
      </c>
      <c r="AA181" s="6">
        <f t="shared" si="106"/>
        <v>0.67461671669287027</v>
      </c>
      <c r="AB181" s="6">
        <f t="shared" si="107"/>
        <v>1.0175728690821293</v>
      </c>
      <c r="AC181" s="6">
        <f t="shared" si="108"/>
        <v>0.6105437214492776</v>
      </c>
      <c r="AD181" s="6">
        <f t="shared" si="131"/>
        <v>0.9693515107204187</v>
      </c>
      <c r="AE181" s="6">
        <f t="shared" si="132"/>
        <v>0.58161090643225122</v>
      </c>
      <c r="AF181" s="6">
        <f t="shared" si="133"/>
        <v>1.2339686610519554</v>
      </c>
      <c r="AG181" s="6">
        <f t="shared" si="134"/>
        <v>0.74038119663117319</v>
      </c>
      <c r="AH181" s="118">
        <f t="shared" si="104"/>
        <v>367</v>
      </c>
      <c r="AI181" s="6" t="str">
        <f t="shared" si="109"/>
        <v>W/IN 98%</v>
      </c>
      <c r="AJ181" s="4" t="b">
        <f t="shared" si="110"/>
        <v>0</v>
      </c>
      <c r="AK181" s="4" t="b">
        <f t="shared" si="111"/>
        <v>0</v>
      </c>
      <c r="AL181" s="4" t="b">
        <f t="shared" si="112"/>
        <v>0</v>
      </c>
      <c r="AM181" s="4" t="b">
        <f t="shared" si="135"/>
        <v>0</v>
      </c>
      <c r="AN181" s="4" t="b">
        <f t="shared" si="136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0.78446300768188904</v>
      </c>
      <c r="D182" s="3" t="e">
        <f t="shared" si="100"/>
        <v>#N/A</v>
      </c>
      <c r="E182" s="51" t="e">
        <f t="shared" si="101"/>
        <v>#N/A</v>
      </c>
      <c r="F182" s="51" t="e">
        <f t="shared" si="102"/>
        <v>#N/A</v>
      </c>
      <c r="G182" s="51" t="e">
        <f t="shared" si="103"/>
        <v>#N/A</v>
      </c>
      <c r="H182" s="4">
        <f t="shared" si="113"/>
        <v>0.98057875960236129</v>
      </c>
      <c r="I182" s="4">
        <f t="shared" si="114"/>
        <v>0.58834725576141678</v>
      </c>
      <c r="J182" s="6">
        <f t="shared" si="115"/>
        <v>1.8192178433467188</v>
      </c>
      <c r="K182" s="6">
        <f t="shared" si="116"/>
        <v>1.5032497457644505</v>
      </c>
      <c r="L182" s="6">
        <f t="shared" si="117"/>
        <v>1.5057770150049439</v>
      </c>
      <c r="M182" s="6">
        <f t="shared" si="118"/>
        <v>0.988589495545805</v>
      </c>
      <c r="N182" s="6">
        <f t="shared" si="119"/>
        <v>0.90990704052592408</v>
      </c>
      <c r="O182" s="6">
        <f t="shared" si="120"/>
        <v>0.82348690293204474</v>
      </c>
      <c r="P182" s="6">
        <f t="shared" si="121"/>
        <v>0.78446300768188904</v>
      </c>
      <c r="Q182" s="6">
        <f t="shared" si="122"/>
        <v>0.99860861259151901</v>
      </c>
      <c r="R182" s="3" t="e">
        <f t="shared" si="123"/>
        <v>#N/A</v>
      </c>
      <c r="S182" s="3" t="e">
        <f t="shared" si="124"/>
        <v>#N/A</v>
      </c>
      <c r="T182" s="3" t="e">
        <f t="shared" si="125"/>
        <v>#N/A</v>
      </c>
      <c r="U182" s="3" t="e">
        <f t="shared" si="126"/>
        <v>#N/A</v>
      </c>
      <c r="V182" s="3" t="e">
        <f t="shared" si="127"/>
        <v>#N/A</v>
      </c>
      <c r="W182" s="3" t="e">
        <f t="shared" si="128"/>
        <v>#N/A</v>
      </c>
      <c r="X182" s="3" t="e">
        <f t="shared" si="129"/>
        <v>#N/A</v>
      </c>
      <c r="Y182" s="3" t="e">
        <f t="shared" si="130"/>
        <v>#N/A</v>
      </c>
      <c r="Z182" s="6">
        <f t="shared" ref="Z182:Z196" si="137">N182+(N182*25%)</f>
        <v>1.1373838006574051</v>
      </c>
      <c r="AA182" s="6">
        <f t="shared" ref="AA182:AA196" si="138">N182-(N182*25%)</f>
        <v>0.68243028039444309</v>
      </c>
      <c r="AB182" s="6">
        <f t="shared" si="107"/>
        <v>1.029358628665056</v>
      </c>
      <c r="AC182" s="6">
        <f t="shared" ref="AC182:AC196" si="139">O182-(O182*25%)</f>
        <v>0.61761517719903358</v>
      </c>
      <c r="AD182" s="6">
        <f t="shared" si="131"/>
        <v>0.98057875960236129</v>
      </c>
      <c r="AE182" s="6">
        <f t="shared" si="132"/>
        <v>0.58834725576141678</v>
      </c>
      <c r="AF182" s="6">
        <f t="shared" si="133"/>
        <v>1.2482607657393987</v>
      </c>
      <c r="AG182" s="6">
        <f t="shared" si="134"/>
        <v>0.74895645944363931</v>
      </c>
      <c r="AH182" s="118">
        <f t="shared" si="104"/>
        <v>367</v>
      </c>
      <c r="AI182" s="6" t="str">
        <f t="shared" si="109"/>
        <v>W/IN 98%</v>
      </c>
      <c r="AJ182" s="4" t="b">
        <f t="shared" si="110"/>
        <v>0</v>
      </c>
      <c r="AK182" s="4" t="b">
        <f t="shared" si="111"/>
        <v>0</v>
      </c>
      <c r="AL182" s="4" t="b">
        <f t="shared" si="112"/>
        <v>0</v>
      </c>
      <c r="AM182" s="4" t="b">
        <f t="shared" si="135"/>
        <v>0</v>
      </c>
      <c r="AN182" s="4" t="b">
        <f t="shared" si="136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0.78555602043738204</v>
      </c>
      <c r="D183" s="3" t="e">
        <f t="shared" si="100"/>
        <v>#N/A</v>
      </c>
      <c r="E183" s="51" t="e">
        <f t="shared" si="101"/>
        <v>#N/A</v>
      </c>
      <c r="F183" s="51">
        <f t="shared" si="102"/>
        <v>0.78555602043738204</v>
      </c>
      <c r="G183" s="51">
        <f t="shared" si="103"/>
        <v>367</v>
      </c>
      <c r="H183" s="4">
        <f t="shared" si="113"/>
        <v>0.98194502554672758</v>
      </c>
      <c r="I183" s="4">
        <f t="shared" si="114"/>
        <v>0.5891670153280365</v>
      </c>
      <c r="J183" s="6">
        <f t="shared" si="115"/>
        <v>1.8326594380405345</v>
      </c>
      <c r="K183" s="6">
        <f t="shared" si="116"/>
        <v>1.5143567574288563</v>
      </c>
      <c r="L183" s="6">
        <f t="shared" si="117"/>
        <v>1.5169026998199771</v>
      </c>
      <c r="M183" s="6">
        <f t="shared" si="118"/>
        <v>0.99589385404596398</v>
      </c>
      <c r="N183" s="6">
        <f t="shared" si="119"/>
        <v>0.91117483772205521</v>
      </c>
      <c r="O183" s="6">
        <f t="shared" si="120"/>
        <v>0.82463428869794075</v>
      </c>
      <c r="P183" s="6">
        <f t="shared" si="121"/>
        <v>0.78555602043738204</v>
      </c>
      <c r="Q183" s="6">
        <f t="shared" si="122"/>
        <v>1</v>
      </c>
      <c r="R183" s="3" t="e">
        <f t="shared" si="123"/>
        <v>#N/A</v>
      </c>
      <c r="S183" s="3" t="e">
        <f t="shared" si="124"/>
        <v>#N/A</v>
      </c>
      <c r="T183" s="3" t="e">
        <f t="shared" si="125"/>
        <v>#N/A</v>
      </c>
      <c r="U183" s="3" t="e">
        <f t="shared" si="126"/>
        <v>#N/A</v>
      </c>
      <c r="V183" s="3" t="e">
        <f t="shared" si="127"/>
        <v>#N/A</v>
      </c>
      <c r="W183" s="3" t="e">
        <f t="shared" si="128"/>
        <v>#N/A</v>
      </c>
      <c r="X183" s="3" t="e">
        <f t="shared" si="129"/>
        <v>#N/A</v>
      </c>
      <c r="Y183" s="3" t="e">
        <f t="shared" si="130"/>
        <v>#N/A</v>
      </c>
      <c r="Z183" s="6">
        <f t="shared" si="137"/>
        <v>1.138968547152569</v>
      </c>
      <c r="AA183" s="6">
        <f t="shared" si="138"/>
        <v>0.68338112829154141</v>
      </c>
      <c r="AB183" s="6">
        <f t="shared" si="107"/>
        <v>1.0307928608724259</v>
      </c>
      <c r="AC183" s="6">
        <f t="shared" si="139"/>
        <v>0.61847571652345557</v>
      </c>
      <c r="AD183" s="6">
        <f t="shared" si="131"/>
        <v>0.98194502554672758</v>
      </c>
      <c r="AE183" s="6">
        <f t="shared" si="132"/>
        <v>0.5891670153280365</v>
      </c>
      <c r="AF183" s="6">
        <f t="shared" si="133"/>
        <v>1.25</v>
      </c>
      <c r="AG183" s="6">
        <f t="shared" si="134"/>
        <v>0.75</v>
      </c>
      <c r="AH183" s="118">
        <f t="shared" si="104"/>
        <v>367</v>
      </c>
      <c r="AI183" s="6" t="str">
        <f t="shared" si="109"/>
        <v>W/IN 98%</v>
      </c>
      <c r="AJ183" s="4" t="b">
        <f t="shared" si="110"/>
        <v>0</v>
      </c>
      <c r="AK183" s="4" t="b">
        <f t="shared" si="111"/>
        <v>0</v>
      </c>
      <c r="AL183" s="4" t="b">
        <f t="shared" si="112"/>
        <v>0</v>
      </c>
      <c r="AM183" s="4" t="b">
        <f t="shared" si="135"/>
        <v>0</v>
      </c>
      <c r="AN183" s="4" t="b">
        <f t="shared" si="136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0.77547520767883105</v>
      </c>
      <c r="D184" s="3" t="e">
        <f t="shared" si="100"/>
        <v>#N/A</v>
      </c>
      <c r="E184" s="51" t="e">
        <f t="shared" si="101"/>
        <v>#N/A</v>
      </c>
      <c r="F184" s="51" t="e">
        <f t="shared" si="102"/>
        <v>#N/A</v>
      </c>
      <c r="G184" s="51" t="e">
        <f t="shared" si="103"/>
        <v>#N/A</v>
      </c>
      <c r="H184" s="4">
        <f t="shared" si="113"/>
        <v>0.96934400959853884</v>
      </c>
      <c r="I184" s="4">
        <f t="shared" si="114"/>
        <v>0.58160640575912326</v>
      </c>
      <c r="J184" s="6">
        <f t="shared" si="115"/>
        <v>1.8391108875783295</v>
      </c>
      <c r="K184" s="6">
        <f t="shared" si="116"/>
        <v>1.5196876967184916</v>
      </c>
      <c r="L184" s="6">
        <f t="shared" si="117"/>
        <v>1.5222426015052006</v>
      </c>
      <c r="M184" s="6">
        <f t="shared" si="118"/>
        <v>0.99939966577018002</v>
      </c>
      <c r="N184" s="6">
        <f t="shared" si="119"/>
        <v>0.89948199508523741</v>
      </c>
      <c r="O184" s="6">
        <f t="shared" si="120"/>
        <v>0.81405199584756405</v>
      </c>
      <c r="P184" s="6">
        <f t="shared" si="121"/>
        <v>0.77547520767883105</v>
      </c>
      <c r="Q184" s="6">
        <f t="shared" si="122"/>
        <v>0.98716728979692858</v>
      </c>
      <c r="R184" s="3" t="e">
        <f t="shared" si="123"/>
        <v>#N/A</v>
      </c>
      <c r="S184" s="3" t="e">
        <f t="shared" si="124"/>
        <v>#N/A</v>
      </c>
      <c r="T184" s="3" t="e">
        <f t="shared" si="125"/>
        <v>#N/A</v>
      </c>
      <c r="U184" s="3" t="e">
        <f t="shared" si="126"/>
        <v>#N/A</v>
      </c>
      <c r="V184" s="3" t="e">
        <f t="shared" si="127"/>
        <v>#N/A</v>
      </c>
      <c r="W184" s="3" t="e">
        <f t="shared" si="128"/>
        <v>#N/A</v>
      </c>
      <c r="X184" s="3" t="e">
        <f t="shared" si="129"/>
        <v>#N/A</v>
      </c>
      <c r="Y184" s="3" t="e">
        <f t="shared" si="130"/>
        <v>#N/A</v>
      </c>
      <c r="Z184" s="6">
        <f t="shared" si="137"/>
        <v>1.1243524938565468</v>
      </c>
      <c r="AA184" s="6">
        <f t="shared" si="138"/>
        <v>0.67461149631392803</v>
      </c>
      <c r="AB184" s="6">
        <f t="shared" si="107"/>
        <v>1.0175649948094549</v>
      </c>
      <c r="AC184" s="6">
        <f t="shared" si="139"/>
        <v>0.61053899688567304</v>
      </c>
      <c r="AD184" s="6">
        <f t="shared" si="131"/>
        <v>0.96934400959853884</v>
      </c>
      <c r="AE184" s="6">
        <f t="shared" si="132"/>
        <v>0.58160640575912326</v>
      </c>
      <c r="AF184" s="6">
        <f t="shared" si="133"/>
        <v>1.2339591122461608</v>
      </c>
      <c r="AG184" s="6">
        <f t="shared" si="134"/>
        <v>0.74037546734769644</v>
      </c>
      <c r="AH184" s="118">
        <f t="shared" si="104"/>
        <v>367</v>
      </c>
      <c r="AI184" s="6" t="str">
        <f t="shared" si="109"/>
        <v>W/IN 98%</v>
      </c>
      <c r="AJ184" s="4" t="b">
        <f t="shared" si="110"/>
        <v>0</v>
      </c>
      <c r="AK184" s="4" t="b">
        <f t="shared" si="111"/>
        <v>0</v>
      </c>
      <c r="AL184" s="4" t="b">
        <f t="shared" si="112"/>
        <v>0</v>
      </c>
      <c r="AM184" s="4" t="b">
        <f t="shared" si="135"/>
        <v>0</v>
      </c>
      <c r="AN184" s="4" t="b">
        <f t="shared" si="136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0.77175789936671202</v>
      </c>
      <c r="D185" s="3">
        <f t="shared" si="100"/>
        <v>1</v>
      </c>
      <c r="E185" s="51">
        <f t="shared" si="101"/>
        <v>369</v>
      </c>
      <c r="F185" s="51" t="e">
        <f t="shared" si="102"/>
        <v>#N/A</v>
      </c>
      <c r="G185" s="51" t="e">
        <f t="shared" si="103"/>
        <v>#N/A</v>
      </c>
      <c r="H185" s="4">
        <f t="shared" si="113"/>
        <v>0.96469737420838997</v>
      </c>
      <c r="I185" s="4">
        <f t="shared" si="114"/>
        <v>0.57881842452503407</v>
      </c>
      <c r="J185" s="6">
        <f t="shared" si="115"/>
        <v>1.8402156320124765</v>
      </c>
      <c r="K185" s="6">
        <f t="shared" si="116"/>
        <v>1.5206005652877175</v>
      </c>
      <c r="L185" s="6">
        <f t="shared" si="117"/>
        <v>1.5231570047925678</v>
      </c>
      <c r="M185" s="6">
        <f t="shared" si="118"/>
        <v>1</v>
      </c>
      <c r="N185" s="6">
        <f t="shared" si="119"/>
        <v>0.89517024937909162</v>
      </c>
      <c r="O185" s="6">
        <f t="shared" si="120"/>
        <v>0.81014976632340052</v>
      </c>
      <c r="P185" s="6">
        <f t="shared" si="121"/>
        <v>0.77175789936671202</v>
      </c>
      <c r="Q185" s="6">
        <f t="shared" si="122"/>
        <v>0.98243521695246194</v>
      </c>
      <c r="R185" s="3" t="e">
        <f t="shared" si="123"/>
        <v>#N/A</v>
      </c>
      <c r="S185" s="3" t="e">
        <f t="shared" si="124"/>
        <v>#N/A</v>
      </c>
      <c r="T185" s="3" t="e">
        <f t="shared" si="125"/>
        <v>#N/A</v>
      </c>
      <c r="U185" s="3">
        <f t="shared" si="126"/>
        <v>1</v>
      </c>
      <c r="V185" s="3" t="e">
        <f t="shared" si="127"/>
        <v>#N/A</v>
      </c>
      <c r="W185" s="3" t="e">
        <f t="shared" si="128"/>
        <v>#N/A</v>
      </c>
      <c r="X185" s="3" t="e">
        <f t="shared" si="129"/>
        <v>#N/A</v>
      </c>
      <c r="Y185" s="3" t="e">
        <f t="shared" si="130"/>
        <v>#N/A</v>
      </c>
      <c r="Z185" s="6">
        <f t="shared" si="137"/>
        <v>1.1189628117238646</v>
      </c>
      <c r="AA185" s="6">
        <f t="shared" si="138"/>
        <v>0.67137768703431866</v>
      </c>
      <c r="AB185" s="6">
        <f t="shared" si="107"/>
        <v>1.0126872079042506</v>
      </c>
      <c r="AC185" s="6">
        <f t="shared" si="139"/>
        <v>0.60761232474255045</v>
      </c>
      <c r="AD185" s="6">
        <f t="shared" si="131"/>
        <v>0.96469737420838997</v>
      </c>
      <c r="AE185" s="6">
        <f t="shared" si="132"/>
        <v>0.57881842452503407</v>
      </c>
      <c r="AF185" s="6">
        <f t="shared" si="133"/>
        <v>1.2280440211905774</v>
      </c>
      <c r="AG185" s="6">
        <f t="shared" si="134"/>
        <v>0.73682641271434646</v>
      </c>
      <c r="AH185" s="118">
        <f t="shared" si="104"/>
        <v>367</v>
      </c>
      <c r="AI185" s="6" t="str">
        <f t="shared" si="109"/>
        <v>W/IN 98%</v>
      </c>
      <c r="AJ185" s="4" t="b">
        <f t="shared" si="110"/>
        <v>0</v>
      </c>
      <c r="AK185" s="4" t="b">
        <f t="shared" si="111"/>
        <v>0</v>
      </c>
      <c r="AL185" s="4" t="b">
        <f t="shared" si="112"/>
        <v>0</v>
      </c>
      <c r="AM185" s="4" t="b">
        <f t="shared" si="135"/>
        <v>0</v>
      </c>
      <c r="AN185" s="4" t="b">
        <f t="shared" si="136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0.76814848619357701</v>
      </c>
      <c r="D186" s="3" t="e">
        <f t="shared" si="100"/>
        <v>#N/A</v>
      </c>
      <c r="E186" s="51" t="e">
        <f t="shared" si="101"/>
        <v>#N/A</v>
      </c>
      <c r="F186" s="51" t="e">
        <f t="shared" si="102"/>
        <v>#N/A</v>
      </c>
      <c r="G186" s="51" t="e">
        <f t="shared" si="103"/>
        <v>#N/A</v>
      </c>
      <c r="H186" s="4">
        <f t="shared" si="113"/>
        <v>0.96018560774197126</v>
      </c>
      <c r="I186" s="4">
        <f t="shared" si="114"/>
        <v>0.57611136464518276</v>
      </c>
      <c r="J186" s="6">
        <f t="shared" si="115"/>
        <v>1.8343435909223476</v>
      </c>
      <c r="K186" s="6">
        <f t="shared" si="116"/>
        <v>1.5157484007664987</v>
      </c>
      <c r="L186" s="6">
        <f t="shared" si="117"/>
        <v>1.5182966827937385</v>
      </c>
      <c r="M186" s="6">
        <f t="shared" si="118"/>
        <v>0.99680904727251596</v>
      </c>
      <c r="N186" s="6">
        <f t="shared" si="119"/>
        <v>0.89098365239970367</v>
      </c>
      <c r="O186" s="6">
        <f t="shared" si="120"/>
        <v>0.80636079928959437</v>
      </c>
      <c r="P186" s="6">
        <f t="shared" si="121"/>
        <v>0.76814848619357701</v>
      </c>
      <c r="Q186" s="6">
        <f t="shared" si="122"/>
        <v>0.97784049285993269</v>
      </c>
      <c r="R186" s="3" t="e">
        <f t="shared" si="123"/>
        <v>#N/A</v>
      </c>
      <c r="S186" s="3" t="e">
        <f t="shared" si="124"/>
        <v>#N/A</v>
      </c>
      <c r="T186" s="3" t="e">
        <f t="shared" si="125"/>
        <v>#N/A</v>
      </c>
      <c r="U186" s="3" t="e">
        <f t="shared" si="126"/>
        <v>#N/A</v>
      </c>
      <c r="V186" s="3" t="e">
        <f t="shared" si="127"/>
        <v>#N/A</v>
      </c>
      <c r="W186" s="3" t="e">
        <f t="shared" si="128"/>
        <v>#N/A</v>
      </c>
      <c r="X186" s="3" t="e">
        <f t="shared" si="129"/>
        <v>#N/A</v>
      </c>
      <c r="Y186" s="3" t="e">
        <f t="shared" si="130"/>
        <v>#N/A</v>
      </c>
      <c r="Z186" s="6">
        <f t="shared" si="137"/>
        <v>1.1137295654996295</v>
      </c>
      <c r="AA186" s="6">
        <f t="shared" si="138"/>
        <v>0.66823773929977781</v>
      </c>
      <c r="AB186" s="6">
        <f t="shared" si="107"/>
        <v>1.007950999111993</v>
      </c>
      <c r="AC186" s="6">
        <f t="shared" si="139"/>
        <v>0.6047705994671958</v>
      </c>
      <c r="AD186" s="6">
        <f t="shared" si="131"/>
        <v>0.96018560774197126</v>
      </c>
      <c r="AE186" s="6">
        <f t="shared" si="132"/>
        <v>0.57611136464518276</v>
      </c>
      <c r="AF186" s="6">
        <f t="shared" si="133"/>
        <v>1.2223006160749159</v>
      </c>
      <c r="AG186" s="6">
        <f t="shared" si="134"/>
        <v>0.73338036964494946</v>
      </c>
      <c r="AH186" s="118">
        <f t="shared" si="104"/>
        <v>367</v>
      </c>
      <c r="AI186" s="6" t="str">
        <f t="shared" si="109"/>
        <v>W/IN 98%</v>
      </c>
      <c r="AJ186" s="4" t="b">
        <f t="shared" si="110"/>
        <v>0</v>
      </c>
      <c r="AK186" s="4" t="b">
        <f t="shared" si="111"/>
        <v>0</v>
      </c>
      <c r="AL186" s="4" t="b">
        <f t="shared" si="112"/>
        <v>0</v>
      </c>
      <c r="AM186" s="4" t="b">
        <f t="shared" si="135"/>
        <v>0</v>
      </c>
      <c r="AN186" s="4" t="b">
        <f t="shared" si="136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0.759357746160365</v>
      </c>
      <c r="D187" s="3" t="e">
        <f t="shared" si="100"/>
        <v>#N/A</v>
      </c>
      <c r="E187" s="51" t="e">
        <f t="shared" si="101"/>
        <v>#N/A</v>
      </c>
      <c r="F187" s="51" t="e">
        <f t="shared" si="102"/>
        <v>#N/A</v>
      </c>
      <c r="G187" s="51" t="e">
        <f t="shared" si="103"/>
        <v>#N/A</v>
      </c>
      <c r="H187" s="4">
        <f t="shared" si="113"/>
        <v>0.94919718270045628</v>
      </c>
      <c r="I187" s="4">
        <f t="shared" si="114"/>
        <v>0.56951830962027372</v>
      </c>
      <c r="J187" s="6">
        <f t="shared" si="115"/>
        <v>1.8197068571044654</v>
      </c>
      <c r="K187" s="6">
        <f t="shared" si="116"/>
        <v>1.5036538259078462</v>
      </c>
      <c r="L187" s="6">
        <f t="shared" si="117"/>
        <v>1.5061817744894272</v>
      </c>
      <c r="M187" s="6">
        <f t="shared" si="118"/>
        <v>0.98885523275031495</v>
      </c>
      <c r="N187" s="6">
        <f t="shared" si="119"/>
        <v>0.88078717892762848</v>
      </c>
      <c r="O187" s="6">
        <f t="shared" si="120"/>
        <v>0.79713275511983528</v>
      </c>
      <c r="P187" s="6">
        <f t="shared" si="121"/>
        <v>0.759357746160365</v>
      </c>
      <c r="Q187" s="6">
        <f t="shared" si="122"/>
        <v>0.96665002419250723</v>
      </c>
      <c r="R187" s="3" t="e">
        <f t="shared" si="123"/>
        <v>#N/A</v>
      </c>
      <c r="S187" s="3" t="e">
        <f t="shared" si="124"/>
        <v>#N/A</v>
      </c>
      <c r="T187" s="3" t="e">
        <f t="shared" si="125"/>
        <v>#N/A</v>
      </c>
      <c r="U187" s="3" t="e">
        <f t="shared" si="126"/>
        <v>#N/A</v>
      </c>
      <c r="V187" s="3" t="e">
        <f t="shared" si="127"/>
        <v>#N/A</v>
      </c>
      <c r="W187" s="3" t="e">
        <f t="shared" si="128"/>
        <v>#N/A</v>
      </c>
      <c r="X187" s="3" t="e">
        <f t="shared" si="129"/>
        <v>#N/A</v>
      </c>
      <c r="Y187" s="3" t="e">
        <f t="shared" si="130"/>
        <v>#N/A</v>
      </c>
      <c r="Z187" s="6">
        <f t="shared" si="137"/>
        <v>1.1009839736595355</v>
      </c>
      <c r="AA187" s="6">
        <f t="shared" si="138"/>
        <v>0.66059038419572136</v>
      </c>
      <c r="AB187" s="6">
        <f t="shared" si="107"/>
        <v>0.99641594389979415</v>
      </c>
      <c r="AC187" s="6">
        <f t="shared" si="139"/>
        <v>0.5978495663398764</v>
      </c>
      <c r="AD187" s="6">
        <f t="shared" si="131"/>
        <v>0.94919718270045628</v>
      </c>
      <c r="AE187" s="6">
        <f t="shared" si="132"/>
        <v>0.56951830962027372</v>
      </c>
      <c r="AF187" s="6">
        <f t="shared" si="133"/>
        <v>1.2083125302406341</v>
      </c>
      <c r="AG187" s="6">
        <f t="shared" si="134"/>
        <v>0.72498751814438045</v>
      </c>
      <c r="AH187" s="118">
        <f t="shared" si="104"/>
        <v>367</v>
      </c>
      <c r="AI187" s="6" t="str">
        <f t="shared" si="109"/>
        <v>W/IN 98%</v>
      </c>
      <c r="AJ187" s="4" t="b">
        <f t="shared" si="110"/>
        <v>0</v>
      </c>
      <c r="AK187" s="4" t="b">
        <f t="shared" si="111"/>
        <v>0</v>
      </c>
      <c r="AL187" s="4" t="b">
        <f t="shared" si="112"/>
        <v>0</v>
      </c>
      <c r="AM187" s="4" t="b">
        <f t="shared" si="135"/>
        <v>0</v>
      </c>
      <c r="AN187" s="4" t="b">
        <f t="shared" si="136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0.748941130460405</v>
      </c>
      <c r="D188" s="3" t="e">
        <f t="shared" si="100"/>
        <v>#N/A</v>
      </c>
      <c r="E188" s="51" t="e">
        <f t="shared" si="101"/>
        <v>#N/A</v>
      </c>
      <c r="F188" s="51" t="e">
        <f t="shared" si="102"/>
        <v>#N/A</v>
      </c>
      <c r="G188" s="51" t="e">
        <f t="shared" si="103"/>
        <v>#N/A</v>
      </c>
      <c r="H188" s="4">
        <f t="shared" si="113"/>
        <v>0.93617641307550625</v>
      </c>
      <c r="I188" s="4">
        <f t="shared" si="114"/>
        <v>0.56170584784530375</v>
      </c>
      <c r="J188" s="6">
        <f t="shared" si="115"/>
        <v>1.7911414254526492</v>
      </c>
      <c r="K188" s="6">
        <f t="shared" si="116"/>
        <v>1.4800497380162894</v>
      </c>
      <c r="L188" s="6">
        <f t="shared" si="117"/>
        <v>1.4825380033147391</v>
      </c>
      <c r="M188" s="6">
        <f t="shared" si="118"/>
        <v>0.97333236078091601</v>
      </c>
      <c r="N188" s="6">
        <f t="shared" si="119"/>
        <v>0.86870483486419747</v>
      </c>
      <c r="O188" s="6">
        <f t="shared" si="120"/>
        <v>0.78619795447558127</v>
      </c>
      <c r="P188" s="6">
        <f t="shared" si="121"/>
        <v>0.748941130460405</v>
      </c>
      <c r="Q188" s="6">
        <f t="shared" si="122"/>
        <v>0.95338984232265123</v>
      </c>
      <c r="R188" s="3" t="e">
        <f t="shared" si="123"/>
        <v>#N/A</v>
      </c>
      <c r="S188" s="3" t="e">
        <f t="shared" si="124"/>
        <v>#N/A</v>
      </c>
      <c r="T188" s="3" t="e">
        <f t="shared" si="125"/>
        <v>#N/A</v>
      </c>
      <c r="U188" s="3" t="e">
        <f t="shared" si="126"/>
        <v>#N/A</v>
      </c>
      <c r="V188" s="3" t="e">
        <f t="shared" si="127"/>
        <v>#N/A</v>
      </c>
      <c r="W188" s="3" t="e">
        <f t="shared" si="128"/>
        <v>#N/A</v>
      </c>
      <c r="X188" s="3" t="e">
        <f t="shared" si="129"/>
        <v>#N/A</v>
      </c>
      <c r="Y188" s="3" t="e">
        <f t="shared" si="130"/>
        <v>#N/A</v>
      </c>
      <c r="Z188" s="6">
        <f t="shared" si="137"/>
        <v>1.0858810435802468</v>
      </c>
      <c r="AA188" s="6">
        <f t="shared" si="138"/>
        <v>0.6515286261481481</v>
      </c>
      <c r="AB188" s="6">
        <f t="shared" si="107"/>
        <v>0.98274744309447659</v>
      </c>
      <c r="AC188" s="6">
        <f t="shared" si="139"/>
        <v>0.58964846585668595</v>
      </c>
      <c r="AD188" s="6">
        <f t="shared" si="131"/>
        <v>0.93617641307550625</v>
      </c>
      <c r="AE188" s="6">
        <f t="shared" si="132"/>
        <v>0.56170584784530375</v>
      </c>
      <c r="AF188" s="6">
        <f t="shared" si="133"/>
        <v>1.191737302903314</v>
      </c>
      <c r="AG188" s="6">
        <f t="shared" si="134"/>
        <v>0.71504238174198842</v>
      </c>
      <c r="AH188" s="118">
        <f t="shared" si="104"/>
        <v>367</v>
      </c>
      <c r="AI188" s="6" t="str">
        <f t="shared" si="109"/>
        <v>W/IN 98%</v>
      </c>
      <c r="AJ188" s="4" t="b">
        <f t="shared" si="110"/>
        <v>0</v>
      </c>
      <c r="AK188" s="4" t="b">
        <f t="shared" si="111"/>
        <v>0</v>
      </c>
      <c r="AL188" s="4" t="b">
        <f t="shared" si="112"/>
        <v>0</v>
      </c>
      <c r="AM188" s="4" t="b">
        <f t="shared" si="135"/>
        <v>0</v>
      </c>
      <c r="AN188" s="4" t="b">
        <f t="shared" si="136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0.73955635871479797</v>
      </c>
      <c r="D189" s="3" t="e">
        <f t="shared" si="100"/>
        <v>#N/A</v>
      </c>
      <c r="E189" s="51" t="e">
        <f t="shared" si="101"/>
        <v>#N/A</v>
      </c>
      <c r="F189" s="51" t="e">
        <f t="shared" si="102"/>
        <v>#N/A</v>
      </c>
      <c r="G189" s="51" t="e">
        <f t="shared" si="103"/>
        <v>#N/A</v>
      </c>
      <c r="H189" s="4">
        <f t="shared" si="113"/>
        <v>0.9244454483934974</v>
      </c>
      <c r="I189" s="4">
        <f t="shared" si="114"/>
        <v>0.55466726903609853</v>
      </c>
      <c r="J189" s="6">
        <f t="shared" si="115"/>
        <v>1.7486435268311187</v>
      </c>
      <c r="K189" s="6">
        <f t="shared" si="116"/>
        <v>1.4449330225926911</v>
      </c>
      <c r="L189" s="6">
        <f t="shared" si="117"/>
        <v>1.4473622495344289</v>
      </c>
      <c r="M189" s="6">
        <f t="shared" si="118"/>
        <v>0.95023838316099196</v>
      </c>
      <c r="N189" s="6">
        <f t="shared" si="119"/>
        <v>0.8578193376496247</v>
      </c>
      <c r="O189" s="6">
        <f t="shared" si="120"/>
        <v>0.77634632789302105</v>
      </c>
      <c r="P189" s="6">
        <f t="shared" si="121"/>
        <v>0.73955635871479797</v>
      </c>
      <c r="Q189" s="6">
        <f t="shared" si="122"/>
        <v>0.94144318097521251</v>
      </c>
      <c r="R189" s="3" t="e">
        <f t="shared" si="123"/>
        <v>#N/A</v>
      </c>
      <c r="S189" s="3" t="e">
        <f t="shared" si="124"/>
        <v>#N/A</v>
      </c>
      <c r="T189" s="3" t="e">
        <f t="shared" si="125"/>
        <v>#N/A</v>
      </c>
      <c r="U189" s="3" t="e">
        <f t="shared" si="126"/>
        <v>#N/A</v>
      </c>
      <c r="V189" s="3" t="e">
        <f t="shared" si="127"/>
        <v>#N/A</v>
      </c>
      <c r="W189" s="3" t="e">
        <f t="shared" si="128"/>
        <v>#N/A</v>
      </c>
      <c r="X189" s="3" t="e">
        <f t="shared" si="129"/>
        <v>#N/A</v>
      </c>
      <c r="Y189" s="3" t="e">
        <f t="shared" si="130"/>
        <v>#N/A</v>
      </c>
      <c r="Z189" s="6">
        <f t="shared" si="137"/>
        <v>1.0722741720620308</v>
      </c>
      <c r="AA189" s="6">
        <f t="shared" si="138"/>
        <v>0.6433645032372185</v>
      </c>
      <c r="AB189" s="6">
        <f t="shared" si="107"/>
        <v>0.97043290986627628</v>
      </c>
      <c r="AC189" s="6">
        <f t="shared" si="139"/>
        <v>0.58225974591976581</v>
      </c>
      <c r="AD189" s="6">
        <f t="shared" si="131"/>
        <v>0.9244454483934974</v>
      </c>
      <c r="AE189" s="6">
        <f t="shared" si="132"/>
        <v>0.55466726903609853</v>
      </c>
      <c r="AF189" s="6">
        <f t="shared" si="133"/>
        <v>1.1768039762190157</v>
      </c>
      <c r="AG189" s="6">
        <f t="shared" si="134"/>
        <v>0.70608238573140936</v>
      </c>
      <c r="AH189" s="118">
        <f t="shared" si="104"/>
        <v>367</v>
      </c>
      <c r="AI189" s="6" t="str">
        <f t="shared" si="109"/>
        <v>W/IN 98%</v>
      </c>
      <c r="AJ189" s="4" t="b">
        <f t="shared" si="110"/>
        <v>0</v>
      </c>
      <c r="AK189" s="4" t="b">
        <f t="shared" si="111"/>
        <v>0</v>
      </c>
      <c r="AL189" s="4" t="b">
        <f t="shared" si="112"/>
        <v>0</v>
      </c>
      <c r="AM189" s="4" t="b">
        <f t="shared" si="135"/>
        <v>0</v>
      </c>
      <c r="AN189" s="4" t="b">
        <f t="shared" si="136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0.71997721218686594</v>
      </c>
      <c r="D190" s="3" t="e">
        <f t="shared" si="100"/>
        <v>#N/A</v>
      </c>
      <c r="E190" s="51" t="e">
        <f t="shared" si="101"/>
        <v>#N/A</v>
      </c>
      <c r="F190" s="51" t="e">
        <f t="shared" si="102"/>
        <v>#N/A</v>
      </c>
      <c r="G190" s="51" t="e">
        <f t="shared" si="103"/>
        <v>#N/A</v>
      </c>
      <c r="H190" s="4">
        <f t="shared" si="113"/>
        <v>0.89997151523358243</v>
      </c>
      <c r="I190" s="4">
        <f t="shared" si="114"/>
        <v>0.53998290914014946</v>
      </c>
      <c r="J190" s="6">
        <f t="shared" si="115"/>
        <v>1.6865212979125372</v>
      </c>
      <c r="K190" s="6">
        <f t="shared" si="116"/>
        <v>1.3936003989766086</v>
      </c>
      <c r="L190" s="6">
        <f t="shared" si="117"/>
        <v>1.3959433253145617</v>
      </c>
      <c r="M190" s="6">
        <f t="shared" si="118"/>
        <v>0.91648025838588398</v>
      </c>
      <c r="N190" s="6">
        <f t="shared" si="119"/>
        <v>0.83510927599114249</v>
      </c>
      <c r="O190" s="6">
        <f t="shared" si="120"/>
        <v>0.75579319718009697</v>
      </c>
      <c r="P190" s="6">
        <f t="shared" si="121"/>
        <v>0.71997721218686594</v>
      </c>
      <c r="Q190" s="6">
        <f t="shared" si="122"/>
        <v>0.91651924682086572</v>
      </c>
      <c r="R190" s="3" t="e">
        <f t="shared" si="123"/>
        <v>#N/A</v>
      </c>
      <c r="S190" s="3" t="e">
        <f t="shared" si="124"/>
        <v>#N/A</v>
      </c>
      <c r="T190" s="3" t="e">
        <f t="shared" si="125"/>
        <v>#N/A</v>
      </c>
      <c r="U190" s="3" t="e">
        <f t="shared" si="126"/>
        <v>#N/A</v>
      </c>
      <c r="V190" s="3" t="e">
        <f t="shared" si="127"/>
        <v>#N/A</v>
      </c>
      <c r="W190" s="3" t="e">
        <f t="shared" si="128"/>
        <v>#N/A</v>
      </c>
      <c r="X190" s="3" t="e">
        <f t="shared" si="129"/>
        <v>#N/A</v>
      </c>
      <c r="Y190" s="3" t="e">
        <f t="shared" si="130"/>
        <v>#N/A</v>
      </c>
      <c r="Z190" s="6">
        <f t="shared" si="137"/>
        <v>1.043886594988928</v>
      </c>
      <c r="AA190" s="6">
        <f t="shared" si="138"/>
        <v>0.62633195699335686</v>
      </c>
      <c r="AB190" s="6">
        <f t="shared" si="107"/>
        <v>0.94474149647512118</v>
      </c>
      <c r="AC190" s="6">
        <f t="shared" si="139"/>
        <v>0.56684489788507275</v>
      </c>
      <c r="AD190" s="6">
        <f t="shared" si="131"/>
        <v>0.89997151523358243</v>
      </c>
      <c r="AE190" s="6">
        <f t="shared" si="132"/>
        <v>0.53998290914014946</v>
      </c>
      <c r="AF190" s="6">
        <f t="shared" si="133"/>
        <v>1.1456490585260821</v>
      </c>
      <c r="AG190" s="6">
        <f t="shared" si="134"/>
        <v>0.68738943511564932</v>
      </c>
      <c r="AH190" s="118">
        <f t="shared" si="104"/>
        <v>367</v>
      </c>
      <c r="AI190" s="6" t="str">
        <f t="shared" si="109"/>
        <v>W/IN 98%</v>
      </c>
      <c r="AJ190" s="4" t="b">
        <f t="shared" si="110"/>
        <v>0</v>
      </c>
      <c r="AK190" s="4" t="b">
        <f t="shared" si="111"/>
        <v>0</v>
      </c>
      <c r="AL190" s="4" t="b">
        <f t="shared" si="112"/>
        <v>0</v>
      </c>
      <c r="AM190" s="4" t="b">
        <f t="shared" si="135"/>
        <v>0</v>
      </c>
      <c r="AN190" s="4" t="b">
        <f t="shared" si="136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0.69134579637256399</v>
      </c>
      <c r="D191" s="3" t="e">
        <f t="shared" si="100"/>
        <v>#N/A</v>
      </c>
      <c r="E191" s="51" t="e">
        <f t="shared" si="101"/>
        <v>#N/A</v>
      </c>
      <c r="F191" s="51" t="e">
        <f t="shared" si="102"/>
        <v>#N/A</v>
      </c>
      <c r="G191" s="51" t="e">
        <f t="shared" si="103"/>
        <v>#N/A</v>
      </c>
      <c r="H191" s="4">
        <f t="shared" si="113"/>
        <v>0.86418224546570499</v>
      </c>
      <c r="I191" s="4">
        <f t="shared" si="114"/>
        <v>0.51850934727942299</v>
      </c>
      <c r="J191" s="6">
        <f t="shared" si="115"/>
        <v>1.6251754388305812</v>
      </c>
      <c r="K191" s="6">
        <f t="shared" si="116"/>
        <v>1.3429093025771781</v>
      </c>
      <c r="L191" s="6">
        <f t="shared" si="117"/>
        <v>1.3451670068493646</v>
      </c>
      <c r="M191" s="6">
        <f t="shared" si="118"/>
        <v>0.88314402429745398</v>
      </c>
      <c r="N191" s="6">
        <f t="shared" si="119"/>
        <v>0.80189939028009694</v>
      </c>
      <c r="O191" s="6">
        <f t="shared" si="120"/>
        <v>0.72573748301053831</v>
      </c>
      <c r="P191" s="6">
        <f t="shared" si="121"/>
        <v>0.69134579637256399</v>
      </c>
      <c r="Q191" s="6">
        <f t="shared" si="122"/>
        <v>0.88007192152589753</v>
      </c>
      <c r="R191" s="3" t="e">
        <f t="shared" si="123"/>
        <v>#N/A</v>
      </c>
      <c r="S191" s="3" t="e">
        <f t="shared" si="124"/>
        <v>#N/A</v>
      </c>
      <c r="T191" s="3" t="e">
        <f t="shared" si="125"/>
        <v>#N/A</v>
      </c>
      <c r="U191" s="3" t="e">
        <f t="shared" si="126"/>
        <v>#N/A</v>
      </c>
      <c r="V191" s="3" t="e">
        <f t="shared" si="127"/>
        <v>#N/A</v>
      </c>
      <c r="W191" s="3" t="e">
        <f t="shared" si="128"/>
        <v>#N/A</v>
      </c>
      <c r="X191" s="3" t="e">
        <f t="shared" si="129"/>
        <v>#N/A</v>
      </c>
      <c r="Y191" s="3" t="e">
        <f t="shared" si="130"/>
        <v>#N/A</v>
      </c>
      <c r="Z191" s="6">
        <f t="shared" si="137"/>
        <v>1.0023742378501213</v>
      </c>
      <c r="AA191" s="6">
        <f t="shared" si="138"/>
        <v>0.60142454271007273</v>
      </c>
      <c r="AB191" s="6">
        <f t="shared" si="107"/>
        <v>0.90717185376317289</v>
      </c>
      <c r="AC191" s="6">
        <f t="shared" si="139"/>
        <v>0.54430311225790373</v>
      </c>
      <c r="AD191" s="6">
        <f t="shared" si="131"/>
        <v>0.86418224546570499</v>
      </c>
      <c r="AE191" s="6">
        <f t="shared" si="132"/>
        <v>0.51850934727942299</v>
      </c>
      <c r="AF191" s="6">
        <f t="shared" si="133"/>
        <v>1.100089901907372</v>
      </c>
      <c r="AG191" s="6">
        <f t="shared" si="134"/>
        <v>0.66005394114442317</v>
      </c>
      <c r="AH191" s="118">
        <f t="shared" si="104"/>
        <v>367</v>
      </c>
      <c r="AI191" s="6" t="str">
        <f t="shared" si="109"/>
        <v>FAIL</v>
      </c>
      <c r="AJ191" s="4" t="b">
        <f t="shared" si="110"/>
        <v>0</v>
      </c>
      <c r="AK191" s="4" t="b">
        <f t="shared" si="111"/>
        <v>0</v>
      </c>
      <c r="AL191" s="4" t="b">
        <f t="shared" si="112"/>
        <v>0</v>
      </c>
      <c r="AM191" s="4" t="b">
        <f t="shared" si="135"/>
        <v>0</v>
      </c>
      <c r="AN191" s="4" t="b">
        <f t="shared" si="136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0.67475403936421596</v>
      </c>
      <c r="D192" s="3" t="e">
        <f t="shared" si="100"/>
        <v>#N/A</v>
      </c>
      <c r="E192" s="51" t="e">
        <f t="shared" si="101"/>
        <v>#N/A</v>
      </c>
      <c r="F192" s="51" t="e">
        <f t="shared" si="102"/>
        <v>#N/A</v>
      </c>
      <c r="G192" s="51" t="e">
        <f t="shared" si="103"/>
        <v>#N/A</v>
      </c>
      <c r="H192" s="4">
        <f t="shared" si="113"/>
        <v>0.84344254920526995</v>
      </c>
      <c r="I192" s="4">
        <f t="shared" si="114"/>
        <v>0.50606552952316197</v>
      </c>
      <c r="J192" s="6">
        <f t="shared" si="115"/>
        <v>1.5603652229655998</v>
      </c>
      <c r="K192" s="6">
        <f t="shared" si="116"/>
        <v>1.2893555509589867</v>
      </c>
      <c r="L192" s="6">
        <f t="shared" si="117"/>
        <v>1.2915232204584688</v>
      </c>
      <c r="M192" s="6">
        <f t="shared" si="118"/>
        <v>0.84792520823180395</v>
      </c>
      <c r="N192" s="6">
        <f t="shared" si="119"/>
        <v>0.78265443370629595</v>
      </c>
      <c r="O192" s="6">
        <f t="shared" si="120"/>
        <v>0.70832035249041303</v>
      </c>
      <c r="P192" s="6">
        <f t="shared" si="121"/>
        <v>0.67475403936421596</v>
      </c>
      <c r="Q192" s="6">
        <f t="shared" si="122"/>
        <v>0.85895088549958065</v>
      </c>
      <c r="R192" s="3" t="e">
        <f t="shared" si="123"/>
        <v>#N/A</v>
      </c>
      <c r="S192" s="3" t="e">
        <f t="shared" si="124"/>
        <v>#N/A</v>
      </c>
      <c r="T192" s="3" t="e">
        <f t="shared" si="125"/>
        <v>#N/A</v>
      </c>
      <c r="U192" s="3" t="e">
        <f t="shared" si="126"/>
        <v>#N/A</v>
      </c>
      <c r="V192" s="3" t="e">
        <f t="shared" si="127"/>
        <v>#N/A</v>
      </c>
      <c r="W192" s="3" t="e">
        <f t="shared" si="128"/>
        <v>#N/A</v>
      </c>
      <c r="X192" s="3" t="e">
        <f t="shared" si="129"/>
        <v>#N/A</v>
      </c>
      <c r="Y192" s="3" t="e">
        <f t="shared" si="130"/>
        <v>#N/A</v>
      </c>
      <c r="Z192" s="6">
        <f t="shared" si="137"/>
        <v>0.97831804213286988</v>
      </c>
      <c r="AA192" s="6">
        <f t="shared" si="138"/>
        <v>0.58699082527972202</v>
      </c>
      <c r="AB192" s="6">
        <f t="shared" si="107"/>
        <v>0.88540044061301626</v>
      </c>
      <c r="AC192" s="6">
        <f t="shared" si="139"/>
        <v>0.5312402643678098</v>
      </c>
      <c r="AD192" s="6">
        <f t="shared" si="131"/>
        <v>0.84344254920526995</v>
      </c>
      <c r="AE192" s="6">
        <f t="shared" si="132"/>
        <v>0.50606552952316197</v>
      </c>
      <c r="AF192" s="6">
        <f t="shared" si="133"/>
        <v>1.0736886068744758</v>
      </c>
      <c r="AG192" s="6">
        <f t="shared" si="134"/>
        <v>0.64421316412468554</v>
      </c>
      <c r="AH192" s="118">
        <f t="shared" si="104"/>
        <v>367</v>
      </c>
      <c r="AI192" s="6" t="str">
        <f t="shared" si="109"/>
        <v>FAIL</v>
      </c>
      <c r="AJ192" s="4" t="b">
        <f t="shared" si="110"/>
        <v>0</v>
      </c>
      <c r="AK192" s="4" t="b">
        <f t="shared" si="111"/>
        <v>0</v>
      </c>
      <c r="AL192" s="4" t="b">
        <f t="shared" si="112"/>
        <v>0</v>
      </c>
      <c r="AM192" s="4" t="b">
        <f t="shared" si="135"/>
        <v>0</v>
      </c>
      <c r="AN192" s="4" t="b">
        <f t="shared" si="136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0.65278352757967695</v>
      </c>
      <c r="D193" s="3" t="e">
        <f t="shared" si="100"/>
        <v>#N/A</v>
      </c>
      <c r="E193" s="51" t="e">
        <f t="shared" si="101"/>
        <v>#N/A</v>
      </c>
      <c r="F193" s="51" t="e">
        <f t="shared" si="102"/>
        <v>#N/A</v>
      </c>
      <c r="G193" s="51" t="e">
        <f t="shared" si="103"/>
        <v>#N/A</v>
      </c>
      <c r="H193" s="4">
        <f t="shared" si="113"/>
        <v>0.81597940947459624</v>
      </c>
      <c r="I193" s="4">
        <f t="shared" si="114"/>
        <v>0.48958764568475771</v>
      </c>
      <c r="J193" s="6">
        <f t="shared" si="115"/>
        <v>1.4931730326864585</v>
      </c>
      <c r="K193" s="6">
        <f t="shared" si="116"/>
        <v>1.2338335345474396</v>
      </c>
      <c r="L193" s="6">
        <f t="shared" si="117"/>
        <v>1.2359078602198947</v>
      </c>
      <c r="M193" s="6">
        <f t="shared" si="118"/>
        <v>0.81141199254649898</v>
      </c>
      <c r="N193" s="6">
        <f t="shared" si="119"/>
        <v>0.75717060188638119</v>
      </c>
      <c r="O193" s="6">
        <f t="shared" si="120"/>
        <v>0.68525689566949077</v>
      </c>
      <c r="P193" s="6">
        <f t="shared" si="121"/>
        <v>0.65278352757967695</v>
      </c>
      <c r="Q193" s="6">
        <f t="shared" si="122"/>
        <v>0.83098278238160539</v>
      </c>
      <c r="R193" s="3" t="e">
        <f t="shared" si="123"/>
        <v>#N/A</v>
      </c>
      <c r="S193" s="3" t="e">
        <f t="shared" si="124"/>
        <v>#N/A</v>
      </c>
      <c r="T193" s="3" t="e">
        <f t="shared" si="125"/>
        <v>#N/A</v>
      </c>
      <c r="U193" s="3" t="e">
        <f t="shared" si="126"/>
        <v>#N/A</v>
      </c>
      <c r="V193" s="3" t="e">
        <f t="shared" si="127"/>
        <v>#N/A</v>
      </c>
      <c r="W193" s="3" t="e">
        <f t="shared" si="128"/>
        <v>#N/A</v>
      </c>
      <c r="X193" s="3" t="e">
        <f t="shared" si="129"/>
        <v>#N/A</v>
      </c>
      <c r="Y193" s="3" t="e">
        <f t="shared" si="130"/>
        <v>#N/A</v>
      </c>
      <c r="Z193" s="6">
        <f t="shared" si="137"/>
        <v>0.94646325235797646</v>
      </c>
      <c r="AA193" s="6">
        <f t="shared" si="138"/>
        <v>0.56787795141478592</v>
      </c>
      <c r="AB193" s="6">
        <f t="shared" si="107"/>
        <v>0.85657111958686349</v>
      </c>
      <c r="AC193" s="6">
        <f t="shared" si="139"/>
        <v>0.51394267175211805</v>
      </c>
      <c r="AD193" s="6">
        <f t="shared" si="131"/>
        <v>0.81597940947459624</v>
      </c>
      <c r="AE193" s="6">
        <f t="shared" si="132"/>
        <v>0.48958764568475771</v>
      </c>
      <c r="AF193" s="6">
        <f t="shared" si="133"/>
        <v>1.0387284779770067</v>
      </c>
      <c r="AG193" s="6">
        <f t="shared" si="134"/>
        <v>0.62323708678620404</v>
      </c>
      <c r="AH193" s="118">
        <f t="shared" si="104"/>
        <v>367</v>
      </c>
      <c r="AI193" s="6" t="str">
        <f t="shared" si="109"/>
        <v>FAIL</v>
      </c>
      <c r="AJ193" s="4" t="b">
        <f t="shared" si="110"/>
        <v>1</v>
      </c>
      <c r="AK193" s="4" t="b">
        <f t="shared" si="111"/>
        <v>0</v>
      </c>
      <c r="AL193" s="4" t="b">
        <f t="shared" si="112"/>
        <v>0</v>
      </c>
      <c r="AM193" s="4" t="b">
        <f t="shared" si="135"/>
        <v>0</v>
      </c>
      <c r="AN193" s="4" t="b">
        <f t="shared" si="136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0.627565465973564</v>
      </c>
      <c r="D194" s="3" t="e">
        <f t="shared" si="100"/>
        <v>#N/A</v>
      </c>
      <c r="E194" s="51" t="e">
        <f t="shared" si="101"/>
        <v>#N/A</v>
      </c>
      <c r="F194" s="51" t="e">
        <f t="shared" si="102"/>
        <v>#N/A</v>
      </c>
      <c r="G194" s="51" t="e">
        <f t="shared" si="103"/>
        <v>#N/A</v>
      </c>
      <c r="H194" s="4">
        <f t="shared" si="113"/>
        <v>0.78445683246695497</v>
      </c>
      <c r="I194" s="4">
        <f t="shared" si="114"/>
        <v>0.47067409948017302</v>
      </c>
      <c r="J194" s="6">
        <f t="shared" si="115"/>
        <v>1.4212187816112942</v>
      </c>
      <c r="K194" s="6">
        <f t="shared" si="116"/>
        <v>1.1743765486614468</v>
      </c>
      <c r="L194" s="6">
        <f t="shared" si="117"/>
        <v>1.176350915021096</v>
      </c>
      <c r="M194" s="6">
        <f t="shared" si="118"/>
        <v>0.77231100360615701</v>
      </c>
      <c r="N194" s="6">
        <f t="shared" si="119"/>
        <v>0.72791990226241154</v>
      </c>
      <c r="O194" s="6">
        <f t="shared" si="120"/>
        <v>0.65878433641990453</v>
      </c>
      <c r="P194" s="6">
        <f t="shared" si="121"/>
        <v>0.627565465973564</v>
      </c>
      <c r="Q194" s="6">
        <f t="shared" si="122"/>
        <v>0.79888060131491068</v>
      </c>
      <c r="R194" s="3" t="e">
        <f t="shared" si="123"/>
        <v>#N/A</v>
      </c>
      <c r="S194" s="3" t="e">
        <f t="shared" si="124"/>
        <v>#N/A</v>
      </c>
      <c r="T194" s="3" t="e">
        <f t="shared" si="125"/>
        <v>#N/A</v>
      </c>
      <c r="U194" s="3" t="e">
        <f t="shared" si="126"/>
        <v>#N/A</v>
      </c>
      <c r="V194" s="3" t="e">
        <f t="shared" si="127"/>
        <v>#N/A</v>
      </c>
      <c r="W194" s="3" t="e">
        <f t="shared" si="128"/>
        <v>#N/A</v>
      </c>
      <c r="X194" s="3" t="e">
        <f t="shared" si="129"/>
        <v>#N/A</v>
      </c>
      <c r="Y194" s="3" t="e">
        <f t="shared" si="130"/>
        <v>#N/A</v>
      </c>
      <c r="Z194" s="6">
        <f t="shared" si="137"/>
        <v>0.9098998778280144</v>
      </c>
      <c r="AA194" s="6">
        <f t="shared" si="138"/>
        <v>0.54593992669680869</v>
      </c>
      <c r="AB194" s="6">
        <f t="shared" si="107"/>
        <v>0.82348042052488069</v>
      </c>
      <c r="AC194" s="6">
        <f t="shared" si="139"/>
        <v>0.49408825231492837</v>
      </c>
      <c r="AD194" s="6">
        <f t="shared" si="131"/>
        <v>0.78445683246695497</v>
      </c>
      <c r="AE194" s="6">
        <f t="shared" si="132"/>
        <v>0.47067409948017302</v>
      </c>
      <c r="AF194" s="6">
        <f t="shared" si="133"/>
        <v>0.99860075164363837</v>
      </c>
      <c r="AG194" s="6">
        <f t="shared" si="134"/>
        <v>0.59916045098618298</v>
      </c>
      <c r="AH194" s="118">
        <f t="shared" si="104"/>
        <v>367</v>
      </c>
      <c r="AI194" s="6" t="str">
        <f t="shared" si="109"/>
        <v>FAIL</v>
      </c>
      <c r="AJ194" s="4" t="b">
        <f t="shared" si="110"/>
        <v>1</v>
      </c>
      <c r="AK194" s="4" t="b">
        <f t="shared" si="111"/>
        <v>0</v>
      </c>
      <c r="AL194" s="4" t="b">
        <f t="shared" si="112"/>
        <v>0</v>
      </c>
      <c r="AM194" s="4" t="b">
        <f t="shared" si="135"/>
        <v>0</v>
      </c>
      <c r="AN194" s="4" t="b">
        <f t="shared" si="136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0.61473047412029502</v>
      </c>
      <c r="D195" s="3" t="e">
        <f t="shared" si="100"/>
        <v>#N/A</v>
      </c>
      <c r="E195" s="51" t="e">
        <f t="shared" si="101"/>
        <v>#N/A</v>
      </c>
      <c r="F195" s="51" t="e">
        <f t="shared" si="102"/>
        <v>#N/A</v>
      </c>
      <c r="G195" s="51" t="e">
        <f t="shared" si="103"/>
        <v>#N/A</v>
      </c>
      <c r="H195" s="4">
        <f t="shared" si="113"/>
        <v>0.76841309265036872</v>
      </c>
      <c r="I195" s="4">
        <f t="shared" si="114"/>
        <v>0.46104785559022127</v>
      </c>
      <c r="J195" s="6">
        <f t="shared" si="115"/>
        <v>1.3642406347892615</v>
      </c>
      <c r="K195" s="6">
        <f t="shared" si="116"/>
        <v>1.1272945650289752</v>
      </c>
      <c r="L195" s="6">
        <f t="shared" si="117"/>
        <v>1.1291897769770898</v>
      </c>
      <c r="M195" s="6">
        <f t="shared" si="118"/>
        <v>0.74134824802967003</v>
      </c>
      <c r="N195" s="6">
        <f t="shared" si="119"/>
        <v>0.71303245780930335</v>
      </c>
      <c r="O195" s="6">
        <f t="shared" si="120"/>
        <v>0.64531085508693575</v>
      </c>
      <c r="P195" s="6">
        <f t="shared" si="121"/>
        <v>0.61473047412029502</v>
      </c>
      <c r="Q195" s="6">
        <f t="shared" si="122"/>
        <v>0.78254186605052722</v>
      </c>
      <c r="R195" s="3" t="e">
        <f t="shared" si="123"/>
        <v>#N/A</v>
      </c>
      <c r="S195" s="3" t="e">
        <f t="shared" si="124"/>
        <v>#N/A</v>
      </c>
      <c r="T195" s="3" t="e">
        <f t="shared" si="125"/>
        <v>#N/A</v>
      </c>
      <c r="U195" s="3" t="e">
        <f t="shared" si="126"/>
        <v>#N/A</v>
      </c>
      <c r="V195" s="3" t="e">
        <f t="shared" si="127"/>
        <v>#N/A</v>
      </c>
      <c r="W195" s="3" t="e">
        <f t="shared" si="128"/>
        <v>#N/A</v>
      </c>
      <c r="X195" s="3" t="e">
        <f t="shared" si="129"/>
        <v>#N/A</v>
      </c>
      <c r="Y195" s="3" t="e">
        <f t="shared" si="130"/>
        <v>#N/A</v>
      </c>
      <c r="Z195" s="6">
        <f t="shared" si="137"/>
        <v>0.89129057226162922</v>
      </c>
      <c r="AA195" s="6">
        <f t="shared" si="138"/>
        <v>0.53477434335697749</v>
      </c>
      <c r="AB195" s="6">
        <f t="shared" si="107"/>
        <v>0.80663856885866969</v>
      </c>
      <c r="AC195" s="6">
        <f t="shared" si="139"/>
        <v>0.48398314131520181</v>
      </c>
      <c r="AD195" s="6">
        <f t="shared" si="131"/>
        <v>0.76841309265036872</v>
      </c>
      <c r="AE195" s="6">
        <f t="shared" si="132"/>
        <v>0.46104785559022127</v>
      </c>
      <c r="AF195" s="6">
        <f t="shared" si="133"/>
        <v>0.97817733256315909</v>
      </c>
      <c r="AG195" s="6">
        <f t="shared" si="134"/>
        <v>0.58690639953789536</v>
      </c>
      <c r="AH195" s="118">
        <f t="shared" si="104"/>
        <v>367</v>
      </c>
      <c r="AI195" s="6" t="str">
        <f t="shared" si="109"/>
        <v>FAIL</v>
      </c>
      <c r="AJ195" s="4" t="b">
        <f t="shared" si="110"/>
        <v>1</v>
      </c>
      <c r="AK195" s="4" t="b">
        <f t="shared" si="111"/>
        <v>0</v>
      </c>
      <c r="AL195" s="4" t="b">
        <f t="shared" si="112"/>
        <v>0</v>
      </c>
      <c r="AM195" s="4" t="b">
        <f t="shared" si="135"/>
        <v>0</v>
      </c>
      <c r="AN195" s="4" t="b">
        <f t="shared" si="136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0.60482151091921399</v>
      </c>
      <c r="D196" s="3" t="e">
        <f t="shared" si="100"/>
        <v>#N/A</v>
      </c>
      <c r="E196" s="51" t="e">
        <f t="shared" si="101"/>
        <v>#N/A</v>
      </c>
      <c r="F196" s="51" t="e">
        <f t="shared" si="102"/>
        <v>#N/A</v>
      </c>
      <c r="G196" s="51" t="e">
        <f t="shared" si="103"/>
        <v>#N/A</v>
      </c>
      <c r="H196" s="4">
        <f t="shared" si="113"/>
        <v>0.75602688864901746</v>
      </c>
      <c r="I196" s="4">
        <f t="shared" si="114"/>
        <v>0.45361613318941052</v>
      </c>
      <c r="J196" s="6">
        <f t="shared" si="115"/>
        <v>1.3288922658811719</v>
      </c>
      <c r="K196" s="6">
        <f t="shared" si="116"/>
        <v>1.0980856240719541</v>
      </c>
      <c r="L196" s="6">
        <f t="shared" si="117"/>
        <v>1.0999317298364581</v>
      </c>
      <c r="M196" s="6">
        <f t="shared" si="118"/>
        <v>0.72213942907760398</v>
      </c>
      <c r="N196" s="6">
        <f t="shared" si="119"/>
        <v>0.70153894531389693</v>
      </c>
      <c r="O196" s="6">
        <f t="shared" si="120"/>
        <v>0.63490896062177982</v>
      </c>
      <c r="P196" s="6">
        <f t="shared" si="121"/>
        <v>0.60482151091921399</v>
      </c>
      <c r="Q196" s="6">
        <f t="shared" si="122"/>
        <v>0.76992791753089918</v>
      </c>
      <c r="R196" s="3" t="e">
        <f t="shared" si="123"/>
        <v>#N/A</v>
      </c>
      <c r="S196" s="3" t="e">
        <f t="shared" si="124"/>
        <v>#N/A</v>
      </c>
      <c r="T196" s="3" t="e">
        <f t="shared" si="125"/>
        <v>#N/A</v>
      </c>
      <c r="U196" s="3" t="e">
        <f t="shared" si="126"/>
        <v>#N/A</v>
      </c>
      <c r="V196" s="3" t="e">
        <f t="shared" si="127"/>
        <v>#N/A</v>
      </c>
      <c r="W196" s="3" t="e">
        <f t="shared" si="128"/>
        <v>#N/A</v>
      </c>
      <c r="X196" s="3" t="e">
        <f t="shared" si="129"/>
        <v>#N/A</v>
      </c>
      <c r="Y196" s="3" t="e">
        <f t="shared" si="130"/>
        <v>#N/A</v>
      </c>
      <c r="Z196" s="6">
        <f t="shared" si="137"/>
        <v>0.87692368164237111</v>
      </c>
      <c r="AA196" s="6">
        <f t="shared" si="138"/>
        <v>0.52615420898542276</v>
      </c>
      <c r="AB196" s="6">
        <f t="shared" si="107"/>
        <v>0.79363620077722474</v>
      </c>
      <c r="AC196" s="6">
        <f t="shared" si="139"/>
        <v>0.47618172046633489</v>
      </c>
      <c r="AD196" s="6">
        <f t="shared" si="131"/>
        <v>0.75602688864901746</v>
      </c>
      <c r="AE196" s="6">
        <f t="shared" si="132"/>
        <v>0.45361613318941052</v>
      </c>
      <c r="AF196" s="6">
        <f t="shared" si="133"/>
        <v>0.962409896913624</v>
      </c>
      <c r="AG196" s="6">
        <f t="shared" si="134"/>
        <v>0.57744593814817435</v>
      </c>
      <c r="AH196" s="118">
        <f t="shared" si="104"/>
        <v>367</v>
      </c>
      <c r="AI196" s="6" t="str">
        <f t="shared" si="109"/>
        <v>FAIL</v>
      </c>
      <c r="AJ196" s="4" t="b">
        <f t="shared" si="110"/>
        <v>1</v>
      </c>
      <c r="AK196" s="4" t="b">
        <f t="shared" si="111"/>
        <v>0</v>
      </c>
      <c r="AL196" s="4" t="b">
        <f t="shared" si="112"/>
        <v>0</v>
      </c>
      <c r="AM196" s="4" t="b">
        <f t="shared" si="135"/>
        <v>0</v>
      </c>
      <c r="AN196" s="4" t="b">
        <f t="shared" si="136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1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1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1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1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Isorhamnetin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0.65096299999999996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0.32610394243214302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0.40762992804017878</v>
      </c>
      <c r="I6" s="6">
        <f>'1'!I6</f>
        <v>0.24457795682410727</v>
      </c>
      <c r="J6" s="6">
        <f>'1'!J6</f>
        <v>0.28366190837801214</v>
      </c>
      <c r="K6" s="6">
        <f>'1'!K6</f>
        <v>0.18654597062071956</v>
      </c>
      <c r="L6" s="6">
        <f>'1'!L6</f>
        <v>0</v>
      </c>
      <c r="M6" s="6"/>
      <c r="N6" s="6">
        <f>'1'!N6</f>
        <v>0.32610394243214302</v>
      </c>
      <c r="O6" s="6">
        <f>'1'!O6</f>
        <v>0.31387776057953309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0.40762992804017878</v>
      </c>
      <c r="AA6" s="6">
        <f>'1'!AA6</f>
        <v>0.24457795682410727</v>
      </c>
      <c r="AB6" s="6">
        <f>'1'!AB6</f>
        <v>0.39234720072441637</v>
      </c>
      <c r="AC6" s="6">
        <f>'1'!AC6</f>
        <v>0.23540832043464982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0.329308878720873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0.33630111167275001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0.34264998437398397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0.351160758294982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0.36236501001732302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0.37469824582616701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0.39027075598157102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0.40609920026395901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0.419052466993794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0.43603069172382802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0.45302352409872298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0.46625895423136698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0.48111898283443399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0.49278491206734698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0.50146357948005305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0.51056573569923602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0.51729915129222404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0.52010814135041605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0.52416943010416295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0.52740922375153698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0.52798689803513799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0.52580857532361402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0.52480838000956498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0.52075260892600195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0.51894357394689705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0.51791956350183099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0.51912867462255596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0.516688330965413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0.51852605701799004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0.52535515981716896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0.532163532717981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0.66520441589747625</v>
      </c>
      <c r="I37" s="6">
        <f>'1'!I37</f>
        <v>0.39912264953848575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0.61726217857247478</v>
      </c>
      <c r="O37" s="6">
        <f>'1'!O37</f>
        <v>0.55863653877865771</v>
      </c>
      <c r="P37" s="6">
        <f>'1'!P37</f>
        <v>0.532163532717981</v>
      </c>
      <c r="Q37" s="6">
        <f>'1'!Q37</f>
        <v>0.67743549648016554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0.77157772321559348</v>
      </c>
      <c r="AA37" s="6">
        <f>'1'!AA37</f>
        <v>0.46294663392935609</v>
      </c>
      <c r="AB37" s="6">
        <f>'1'!AB37</f>
        <v>0.69829567347332211</v>
      </c>
      <c r="AC37" s="6">
        <f>'1'!AC37</f>
        <v>0.41897740408399331</v>
      </c>
      <c r="AD37" s="6">
        <f>'1'!AD37</f>
        <v>0.66520441589747625</v>
      </c>
      <c r="AE37" s="6">
        <f>'1'!AE37</f>
        <v>0.39912264953848575</v>
      </c>
      <c r="AF37" s="6">
        <f>'1'!AF37</f>
        <v>0.8467943706002069</v>
      </c>
      <c r="AG37" s="6">
        <f>'1'!AG37</f>
        <v>0.50807662236012419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0.53791255594679399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0.67239069493349246</v>
      </c>
      <c r="I38" s="6">
        <f>'1'!I38</f>
        <v>0.40343441696009552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0.62393053216062166</v>
      </c>
      <c r="O38" s="6">
        <f>'1'!O38</f>
        <v>0.56467155290579851</v>
      </c>
      <c r="P38" s="6">
        <f>'1'!P38</f>
        <v>0.53791255594679399</v>
      </c>
      <c r="Q38" s="6">
        <f>'1'!Q38</f>
        <v>0.68475390927218016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0.77991316520077714</v>
      </c>
      <c r="AA38" s="6">
        <f>'1'!AA38</f>
        <v>0.46794789912046625</v>
      </c>
      <c r="AB38" s="6">
        <f>'1'!AB38</f>
        <v>0.70583944113224817</v>
      </c>
      <c r="AC38" s="6">
        <f>'1'!AC38</f>
        <v>0.42350366467934886</v>
      </c>
      <c r="AD38" s="6">
        <f>'1'!AD38</f>
        <v>0.67239069493349246</v>
      </c>
      <c r="AE38" s="6">
        <f>'1'!AE38</f>
        <v>0.40343441696009552</v>
      </c>
      <c r="AF38" s="6">
        <f>'1'!AF38</f>
        <v>0.85594238659022515</v>
      </c>
      <c r="AG38" s="6">
        <f>'1'!AG38</f>
        <v>0.51356543195413518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0.54498692617403599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0.68123365771754496</v>
      </c>
      <c r="I39" s="6">
        <f>'1'!I39</f>
        <v>0.40874019463052702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0.63213616992049004</v>
      </c>
      <c r="O39" s="6">
        <f>'1'!O39</f>
        <v>0.57209784474056724</v>
      </c>
      <c r="P39" s="6">
        <f>'1'!P39</f>
        <v>0.54498692617403599</v>
      </c>
      <c r="Q39" s="6">
        <f>'1'!Q39</f>
        <v>0.6937594671740891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0.79017021240061258</v>
      </c>
      <c r="AA39" s="6">
        <f>'1'!AA39</f>
        <v>0.4741021274403675</v>
      </c>
      <c r="AB39" s="6">
        <f>'1'!AB39</f>
        <v>0.71512230592570902</v>
      </c>
      <c r="AC39" s="6">
        <f>'1'!AC39</f>
        <v>0.42907338355542546</v>
      </c>
      <c r="AD39" s="6">
        <f>'1'!AD39</f>
        <v>0.68123365771754496</v>
      </c>
      <c r="AE39" s="6">
        <f>'1'!AE39</f>
        <v>0.40874019463052702</v>
      </c>
      <c r="AF39" s="6">
        <f>'1'!AF39</f>
        <v>0.8671993339676114</v>
      </c>
      <c r="AG39" s="6">
        <f>'1'!AG39</f>
        <v>0.52031960038056679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0.55410788825175294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0.69263486031469124</v>
      </c>
      <c r="I40" s="6">
        <f>'1'!I40</f>
        <v>0.41558091618881471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0.64271567147711428</v>
      </c>
      <c r="O40" s="6">
        <f>'1'!O40</f>
        <v>0.58167253818001319</v>
      </c>
      <c r="P40" s="6">
        <f>'1'!P40</f>
        <v>0.55410788825175294</v>
      </c>
      <c r="Q40" s="6">
        <f>'1'!Q40</f>
        <v>0.70537030311757609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0.80339458934639285</v>
      </c>
      <c r="AA40" s="6">
        <f>'1'!AA40</f>
        <v>0.48203675360783571</v>
      </c>
      <c r="AB40" s="6">
        <f>'1'!AB40</f>
        <v>0.72709067272501648</v>
      </c>
      <c r="AC40" s="6">
        <f>'1'!AC40</f>
        <v>0.43625440363500989</v>
      </c>
      <c r="AD40" s="6">
        <f>'1'!AD40</f>
        <v>0.69263486031469124</v>
      </c>
      <c r="AE40" s="6">
        <f>'1'!AE40</f>
        <v>0.41558091618881471</v>
      </c>
      <c r="AF40" s="6">
        <f>'1'!AF40</f>
        <v>0.88171287889697014</v>
      </c>
      <c r="AG40" s="6">
        <f>'1'!AG40</f>
        <v>0.52902772733818204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0.56512520944122702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0.7064065118015338</v>
      </c>
      <c r="I41" s="6">
        <f>'1'!I41</f>
        <v>0.42384390708092023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0.655494780268568</v>
      </c>
      <c r="O41" s="6">
        <f>'1'!O41</f>
        <v>0.59323792700789102</v>
      </c>
      <c r="P41" s="6">
        <f>'1'!P41</f>
        <v>0.56512520944122702</v>
      </c>
      <c r="Q41" s="6">
        <f>'1'!Q41</f>
        <v>0.71939517327685487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0.81936847533571</v>
      </c>
      <c r="AA41" s="6">
        <f>'1'!AA41</f>
        <v>0.491621085201426</v>
      </c>
      <c r="AB41" s="6">
        <f>'1'!AB41</f>
        <v>0.7415474087598638</v>
      </c>
      <c r="AC41" s="6">
        <f>'1'!AC41</f>
        <v>0.44492844525591824</v>
      </c>
      <c r="AD41" s="6">
        <f>'1'!AD41</f>
        <v>0.7064065118015338</v>
      </c>
      <c r="AE41" s="6">
        <f>'1'!AE41</f>
        <v>0.42384390708092023</v>
      </c>
      <c r="AF41" s="6">
        <f>'1'!AF41</f>
        <v>0.89924396659606853</v>
      </c>
      <c r="AG41" s="6">
        <f>'1'!AG41</f>
        <v>0.53954637995764121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0.86213533113060803</v>
      </c>
      <c r="AX41" s="86">
        <f>'1'!AX41</f>
        <v>0.95261139538320505</v>
      </c>
      <c r="AY41" s="102">
        <f>'1'!AY41</f>
        <v>1</v>
      </c>
      <c r="AZ41" s="121">
        <f>'1'!AZ41</f>
        <v>0.78555602043738204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0.57841227809236095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0.72301534761545116</v>
      </c>
      <c r="I42" s="6">
        <f>'1'!I42</f>
        <v>0.43380920856927074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0.67090659343913983</v>
      </c>
      <c r="O42" s="6">
        <f>'1'!O42</f>
        <v>0.60718597415022968</v>
      </c>
      <c r="P42" s="6">
        <f>'1'!P42</f>
        <v>0.57841227809236095</v>
      </c>
      <c r="Q42" s="6">
        <f>'1'!Q42</f>
        <v>0.73630939493062819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0.83863324179892484</v>
      </c>
      <c r="AA42" s="6">
        <f>'1'!AA42</f>
        <v>0.50317994507935482</v>
      </c>
      <c r="AB42" s="6">
        <f>'1'!AB42</f>
        <v>0.7589824676877871</v>
      </c>
      <c r="AC42" s="6">
        <f>'1'!AC42</f>
        <v>0.45538948061267226</v>
      </c>
      <c r="AD42" s="6">
        <f>'1'!AD42</f>
        <v>0.72301534761545116</v>
      </c>
      <c r="AE42" s="6">
        <f>'1'!AE42</f>
        <v>0.43380920856927074</v>
      </c>
      <c r="AF42" s="6">
        <f>'1'!AF42</f>
        <v>0.92038674366328521</v>
      </c>
      <c r="AG42" s="6">
        <f>'1'!AG42</f>
        <v>0.55223204619797117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0.59236505343239698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0.74045631679049628</v>
      </c>
      <c r="I43" s="6">
        <f>'1'!I43</f>
        <v>0.44427379007429774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0.68709056692476211</v>
      </c>
      <c r="O43" s="6">
        <f>'1'!O43</f>
        <v>0.6218328442251182</v>
      </c>
      <c r="P43" s="6">
        <f>'1'!P43</f>
        <v>0.59236505343239698</v>
      </c>
      <c r="Q43" s="6">
        <f>'1'!Q43</f>
        <v>0.7540710503403435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0.85886320865595267</v>
      </c>
      <c r="AA43" s="6">
        <f>'1'!AA43</f>
        <v>0.51531792519357156</v>
      </c>
      <c r="AB43" s="6">
        <f>'1'!AB43</f>
        <v>0.77729105528139775</v>
      </c>
      <c r="AC43" s="6">
        <f>'1'!AC43</f>
        <v>0.46637463316883865</v>
      </c>
      <c r="AD43" s="6">
        <f>'1'!AD43</f>
        <v>0.74045631679049628</v>
      </c>
      <c r="AE43" s="6">
        <f>'1'!AE43</f>
        <v>0.44427379007429774</v>
      </c>
      <c r="AF43" s="6">
        <f>'1'!AF43</f>
        <v>0.9425888129254294</v>
      </c>
      <c r="AG43" s="6">
        <f>'1'!AG43</f>
        <v>0.56555328775525759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281</v>
      </c>
      <c r="AY43" s="43">
        <f>'1'!AY43</f>
        <v>317</v>
      </c>
      <c r="AZ43" s="132">
        <f>'1'!AZ43</f>
        <v>367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0.60658252526814505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0.75822815658518128</v>
      </c>
      <c r="I44" s="6">
        <f>'1'!I44</f>
        <v>0.45493689395110881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0.70358156470941768</v>
      </c>
      <c r="O44" s="6">
        <f>'1'!O44</f>
        <v>0.63675757838707814</v>
      </c>
      <c r="P44" s="6">
        <f>'1'!P44</f>
        <v>0.60658252526814505</v>
      </c>
      <c r="Q44" s="6">
        <f>'1'!Q44</f>
        <v>0.77216966007136179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0.8794769558867721</v>
      </c>
      <c r="AA44" s="6">
        <f>'1'!AA44</f>
        <v>0.52768617353206326</v>
      </c>
      <c r="AB44" s="6">
        <f>'1'!AB44</f>
        <v>0.79594697298384764</v>
      </c>
      <c r="AC44" s="6">
        <f>'1'!AC44</f>
        <v>0.47756818379030863</v>
      </c>
      <c r="AD44" s="6">
        <f>'1'!AD44</f>
        <v>0.75822815658518128</v>
      </c>
      <c r="AE44" s="6">
        <f>'1'!AE44</f>
        <v>0.45493689395110881</v>
      </c>
      <c r="AF44" s="6">
        <f>'1'!AF44</f>
        <v>0.96521207508920226</v>
      </c>
      <c r="AG44" s="6">
        <f>'1'!AG44</f>
        <v>0.57912724505352131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0.61739992654481901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0.77174990818102374</v>
      </c>
      <c r="I45" s="6">
        <f>'1'!I45</f>
        <v>0.46304994490861429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0.71612878425381099</v>
      </c>
      <c r="O45" s="6">
        <f>'1'!O45</f>
        <v>0.6481131020865637</v>
      </c>
      <c r="P45" s="6">
        <f>'1'!P45</f>
        <v>0.61739992654481901</v>
      </c>
      <c r="Q45" s="6">
        <f>'1'!Q45</f>
        <v>0.7859400354427466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0.89516098031726377</v>
      </c>
      <c r="AA45" s="6">
        <f>'1'!AA45</f>
        <v>0.53709658819035822</v>
      </c>
      <c r="AB45" s="6">
        <f>'1'!AB45</f>
        <v>0.81014137760820459</v>
      </c>
      <c r="AC45" s="6">
        <f>'1'!AC45</f>
        <v>0.4860848265649228</v>
      </c>
      <c r="AD45" s="6">
        <f>'1'!AD45</f>
        <v>0.77174990818102374</v>
      </c>
      <c r="AE45" s="6">
        <f>'1'!AE45</f>
        <v>0.46304994490861429</v>
      </c>
      <c r="AF45" s="6">
        <f>'1'!AF45</f>
        <v>0.98242504430343325</v>
      </c>
      <c r="AG45" s="6">
        <f>'1'!AG45</f>
        <v>0.58945502658205995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0.63227186773576705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0.79033983466970881</v>
      </c>
      <c r="I46" s="6">
        <f>'1'!I46</f>
        <v>0.47420390080182528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0.73337890804985684</v>
      </c>
      <c r="O46" s="6">
        <f>'1'!O46</f>
        <v>0.66372486283499088</v>
      </c>
      <c r="P46" s="6">
        <f>'1'!P46</f>
        <v>0.63227186773576705</v>
      </c>
      <c r="Q46" s="6">
        <f>'1'!Q46</f>
        <v>0.80487177398720788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0.91672363506232102</v>
      </c>
      <c r="AA46" s="6">
        <f>'1'!AA46</f>
        <v>0.55003418103739266</v>
      </c>
      <c r="AB46" s="6">
        <f>'1'!AB46</f>
        <v>0.82965607854373857</v>
      </c>
      <c r="AC46" s="6">
        <f>'1'!AC46</f>
        <v>0.49779364712624319</v>
      </c>
      <c r="AD46" s="6">
        <f>'1'!AD46</f>
        <v>0.79033983466970881</v>
      </c>
      <c r="AE46" s="6">
        <f>'1'!AE46</f>
        <v>0.47420390080182528</v>
      </c>
      <c r="AF46" s="6">
        <f>'1'!AF46</f>
        <v>1.0060897174840098</v>
      </c>
      <c r="AG46" s="6">
        <f>'1'!AG46</f>
        <v>0.60365383049040588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0.64503067679432802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0.80628834599290999</v>
      </c>
      <c r="I47" s="4">
        <f>'1'!I47</f>
        <v>0.48377300759574604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0.74817798726382323</v>
      </c>
      <c r="O47" s="6">
        <f>'1'!O47</f>
        <v>0.67711837158409471</v>
      </c>
      <c r="P47" s="6">
        <f>'1'!P47</f>
        <v>0.64503067679432802</v>
      </c>
      <c r="Q47" s="6">
        <f>'1'!Q47</f>
        <v>0.82111352979662444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0.93522248407977904</v>
      </c>
      <c r="AA47" s="6">
        <f>'1'!AA47</f>
        <v>0.56113349044786742</v>
      </c>
      <c r="AB47" s="6">
        <f>'1'!AB47</f>
        <v>0.84639796448011839</v>
      </c>
      <c r="AC47" s="6">
        <f>'1'!AC47</f>
        <v>0.50783877868807104</v>
      </c>
      <c r="AD47" s="6">
        <f>'1'!AD47</f>
        <v>0.80628834599290999</v>
      </c>
      <c r="AE47" s="6">
        <f>'1'!AE47</f>
        <v>0.48377300759574604</v>
      </c>
      <c r="AF47" s="6">
        <f>'1'!AF47</f>
        <v>1.0263919122457805</v>
      </c>
      <c r="AG47" s="6">
        <f>'1'!AG47</f>
        <v>0.61583514734746836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0.66087038542786603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0.82608798178483256</v>
      </c>
      <c r="I48" s="4">
        <f>'1'!I48</f>
        <v>0.49565278907089949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0.76655063487677477</v>
      </c>
      <c r="O48" s="6">
        <f>'1'!O48</f>
        <v>0.69374604233242354</v>
      </c>
      <c r="P48" s="6">
        <f>'1'!P48</f>
        <v>0.66087038542786603</v>
      </c>
      <c r="Q48" s="6">
        <f>'1'!Q48</f>
        <v>0.84127722050924703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0.95818829359596847</v>
      </c>
      <c r="AA48" s="6">
        <f>'1'!AA48</f>
        <v>0.57491297615758108</v>
      </c>
      <c r="AB48" s="6">
        <f>'1'!AB48</f>
        <v>0.86718255291552948</v>
      </c>
      <c r="AC48" s="6">
        <f>'1'!AC48</f>
        <v>0.5203095317493176</v>
      </c>
      <c r="AD48" s="6">
        <f>'1'!AD48</f>
        <v>0.82608798178483256</v>
      </c>
      <c r="AE48" s="6">
        <f>'1'!AE48</f>
        <v>0.49565278907089949</v>
      </c>
      <c r="AF48" s="6">
        <f>'1'!AF48</f>
        <v>1.0515965256365587</v>
      </c>
      <c r="AG48" s="6">
        <f>'1'!AG48</f>
        <v>0.63095791538193524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0.67951718438743003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0.84939648048428751</v>
      </c>
      <c r="I49" s="4">
        <f>'1'!I49</f>
        <v>0.50963788829057255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0.78817925660964183</v>
      </c>
      <c r="O49" s="6">
        <f>'1'!O49</f>
        <v>0.71332044491666202</v>
      </c>
      <c r="P49" s="6">
        <f>'1'!P49</f>
        <v>0.67951718438743003</v>
      </c>
      <c r="Q49" s="6">
        <f>'1'!Q49</f>
        <v>0.86501429141754693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0.98522407076205232</v>
      </c>
      <c r="AA49" s="6">
        <f>'1'!AA49</f>
        <v>0.59113444245723135</v>
      </c>
      <c r="AB49" s="6">
        <f>'1'!AB49</f>
        <v>0.89165055614582756</v>
      </c>
      <c r="AC49" s="6">
        <f>'1'!AC49</f>
        <v>0.53499033368749649</v>
      </c>
      <c r="AD49" s="6">
        <f>'1'!AD49</f>
        <v>0.84939648048428751</v>
      </c>
      <c r="AE49" s="6">
        <f>'1'!AE49</f>
        <v>0.50963788829057255</v>
      </c>
      <c r="AF49" s="6">
        <f>'1'!AF49</f>
        <v>1.0812678642719336</v>
      </c>
      <c r="AG49" s="6">
        <f>'1'!AG49</f>
        <v>0.6487607185631602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0.69629287327719902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0.8703660915964988</v>
      </c>
      <c r="I50" s="4">
        <f>'1'!I50</f>
        <v>0.52221965495789924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0.80763755774174983</v>
      </c>
      <c r="O50" s="6">
        <f>'1'!O50</f>
        <v>0.73093065719322281</v>
      </c>
      <c r="P50" s="6">
        <f>'1'!P50</f>
        <v>0.69629287327719902</v>
      </c>
      <c r="Q50" s="6">
        <f>'1'!Q50</f>
        <v>0.88636946972860953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1.0095469471771872</v>
      </c>
      <c r="AA50" s="6">
        <f>'1'!AA50</f>
        <v>0.60572816830631238</v>
      </c>
      <c r="AB50" s="6">
        <f>'1'!AB50</f>
        <v>0.91366332149152851</v>
      </c>
      <c r="AC50" s="6">
        <f>'1'!AC50</f>
        <v>0.54819799289491711</v>
      </c>
      <c r="AD50" s="6">
        <f>'1'!AD50</f>
        <v>0.8703660915964988</v>
      </c>
      <c r="AE50" s="6">
        <f>'1'!AE50</f>
        <v>0.52221965495789924</v>
      </c>
      <c r="AF50" s="6">
        <f>'1'!AF50</f>
        <v>1.107961837160762</v>
      </c>
      <c r="AG50" s="6">
        <f>'1'!AG50</f>
        <v>0.66477710229645715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0.71440537595355702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0.89300671994194625</v>
      </c>
      <c r="I51" s="4">
        <f>'1'!I51</f>
        <v>0.53580403196516779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0.82864644349592165</v>
      </c>
      <c r="O51" s="6">
        <f>'1'!O51</f>
        <v>0.74994418439239297</v>
      </c>
      <c r="P51" s="6">
        <f>'1'!P51</f>
        <v>0.71440537595355702</v>
      </c>
      <c r="Q51" s="6">
        <f>'1'!Q51</f>
        <v>0.90942639018384741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1.035808054369902</v>
      </c>
      <c r="AA51" s="6">
        <f>'1'!AA51</f>
        <v>0.62148483262194121</v>
      </c>
      <c r="AB51" s="6">
        <f>'1'!AB51</f>
        <v>0.93743023049049123</v>
      </c>
      <c r="AC51" s="6">
        <f>'1'!AC51</f>
        <v>0.5624581382942947</v>
      </c>
      <c r="AD51" s="6">
        <f>'1'!AD51</f>
        <v>0.89300671994194625</v>
      </c>
      <c r="AE51" s="6">
        <f>'1'!AE51</f>
        <v>0.53580403196516779</v>
      </c>
      <c r="AF51" s="6">
        <f>'1'!AF51</f>
        <v>1.1367829877298092</v>
      </c>
      <c r="AG51" s="6">
        <f>'1'!AG51</f>
        <v>0.68206979263788559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0.72683975560320802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0.90854969450401002</v>
      </c>
      <c r="I52" s="4">
        <f>'1'!I52</f>
        <v>0.54512981670240601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0.84306921356537756</v>
      </c>
      <c r="O52" s="6">
        <f>'1'!O52</f>
        <v>0.76299712466784386</v>
      </c>
      <c r="P52" s="6">
        <f>'1'!P52</f>
        <v>0.72683975560320802</v>
      </c>
      <c r="Q52" s="6">
        <f>'1'!Q52</f>
        <v>0.92525515264782521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1.0538365169567219</v>
      </c>
      <c r="AA52" s="6">
        <f>'1'!AA52</f>
        <v>0.63230191017403314</v>
      </c>
      <c r="AB52" s="6">
        <f>'1'!AB52</f>
        <v>0.95374640583480486</v>
      </c>
      <c r="AC52" s="6">
        <f>'1'!AC52</f>
        <v>0.57224784350088287</v>
      </c>
      <c r="AD52" s="6">
        <f>'1'!AD52</f>
        <v>0.90854969450401002</v>
      </c>
      <c r="AE52" s="6">
        <f>'1'!AE52</f>
        <v>0.54512981670240601</v>
      </c>
      <c r="AF52" s="6">
        <f>'1'!AF52</f>
        <v>1.1565689408097815</v>
      </c>
      <c r="AG52" s="6">
        <f>'1'!AG52</f>
        <v>0.69394136448586896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0.74149058796520895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0.92686323495651113</v>
      </c>
      <c r="I53" s="4">
        <f>'1'!I53</f>
        <v>0.55611794097390677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0.86006287086369027</v>
      </c>
      <c r="O53" s="6">
        <f>'1'!O53</f>
        <v>0.77837677730795052</v>
      </c>
      <c r="P53" s="6">
        <f>'1'!P53</f>
        <v>0.74149058796520895</v>
      </c>
      <c r="Q53" s="6">
        <f>'1'!Q53</f>
        <v>0.94390542325977167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1.0750785885796128</v>
      </c>
      <c r="AA53" s="6">
        <f>'1'!AA53</f>
        <v>0.64504715314776773</v>
      </c>
      <c r="AB53" s="6">
        <f>'1'!AB53</f>
        <v>0.97297097163493818</v>
      </c>
      <c r="AC53" s="6">
        <f>'1'!AC53</f>
        <v>0.58378258298096286</v>
      </c>
      <c r="AD53" s="6">
        <f>'1'!AD53</f>
        <v>0.92686323495651113</v>
      </c>
      <c r="AE53" s="6">
        <f>'1'!AE53</f>
        <v>0.55611794097390677</v>
      </c>
      <c r="AF53" s="6">
        <f>'1'!AF53</f>
        <v>1.1798817790747145</v>
      </c>
      <c r="AG53" s="6">
        <f>'1'!AG53</f>
        <v>0.70792906744482875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0.75223765696710498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0.94029707120888117</v>
      </c>
      <c r="I54" s="4">
        <f>'1'!I54</f>
        <v>0.56417824272532879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0.87252851124964026</v>
      </c>
      <c r="O54" s="6">
        <f>'1'!O54</f>
        <v>0.78965846998345413</v>
      </c>
      <c r="P54" s="6">
        <f>'1'!P54</f>
        <v>0.75223765696710498</v>
      </c>
      <c r="Q54" s="6">
        <f>'1'!Q54</f>
        <v>0.95758626679262671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1.0906606390620504</v>
      </c>
      <c r="AA54" s="6">
        <f>'1'!AA54</f>
        <v>0.65439638343723017</v>
      </c>
      <c r="AB54" s="6">
        <f>'1'!AB54</f>
        <v>0.98707308747931766</v>
      </c>
      <c r="AC54" s="6">
        <f>'1'!AC54</f>
        <v>0.59224385248759059</v>
      </c>
      <c r="AD54" s="6">
        <f>'1'!AD54</f>
        <v>0.94029707120888117</v>
      </c>
      <c r="AE54" s="6">
        <f>'1'!AE54</f>
        <v>0.56417824272532879</v>
      </c>
      <c r="AF54" s="6">
        <f>'1'!AF54</f>
        <v>1.1969828334907833</v>
      </c>
      <c r="AG54" s="6">
        <f>'1'!AG54</f>
        <v>0.71818970009447003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0.76642199356558305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0.95802749195697878</v>
      </c>
      <c r="I55" s="4">
        <f>'1'!I55</f>
        <v>0.57481649517418731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0.8889810751178634</v>
      </c>
      <c r="O55" s="6">
        <f>'1'!O55</f>
        <v>0.80454842056269549</v>
      </c>
      <c r="P55" s="6">
        <f>'1'!P55</f>
        <v>0.76642199356558305</v>
      </c>
      <c r="Q55" s="6">
        <f>'1'!Q55</f>
        <v>0.9756426959071034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1.1112263438973293</v>
      </c>
      <c r="AA55" s="6">
        <f>'1'!AA55</f>
        <v>0.66673580633839757</v>
      </c>
      <c r="AB55" s="6">
        <f>'1'!AB55</f>
        <v>1.0056855257033694</v>
      </c>
      <c r="AC55" s="6">
        <f>'1'!AC55</f>
        <v>0.60341131542202164</v>
      </c>
      <c r="AD55" s="6">
        <f>'1'!AD55</f>
        <v>0.95802749195697878</v>
      </c>
      <c r="AE55" s="6">
        <f>'1'!AE55</f>
        <v>0.57481649517418731</v>
      </c>
      <c r="AF55" s="6">
        <f>'1'!AF55</f>
        <v>1.2195533698838792</v>
      </c>
      <c r="AG55" s="6">
        <f>'1'!AG55</f>
        <v>0.7317320219303276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0.78345784439390098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0.9793223054923762</v>
      </c>
      <c r="I56" s="4">
        <f>'1'!I56</f>
        <v>0.58759338329542576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0.90874114086760716</v>
      </c>
      <c r="O56" s="6">
        <f>'1'!O56</f>
        <v>0.82243173679309289</v>
      </c>
      <c r="P56" s="6">
        <f>'1'!P56</f>
        <v>0.78345784439390098</v>
      </c>
      <c r="Q56" s="6">
        <f>'1'!Q56</f>
        <v>0.99732905612216827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1.135926426084509</v>
      </c>
      <c r="AA56" s="6">
        <f>'1'!AA56</f>
        <v>0.68155585565070531</v>
      </c>
      <c r="AB56" s="6">
        <f>'1'!AB56</f>
        <v>1.0280396709913662</v>
      </c>
      <c r="AC56" s="6">
        <f>'1'!AC56</f>
        <v>0.61682380259481961</v>
      </c>
      <c r="AD56" s="6">
        <f>'1'!AD56</f>
        <v>0.9793223054923762</v>
      </c>
      <c r="AE56" s="6">
        <f>'1'!AE56</f>
        <v>0.58759338329542576</v>
      </c>
      <c r="AF56" s="6">
        <f>'1'!AF56</f>
        <v>1.2466613201527104</v>
      </c>
      <c r="AG56" s="6">
        <f>'1'!AG56</f>
        <v>0.74799679209162617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0.79491730507649805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0.99364663134562259</v>
      </c>
      <c r="I57" s="4">
        <f>'1'!I57</f>
        <v>0.59618797880737351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0.92203309199037242</v>
      </c>
      <c r="O57" s="6">
        <f>'1'!O57</f>
        <v>0.83446125978445629</v>
      </c>
      <c r="P57" s="6">
        <f>'1'!P57</f>
        <v>0.79491730507649805</v>
      </c>
      <c r="Q57" s="6">
        <f>'1'!Q57</f>
        <v>1.0119167626439982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1.1525413649879654</v>
      </c>
      <c r="AA57" s="6">
        <f>'1'!AA57</f>
        <v>0.69152481899277929</v>
      </c>
      <c r="AB57" s="6">
        <f>'1'!AB57</f>
        <v>1.0430765747305704</v>
      </c>
      <c r="AC57" s="6">
        <f>'1'!AC57</f>
        <v>0.62584594483834222</v>
      </c>
      <c r="AD57" s="6">
        <f>'1'!AD57</f>
        <v>0.99364663134562259</v>
      </c>
      <c r="AE57" s="6">
        <f>'1'!AE57</f>
        <v>0.59618797880737351</v>
      </c>
      <c r="AF57" s="6">
        <f>'1'!AF57</f>
        <v>1.2648959533049977</v>
      </c>
      <c r="AG57" s="6">
        <f>'1'!AG57</f>
        <v>0.75893757198299872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0.80194523731487799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1.0024315466435976</v>
      </c>
      <c r="I58" s="4">
        <f>'1'!I58</f>
        <v>0.60145892798615852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0.93018486582982696</v>
      </c>
      <c r="O58" s="6">
        <f>'1'!O58</f>
        <v>0.84183880352625962</v>
      </c>
      <c r="P58" s="6">
        <f>'1'!P58</f>
        <v>0.80194523731487799</v>
      </c>
      <c r="Q58" s="6">
        <f>'1'!Q58</f>
        <v>1.0208632057435838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1.1627310822872836</v>
      </c>
      <c r="AA58" s="6">
        <f>'1'!AA58</f>
        <v>0.69763864937237019</v>
      </c>
      <c r="AB58" s="6">
        <f>'1'!AB58</f>
        <v>1.0522985044078246</v>
      </c>
      <c r="AC58" s="6">
        <f>'1'!AC58</f>
        <v>0.63137910264469466</v>
      </c>
      <c r="AD58" s="6">
        <f>'1'!AD58</f>
        <v>1.0024315466435976</v>
      </c>
      <c r="AE58" s="6">
        <f>'1'!AE58</f>
        <v>0.60145892798615852</v>
      </c>
      <c r="AF58" s="6">
        <f>'1'!AF58</f>
        <v>1.2760790071794799</v>
      </c>
      <c r="AG58" s="6">
        <f>'1'!AG58</f>
        <v>0.76564740430768785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0.81098312093284297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1.0137289011660537</v>
      </c>
      <c r="I59" s="4">
        <f>'1'!I59</f>
        <v>0.6082373406996322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0.94066800379160453</v>
      </c>
      <c r="O59" s="6">
        <f>'1'!O59</f>
        <v>0.85132628568505675</v>
      </c>
      <c r="P59" s="6">
        <f>'1'!P59</f>
        <v>0.81098312093284297</v>
      </c>
      <c r="Q59" s="6">
        <f>'1'!Q59</f>
        <v>1.0323682841629851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1.1758350047395056</v>
      </c>
      <c r="AA59" s="6">
        <f>'1'!AA59</f>
        <v>0.70550100284370343</v>
      </c>
      <c r="AB59" s="6">
        <f>'1'!AB59</f>
        <v>1.0641578571063208</v>
      </c>
      <c r="AC59" s="6">
        <f>'1'!AC59</f>
        <v>0.63849471426379256</v>
      </c>
      <c r="AD59" s="6">
        <f>'1'!AD59</f>
        <v>1.0137289011660537</v>
      </c>
      <c r="AE59" s="6">
        <f>'1'!AE59</f>
        <v>0.6082373406996322</v>
      </c>
      <c r="AF59" s="6">
        <f>'1'!AF59</f>
        <v>1.2904603552037313</v>
      </c>
      <c r="AG59" s="6">
        <f>'1'!AG59</f>
        <v>0.77427621312223882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0.81929065279195601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1.0241133159899449</v>
      </c>
      <c r="I60" s="4">
        <f>'1'!I60</f>
        <v>0.61446798959396698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0.95030399892965145</v>
      </c>
      <c r="O60" s="6">
        <f>'1'!O60</f>
        <v>0.86004708400783059</v>
      </c>
      <c r="P60" s="6">
        <f>'1'!P60</f>
        <v>0.81929065279195601</v>
      </c>
      <c r="Q60" s="6">
        <f>'1'!Q60</f>
        <v>1.0429436367068909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1.1878799986620643</v>
      </c>
      <c r="AA60" s="6">
        <f>'1'!AA60</f>
        <v>0.71272799919723862</v>
      </c>
      <c r="AB60" s="6">
        <f>'1'!AB60</f>
        <v>1.0750588550097882</v>
      </c>
      <c r="AC60" s="6">
        <f>'1'!AC60</f>
        <v>0.64503531300587291</v>
      </c>
      <c r="AD60" s="6">
        <f>'1'!AD60</f>
        <v>1.0241133159899449</v>
      </c>
      <c r="AE60" s="6">
        <f>'1'!AE60</f>
        <v>0.61446798959396698</v>
      </c>
      <c r="AF60" s="6">
        <f>'1'!AF60</f>
        <v>1.3036795458836137</v>
      </c>
      <c r="AG60" s="6">
        <f>'1'!AG60</f>
        <v>0.78220772753016821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0.830256487972169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1.0378206099652112</v>
      </c>
      <c r="I61" s="4">
        <f>'1'!I61</f>
        <v>0.62269236597912681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0.9630233885477899</v>
      </c>
      <c r="O61" s="6">
        <f>'1'!O61</f>
        <v>0.87155842560353103</v>
      </c>
      <c r="P61" s="6">
        <f>'1'!P61</f>
        <v>0.830256487972169</v>
      </c>
      <c r="Q61" s="6">
        <f>'1'!Q61</f>
        <v>1.0569029660162221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1.2037792356847374</v>
      </c>
      <c r="AA61" s="6">
        <f>'1'!AA61</f>
        <v>0.72226754141084237</v>
      </c>
      <c r="AB61" s="6">
        <f>'1'!AB61</f>
        <v>1.0894480320044138</v>
      </c>
      <c r="AC61" s="6">
        <f>'1'!AC61</f>
        <v>0.6536688192026483</v>
      </c>
      <c r="AD61" s="6">
        <f>'1'!AD61</f>
        <v>1.0378206099652112</v>
      </c>
      <c r="AE61" s="6">
        <f>'1'!AE61</f>
        <v>0.62269236597912681</v>
      </c>
      <c r="AF61" s="6">
        <f>'1'!AF61</f>
        <v>1.3211287075202778</v>
      </c>
      <c r="AG61" s="6">
        <f>'1'!AG61</f>
        <v>0.7926772245121666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0.84031458180686003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1.050393227258575</v>
      </c>
      <c r="I62" s="4">
        <f>'1'!I62</f>
        <v>0.63023593635514508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0.97468987926160955</v>
      </c>
      <c r="O62" s="6">
        <f>'1'!O62</f>
        <v>0.88211686935450573</v>
      </c>
      <c r="P62" s="6">
        <f>'1'!P62</f>
        <v>0.84031458180686003</v>
      </c>
      <c r="Q62" s="6">
        <f>'1'!Q62</f>
        <v>1.0697067553998116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1.2183623490770119</v>
      </c>
      <c r="AA62" s="6">
        <f>'1'!AA62</f>
        <v>0.73101740944620719</v>
      </c>
      <c r="AB62" s="6">
        <f>'1'!AB62</f>
        <v>1.1026460866931322</v>
      </c>
      <c r="AC62" s="6">
        <f>'1'!AC62</f>
        <v>0.66158765201587932</v>
      </c>
      <c r="AD62" s="6">
        <f>'1'!AD62</f>
        <v>1.050393227258575</v>
      </c>
      <c r="AE62" s="6">
        <f>'1'!AE62</f>
        <v>0.63023593635514508</v>
      </c>
      <c r="AF62" s="6">
        <f>'1'!AF62</f>
        <v>1.3371334442497647</v>
      </c>
      <c r="AG62" s="6">
        <f>'1'!AG62</f>
        <v>0.80228006654985873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0.84552705860127297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1.0569088232515913</v>
      </c>
      <c r="I63" s="4">
        <f>'1'!I63</f>
        <v>0.63414529395095476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0.98073588689660263</v>
      </c>
      <c r="O63" s="6">
        <f>'1'!O63</f>
        <v>0.88758864600936727</v>
      </c>
      <c r="P63" s="6">
        <f>'1'!P63</f>
        <v>0.84552705860127297</v>
      </c>
      <c r="Q63" s="6">
        <f>'1'!Q63</f>
        <v>1.0763421533329989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1.2259198586207534</v>
      </c>
      <c r="AA63" s="6">
        <f>'1'!AA63</f>
        <v>0.735551915172452</v>
      </c>
      <c r="AB63" s="6">
        <f>'1'!AB63</f>
        <v>1.1094858075117091</v>
      </c>
      <c r="AC63" s="6">
        <f>'1'!AC63</f>
        <v>0.66569148450702542</v>
      </c>
      <c r="AD63" s="6">
        <f>'1'!AD63</f>
        <v>1.0569088232515913</v>
      </c>
      <c r="AE63" s="6">
        <f>'1'!AE63</f>
        <v>0.63414529395095476</v>
      </c>
      <c r="AF63" s="6">
        <f>'1'!AF63</f>
        <v>1.3454276916662486</v>
      </c>
      <c r="AG63" s="6">
        <f>'1'!AG63</f>
        <v>0.8072566149997491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0.85374479992524799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1.06718099990656</v>
      </c>
      <c r="I64" s="4">
        <f>'1'!I64</f>
        <v>0.64030859994393596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0.9902677330317079</v>
      </c>
      <c r="O64" s="6">
        <f>'1'!O64</f>
        <v>0.89621518707721715</v>
      </c>
      <c r="P64" s="6">
        <f>'1'!P64</f>
        <v>0.85374479992524799</v>
      </c>
      <c r="Q64" s="6">
        <f>'1'!Q64</f>
        <v>1.0868032039903401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1.2378346662896349</v>
      </c>
      <c r="AA64" s="6">
        <f>'1'!AA64</f>
        <v>0.7427007997737809</v>
      </c>
      <c r="AB64" s="6">
        <f>'1'!AB64</f>
        <v>1.1202689838465214</v>
      </c>
      <c r="AC64" s="6">
        <f>'1'!AC64</f>
        <v>0.67216139030791289</v>
      </c>
      <c r="AD64" s="6">
        <f>'1'!AD64</f>
        <v>1.06718099990656</v>
      </c>
      <c r="AE64" s="6">
        <f>'1'!AE64</f>
        <v>0.64030859994393596</v>
      </c>
      <c r="AF64" s="6">
        <f>'1'!AF64</f>
        <v>1.3585040049879251</v>
      </c>
      <c r="AG64" s="6">
        <f>'1'!AG64</f>
        <v>0.81510240299275516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0.85947095320653699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1.0743386915081712</v>
      </c>
      <c r="I65" s="4">
        <f>'1'!I65</f>
        <v>0.6446032149049028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0.99690955952289195</v>
      </c>
      <c r="O65" s="6">
        <f>'1'!O65</f>
        <v>0.90222619356846911</v>
      </c>
      <c r="P65" s="6">
        <f>'1'!P65</f>
        <v>0.85947095320653699</v>
      </c>
      <c r="Q65" s="6">
        <f>'1'!Q65</f>
        <v>1.0940925037122122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1.246136949403615</v>
      </c>
      <c r="AA65" s="6">
        <f>'1'!AA65</f>
        <v>0.74768216964216894</v>
      </c>
      <c r="AB65" s="6">
        <f>'1'!AB65</f>
        <v>1.1277827419605864</v>
      </c>
      <c r="AC65" s="6">
        <f>'1'!AC65</f>
        <v>0.67666964517635186</v>
      </c>
      <c r="AD65" s="6">
        <f>'1'!AD65</f>
        <v>1.0743386915081712</v>
      </c>
      <c r="AE65" s="6">
        <f>'1'!AE65</f>
        <v>0.6446032149049028</v>
      </c>
      <c r="AF65" s="6">
        <f>'1'!AF65</f>
        <v>1.3676156296402653</v>
      </c>
      <c r="AG65" s="6">
        <f>'1'!AG65</f>
        <v>0.82056937778415917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0.86213533113060803</v>
      </c>
      <c r="D66" s="3" t="e">
        <f>'1'!D66</f>
        <v>#N/A</v>
      </c>
      <c r="E66" s="51" t="e">
        <f>'1'!E66</f>
        <v>#N/A</v>
      </c>
      <c r="F66" s="51">
        <f>'1'!F66</f>
        <v>0.86213533113060803</v>
      </c>
      <c r="G66" s="51">
        <f>'1'!G66</f>
        <v>250</v>
      </c>
      <c r="H66" s="4">
        <f>'1'!H66</f>
        <v>1.0776691639132601</v>
      </c>
      <c r="I66" s="4">
        <f>'1'!I66</f>
        <v>0.64660149834795599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0.90502311363155452</v>
      </c>
      <c r="P66" s="6">
        <f>'1'!P66</f>
        <v>0.86213533113060803</v>
      </c>
      <c r="Q66" s="6">
        <f>'1'!Q66</f>
        <v>1.0974842133481304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1.1312788920394432</v>
      </c>
      <c r="AC66" s="6">
        <f>'1'!AC66</f>
        <v>0.67876733522366584</v>
      </c>
      <c r="AD66" s="6">
        <f>'1'!AD66</f>
        <v>1.0776691639132601</v>
      </c>
      <c r="AE66" s="6">
        <f>'1'!AE66</f>
        <v>0.64660149834795599</v>
      </c>
      <c r="AF66" s="6">
        <f>'1'!AF66</f>
        <v>1.3718552666851629</v>
      </c>
      <c r="AG66" s="6">
        <f>'1'!AG66</f>
        <v>0.8231131600110978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0.85200067864835005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1.0650008483104376</v>
      </c>
      <c r="I67" s="4">
        <f>'1'!I67</f>
        <v>0.63900050898626248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0.98824470809128384</v>
      </c>
      <c r="O67" s="6">
        <f>'1'!O67</f>
        <v>0.89438430274668035</v>
      </c>
      <c r="P67" s="6">
        <f>'1'!P67</f>
        <v>0.85200067864835005</v>
      </c>
      <c r="Q67" s="6">
        <f>'1'!Q67</f>
        <v>1.0845829660550153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1.2353058851141048</v>
      </c>
      <c r="AA67" s="6">
        <f>'1'!AA67</f>
        <v>0.74118353106846291</v>
      </c>
      <c r="AB67" s="6">
        <f>'1'!AB67</f>
        <v>1.1179803784333504</v>
      </c>
      <c r="AC67" s="6">
        <f>'1'!AC67</f>
        <v>0.67078822706001029</v>
      </c>
      <c r="AD67" s="6">
        <f>'1'!AD67</f>
        <v>1.0650008483104376</v>
      </c>
      <c r="AE67" s="6">
        <f>'1'!AE67</f>
        <v>0.63900050898626248</v>
      </c>
      <c r="AF67" s="6">
        <f>'1'!AF67</f>
        <v>1.355728707568769</v>
      </c>
      <c r="AG67" s="6">
        <f>'1'!AG67</f>
        <v>0.81343722454126144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0.83847866253785197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1.0480983281723151</v>
      </c>
      <c r="I68" s="4">
        <f>'1'!I68</f>
        <v>0.62885899690338898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0.97256037684741148</v>
      </c>
      <c r="O68" s="6">
        <f>'1'!O68</f>
        <v>0.8801896204491223</v>
      </c>
      <c r="P68" s="6">
        <f>'1'!P68</f>
        <v>0.83847866253785197</v>
      </c>
      <c r="Q68" s="6">
        <f>'1'!Q68</f>
        <v>1.0673696601179425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1.2157004710592643</v>
      </c>
      <c r="AA68" s="6">
        <f>'1'!AA68</f>
        <v>0.72942028263555858</v>
      </c>
      <c r="AB68" s="6">
        <f>'1'!AB68</f>
        <v>1.1002370255614029</v>
      </c>
      <c r="AC68" s="6">
        <f>'1'!AC68</f>
        <v>0.6601422153368417</v>
      </c>
      <c r="AD68" s="6">
        <f>'1'!AD68</f>
        <v>1.0480983281723151</v>
      </c>
      <c r="AE68" s="6">
        <f>'1'!AE68</f>
        <v>0.62885899690338898</v>
      </c>
      <c r="AF68" s="6">
        <f>'1'!AF68</f>
        <v>1.3342120751474282</v>
      </c>
      <c r="AG68" s="6">
        <f>'1'!AG68</f>
        <v>0.80052724508845685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0.82513717185675095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1.0314214648209388</v>
      </c>
      <c r="I69" s="4">
        <f>'1'!I69</f>
        <v>0.61885287889256324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0.95708543898167653</v>
      </c>
      <c r="O69" s="6">
        <f>'1'!O69</f>
        <v>0.86618444399861994</v>
      </c>
      <c r="P69" s="6">
        <f>'1'!P69</f>
        <v>0.82513717185675095</v>
      </c>
      <c r="Q69" s="6">
        <f>'1'!Q69</f>
        <v>1.0503861601077551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1.1963567987270958</v>
      </c>
      <c r="AA69" s="6">
        <f>'1'!AA69</f>
        <v>0.7178140792362574</v>
      </c>
      <c r="AB69" s="6">
        <f>'1'!AB69</f>
        <v>1.0827305549982749</v>
      </c>
      <c r="AC69" s="6">
        <f>'1'!AC69</f>
        <v>0.64963833299896501</v>
      </c>
      <c r="AD69" s="6">
        <f>'1'!AD69</f>
        <v>1.0314214648209388</v>
      </c>
      <c r="AE69" s="6">
        <f>'1'!AE69</f>
        <v>0.61885287889256324</v>
      </c>
      <c r="AF69" s="6">
        <f>'1'!AF69</f>
        <v>1.3129827001346939</v>
      </c>
      <c r="AG69" s="6">
        <f>'1'!AG69</f>
        <v>0.78778962008081632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0.80612329553010798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1.0076541194126349</v>
      </c>
      <c r="I70" s="4">
        <f>'1'!I70</f>
        <v>0.60459247164758101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0.93503104028105943</v>
      </c>
      <c r="O70" s="6">
        <f>'1'!O70</f>
        <v>0.8462247034173157</v>
      </c>
      <c r="P70" s="6">
        <f>'1'!P70</f>
        <v>0.80612329553010798</v>
      </c>
      <c r="Q70" s="6">
        <f>'1'!Q70</f>
        <v>1.0261818056989425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1.1687888003513243</v>
      </c>
      <c r="AA70" s="6">
        <f>'1'!AA70</f>
        <v>0.7012732802107946</v>
      </c>
      <c r="AB70" s="6">
        <f>'1'!AB70</f>
        <v>1.0577808792716445</v>
      </c>
      <c r="AC70" s="6">
        <f>'1'!AC70</f>
        <v>0.63466852756298675</v>
      </c>
      <c r="AD70" s="6">
        <f>'1'!AD70</f>
        <v>1.0076541194126349</v>
      </c>
      <c r="AE70" s="6">
        <f>'1'!AE70</f>
        <v>0.60459247164758101</v>
      </c>
      <c r="AF70" s="6">
        <f>'1'!AF70</f>
        <v>1.2827272571236781</v>
      </c>
      <c r="AG70" s="6">
        <f>'1'!AG70</f>
        <v>0.76963635427420685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0.78469969093688996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0.98087461367111239</v>
      </c>
      <c r="I71" s="4">
        <f>'1'!I71</f>
        <v>0.58852476820266753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0.91018157196716598</v>
      </c>
      <c r="O71" s="6">
        <f>'1'!O71</f>
        <v>0.82373536023178728</v>
      </c>
      <c r="P71" s="6">
        <f>'1'!P71</f>
        <v>0.78469969093688996</v>
      </c>
      <c r="Q71" s="6">
        <f>'1'!Q71</f>
        <v>0.99890990651434985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1.1377269649589574</v>
      </c>
      <c r="AA71" s="6">
        <f>'1'!AA71</f>
        <v>0.68263617897537454</v>
      </c>
      <c r="AB71" s="6">
        <f>'1'!AB71</f>
        <v>1.0296692002897341</v>
      </c>
      <c r="AC71" s="6">
        <f>'1'!AC71</f>
        <v>0.61780152017384049</v>
      </c>
      <c r="AD71" s="6">
        <f>'1'!AD71</f>
        <v>0.98087461367111239</v>
      </c>
      <c r="AE71" s="6">
        <f>'1'!AE71</f>
        <v>0.58852476820266753</v>
      </c>
      <c r="AF71" s="6">
        <f>'1'!AF71</f>
        <v>1.2486373831429374</v>
      </c>
      <c r="AG71" s="6">
        <f>'1'!AG71</f>
        <v>0.74918242988576234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0.76069932418696695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0.95087415523370866</v>
      </c>
      <c r="I72" s="4">
        <f>'1'!I72</f>
        <v>0.57052449314022524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0.88234328964268594</v>
      </c>
      <c r="O72" s="6">
        <f>'1'!O72</f>
        <v>0.79854107128433205</v>
      </c>
      <c r="P72" s="6">
        <f>'1'!P72</f>
        <v>0.76069932418696695</v>
      </c>
      <c r="Q72" s="6">
        <f>'1'!Q72</f>
        <v>0.96835783113650464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1.1029291120533573</v>
      </c>
      <c r="AA72" s="6">
        <f>'1'!AA72</f>
        <v>0.66175746723201445</v>
      </c>
      <c r="AB72" s="6">
        <f>'1'!AB72</f>
        <v>0.99817633910541503</v>
      </c>
      <c r="AC72" s="6">
        <f>'1'!AC72</f>
        <v>0.59890580346324906</v>
      </c>
      <c r="AD72" s="6">
        <f>'1'!AD72</f>
        <v>0.95087415523370866</v>
      </c>
      <c r="AE72" s="6">
        <f>'1'!AE72</f>
        <v>0.57052449314022524</v>
      </c>
      <c r="AF72" s="6">
        <f>'1'!AF72</f>
        <v>1.2104472889206308</v>
      </c>
      <c r="AG72" s="6">
        <f>'1'!AG72</f>
        <v>0.72626837335237848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0.72689780607292298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0.90862225759115378</v>
      </c>
      <c r="I73" s="4">
        <f>'1'!I73</f>
        <v>0.54517335455469218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0.84313654692664786</v>
      </c>
      <c r="O73" s="6">
        <f>'1'!O73</f>
        <v>0.76305806291611211</v>
      </c>
      <c r="P73" s="6">
        <f>'1'!P73</f>
        <v>0.72689780607292298</v>
      </c>
      <c r="Q73" s="6">
        <f>'1'!Q73</f>
        <v>0.92532904994885112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1.0539206836583097</v>
      </c>
      <c r="AA73" s="6">
        <f>'1'!AA73</f>
        <v>0.63235241019498589</v>
      </c>
      <c r="AB73" s="6">
        <f>'1'!AB73</f>
        <v>0.9538225786451402</v>
      </c>
      <c r="AC73" s="6">
        <f>'1'!AC73</f>
        <v>0.57229354718708403</v>
      </c>
      <c r="AD73" s="6">
        <f>'1'!AD73</f>
        <v>0.90862225759115378</v>
      </c>
      <c r="AE73" s="6">
        <f>'1'!AE73</f>
        <v>0.54517335455469218</v>
      </c>
      <c r="AF73" s="6">
        <f>'1'!AF73</f>
        <v>1.1566613124360638</v>
      </c>
      <c r="AG73" s="6">
        <f>'1'!AG73</f>
        <v>0.6939967874616384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0.70126807467478502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0.87658509334348134</v>
      </c>
      <c r="I74" s="4">
        <f>'1'!I74</f>
        <v>0.52595105600608871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0.8134083471038579</v>
      </c>
      <c r="O74" s="6">
        <f>'1'!O74</f>
        <v>0.73615335494982959</v>
      </c>
      <c r="P74" s="6">
        <f>'1'!P74</f>
        <v>0.70126807467478502</v>
      </c>
      <c r="Q74" s="6">
        <f>'1'!Q74</f>
        <v>0.89270281995208034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1.0167604338798224</v>
      </c>
      <c r="AA74" s="6">
        <f>'1'!AA74</f>
        <v>0.6100562603278934</v>
      </c>
      <c r="AB74" s="6">
        <f>'1'!AB74</f>
        <v>0.92019169368728693</v>
      </c>
      <c r="AC74" s="6">
        <f>'1'!AC74</f>
        <v>0.55211501621237224</v>
      </c>
      <c r="AD74" s="6">
        <f>'1'!AD74</f>
        <v>0.87658509334348134</v>
      </c>
      <c r="AE74" s="6">
        <f>'1'!AE74</f>
        <v>0.52595105600608871</v>
      </c>
      <c r="AF74" s="6">
        <f>'1'!AF74</f>
        <v>1.1158785249401004</v>
      </c>
      <c r="AG74" s="6">
        <f>'1'!AG74</f>
        <v>0.66952711496406025</v>
      </c>
      <c r="AH74" s="96">
        <f t="shared" si="0"/>
        <v>250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0.68288959060044496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0.85361198825055618</v>
      </c>
      <c r="I75" s="4">
        <f>'1'!I75</f>
        <v>0.51216719295033375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0.79209094667875479</v>
      </c>
      <c r="O75" s="6">
        <f>'1'!O75</f>
        <v>0.71686061484257213</v>
      </c>
      <c r="P75" s="6">
        <f>'1'!P75</f>
        <v>0.68288959060044496</v>
      </c>
      <c r="Q75" s="6">
        <f>'1'!Q75</f>
        <v>0.86930730951590895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0.99011368334844352</v>
      </c>
      <c r="AA75" s="6">
        <f>'1'!AA75</f>
        <v>0.59406821000906607</v>
      </c>
      <c r="AB75" s="6">
        <f>'1'!AB75</f>
        <v>0.89607576855321514</v>
      </c>
      <c r="AC75" s="6">
        <f>'1'!AC75</f>
        <v>0.53764546113192913</v>
      </c>
      <c r="AD75" s="6">
        <f>'1'!AD75</f>
        <v>0.85361198825055618</v>
      </c>
      <c r="AE75" s="6">
        <f>'1'!AE75</f>
        <v>0.51216719295033375</v>
      </c>
      <c r="AF75" s="6">
        <f>'1'!AF75</f>
        <v>1.0866341368948862</v>
      </c>
      <c r="AG75" s="6">
        <f>'1'!AG75</f>
        <v>0.65198048213693172</v>
      </c>
      <c r="AH75" s="96">
        <f t="shared" si="0"/>
        <v>250</v>
      </c>
      <c r="AI75" s="6" t="str">
        <f>'1'!AI75</f>
        <v>FAIL</v>
      </c>
      <c r="AJ75" s="4" t="b">
        <f>'1'!AJ75</f>
        <v>1</v>
      </c>
      <c r="AK75" s="4" t="b">
        <f>'1'!AK75</f>
        <v>0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0.67552554728358405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0.84440693410448009</v>
      </c>
      <c r="I76" s="4">
        <f>'1'!I76</f>
        <v>0.50664416046268801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0.78354931400119854</v>
      </c>
      <c r="O76" s="6">
        <f>'1'!O76</f>
        <v>0.70913023984123325</v>
      </c>
      <c r="P76" s="6">
        <f>'1'!P76</f>
        <v>0.67552554728358405</v>
      </c>
      <c r="Q76" s="6">
        <f>'1'!Q76</f>
        <v>0.85993300249607252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0.9794366425014982</v>
      </c>
      <c r="AA76" s="6">
        <f>'1'!AA76</f>
        <v>0.58766198550089888</v>
      </c>
      <c r="AB76" s="6">
        <f>'1'!AB76</f>
        <v>0.88641279980154153</v>
      </c>
      <c r="AC76" s="6">
        <f>'1'!AC76</f>
        <v>0.53184767988092496</v>
      </c>
      <c r="AD76" s="6">
        <f>'1'!AD76</f>
        <v>0.84440693410448009</v>
      </c>
      <c r="AE76" s="6">
        <f>'1'!AE76</f>
        <v>0.50664416046268801</v>
      </c>
      <c r="AF76" s="6">
        <f>'1'!AF76</f>
        <v>1.0749162531200906</v>
      </c>
      <c r="AG76" s="6">
        <f>'1'!AG76</f>
        <v>0.64494975187205439</v>
      </c>
      <c r="AH76" s="96">
        <f t="shared" si="0"/>
        <v>250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0.66690391863375098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0.8336298982921887</v>
      </c>
      <c r="I77" s="4">
        <f>'1'!I77</f>
        <v>0.50017793897531326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0.77354899463309357</v>
      </c>
      <c r="O77" s="6">
        <f>'1'!O77</f>
        <v>0.70007971966940086</v>
      </c>
      <c r="P77" s="6">
        <f>'1'!P77</f>
        <v>0.66690391863375098</v>
      </c>
      <c r="Q77" s="6">
        <f>'1'!Q77</f>
        <v>0.84895780986113767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0.96693624329136696</v>
      </c>
      <c r="AA77" s="6">
        <f>'1'!AA77</f>
        <v>0.58016174597482018</v>
      </c>
      <c r="AB77" s="6">
        <f>'1'!AB77</f>
        <v>0.87509964958675113</v>
      </c>
      <c r="AC77" s="6">
        <f>'1'!AC77</f>
        <v>0.52505978975205059</v>
      </c>
      <c r="AD77" s="6">
        <f>'1'!AD77</f>
        <v>0.8336298982921887</v>
      </c>
      <c r="AE77" s="6">
        <f>'1'!AE77</f>
        <v>0.50017793897531326</v>
      </c>
      <c r="AF77" s="6">
        <f>'1'!AF77</f>
        <v>1.0611972623264221</v>
      </c>
      <c r="AG77" s="6">
        <f>'1'!AG77</f>
        <v>0.63671835739585325</v>
      </c>
      <c r="AH77" s="110">
        <f t="shared" ref="AH77:AH116" si="1">$AX$43</f>
        <v>281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0.66840236218095395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0.83550295272619246</v>
      </c>
      <c r="I78" s="4">
        <f>'1'!I78</f>
        <v>0.50130177163571543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0.77528705534478937</v>
      </c>
      <c r="O78" s="6">
        <f>'1'!O78</f>
        <v>0.70165270478638053</v>
      </c>
      <c r="P78" s="6">
        <f>'1'!P78</f>
        <v>0.66840236218095395</v>
      </c>
      <c r="Q78" s="6">
        <f>'1'!Q78</f>
        <v>0.85086530405406446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0.96910881918098668</v>
      </c>
      <c r="AA78" s="6">
        <f>'1'!AA78</f>
        <v>0.58146529150859205</v>
      </c>
      <c r="AB78" s="6">
        <f>'1'!AB78</f>
        <v>0.87706588098297567</v>
      </c>
      <c r="AC78" s="6">
        <f>'1'!AC78</f>
        <v>0.5262395285897854</v>
      </c>
      <c r="AD78" s="6">
        <f>'1'!AD78</f>
        <v>0.83550295272619246</v>
      </c>
      <c r="AE78" s="6">
        <f>'1'!AE78</f>
        <v>0.50130177163571543</v>
      </c>
      <c r="AF78" s="6">
        <f>'1'!AF78</f>
        <v>1.0635816300675807</v>
      </c>
      <c r="AG78" s="6">
        <f>'1'!AG78</f>
        <v>0.63814897804054838</v>
      </c>
      <c r="AH78" s="110">
        <f t="shared" si="1"/>
        <v>281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0.67491437022554601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0.84364296278193251</v>
      </c>
      <c r="I79" s="4">
        <f>'1'!I79</f>
        <v>0.50618577766915951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0.78284040318874348</v>
      </c>
      <c r="O79" s="6">
        <f>'1'!O79</f>
        <v>0.70848865917045811</v>
      </c>
      <c r="P79" s="6">
        <f>'1'!P79</f>
        <v>0.67491437022554601</v>
      </c>
      <c r="Q79" s="6">
        <f>'1'!Q79</f>
        <v>0.85915498407073132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0.97855050398592935</v>
      </c>
      <c r="AA79" s="6">
        <f>'1'!AA79</f>
        <v>0.58713030239155761</v>
      </c>
      <c r="AB79" s="6">
        <f>'1'!AB79</f>
        <v>0.88561082396307267</v>
      </c>
      <c r="AC79" s="6">
        <f>'1'!AC79</f>
        <v>0.53136649437784356</v>
      </c>
      <c r="AD79" s="6">
        <f>'1'!AD79</f>
        <v>0.84364296278193251</v>
      </c>
      <c r="AE79" s="6">
        <f>'1'!AE79</f>
        <v>0.50618577766915951</v>
      </c>
      <c r="AF79" s="6">
        <f>'1'!AF79</f>
        <v>1.073943730088414</v>
      </c>
      <c r="AG79" s="6">
        <f>'1'!AG79</f>
        <v>0.64436623805304849</v>
      </c>
      <c r="AH79" s="110">
        <f t="shared" si="1"/>
        <v>281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0.69105950525185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0.86382438156481256</v>
      </c>
      <c r="I80" s="4">
        <f>'1'!I80</f>
        <v>0.51829462893888745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0.80156731814434701</v>
      </c>
      <c r="O80" s="6">
        <f>'1'!O80</f>
        <v>0.7254369500522917</v>
      </c>
      <c r="P80" s="6">
        <f>'1'!P80</f>
        <v>0.69105950525185</v>
      </c>
      <c r="Q80" s="6">
        <f>'1'!Q80</f>
        <v>0.87970747759921919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1.0019591476804337</v>
      </c>
      <c r="AA80" s="6">
        <f>'1'!AA80</f>
        <v>0.60117548860826031</v>
      </c>
      <c r="AB80" s="6">
        <f>'1'!AB80</f>
        <v>0.90679618756536462</v>
      </c>
      <c r="AC80" s="6">
        <f>'1'!AC80</f>
        <v>0.54407771253921877</v>
      </c>
      <c r="AD80" s="6">
        <f>'1'!AD80</f>
        <v>0.86382438156481256</v>
      </c>
      <c r="AE80" s="6">
        <f>'1'!AE80</f>
        <v>0.51829462893888745</v>
      </c>
      <c r="AF80" s="6">
        <f>'1'!AF80</f>
        <v>1.099634346999024</v>
      </c>
      <c r="AG80" s="6">
        <f>'1'!AG80</f>
        <v>0.65978060819941442</v>
      </c>
      <c r="AH80" s="110">
        <f t="shared" si="1"/>
        <v>281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0.697713339761313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0.87214167470164128</v>
      </c>
      <c r="I81" s="4">
        <f>'1'!I81</f>
        <v>0.52328500482098472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0.80928517202320049</v>
      </c>
      <c r="O81" s="6">
        <f>'1'!O81</f>
        <v>0.73242178620028509</v>
      </c>
      <c r="P81" s="6">
        <f>'1'!P81</f>
        <v>0.697713339761313</v>
      </c>
      <c r="Q81" s="6">
        <f>'1'!Q81</f>
        <v>0.88817770039218846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1.0116064650290006</v>
      </c>
      <c r="AA81" s="6">
        <f>'1'!AA81</f>
        <v>0.60696387901740034</v>
      </c>
      <c r="AB81" s="6">
        <f>'1'!AB81</f>
        <v>0.9155272327503563</v>
      </c>
      <c r="AC81" s="6">
        <f>'1'!AC81</f>
        <v>0.54931633965021387</v>
      </c>
      <c r="AD81" s="6">
        <f>'1'!AD81</f>
        <v>0.87214167470164128</v>
      </c>
      <c r="AE81" s="6">
        <f>'1'!AE81</f>
        <v>0.52328500482098472</v>
      </c>
      <c r="AF81" s="6">
        <f>'1'!AF81</f>
        <v>1.1102221254902356</v>
      </c>
      <c r="AG81" s="6">
        <f>'1'!AG81</f>
        <v>0.66613327529414135</v>
      </c>
      <c r="AH81" s="110">
        <f t="shared" si="1"/>
        <v>281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0.71442994862285603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0.89303743577856998</v>
      </c>
      <c r="I82" s="4">
        <f>'1'!I82</f>
        <v>0.53582246146714207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0.82867494559809951</v>
      </c>
      <c r="O82" s="6">
        <f>'1'!O82</f>
        <v>0.74996997945365096</v>
      </c>
      <c r="P82" s="6">
        <f>'1'!P82</f>
        <v>0.71442994862285603</v>
      </c>
      <c r="Q82" s="6">
        <f>'1'!Q82</f>
        <v>0.9094576707910349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1.0358436819976244</v>
      </c>
      <c r="AA82" s="6">
        <f>'1'!AA82</f>
        <v>0.62150620919857458</v>
      </c>
      <c r="AB82" s="6">
        <f>'1'!AB82</f>
        <v>0.93746247431706364</v>
      </c>
      <c r="AC82" s="6">
        <f>'1'!AC82</f>
        <v>0.56247748459023827</v>
      </c>
      <c r="AD82" s="6">
        <f>'1'!AD82</f>
        <v>0.89303743577856998</v>
      </c>
      <c r="AE82" s="6">
        <f>'1'!AE82</f>
        <v>0.53582246146714207</v>
      </c>
      <c r="AF82" s="6">
        <f>'1'!AF82</f>
        <v>1.1368220884887936</v>
      </c>
      <c r="AG82" s="6">
        <f>'1'!AG82</f>
        <v>0.68209325309327618</v>
      </c>
      <c r="AH82" s="110">
        <f t="shared" si="1"/>
        <v>281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0.73589565615167296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0.91986957018959115</v>
      </c>
      <c r="I83" s="4">
        <f>'1'!I83</f>
        <v>0.55192174211375478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0.85357324955771874</v>
      </c>
      <c r="O83" s="6">
        <f>'1'!O83</f>
        <v>0.77250352002733047</v>
      </c>
      <c r="P83" s="6">
        <f>'1'!P83</f>
        <v>0.73589565615167296</v>
      </c>
      <c r="Q83" s="6">
        <f>'1'!Q83</f>
        <v>0.93678316632586034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1.0669665619471485</v>
      </c>
      <c r="AA83" s="6">
        <f>'1'!AA83</f>
        <v>0.64017993716828903</v>
      </c>
      <c r="AB83" s="6">
        <f>'1'!AB83</f>
        <v>0.96562940003416309</v>
      </c>
      <c r="AC83" s="6">
        <f>'1'!AC83</f>
        <v>0.57937764002049785</v>
      </c>
      <c r="AD83" s="6">
        <f>'1'!AD83</f>
        <v>0.91986957018959115</v>
      </c>
      <c r="AE83" s="6">
        <f>'1'!AE83</f>
        <v>0.55192174211375478</v>
      </c>
      <c r="AF83" s="6">
        <f>'1'!AF83</f>
        <v>1.1709789579073253</v>
      </c>
      <c r="AG83" s="6">
        <f>'1'!AG83</f>
        <v>0.70258737474439525</v>
      </c>
      <c r="AH83" s="110">
        <f t="shared" si="1"/>
        <v>281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0.76205955113189705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0.95257443891487137</v>
      </c>
      <c r="I84" s="4">
        <f>'1'!I84</f>
        <v>0.57154466334892273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0.88392103143775458</v>
      </c>
      <c r="O84" s="6">
        <f>'1'!O84</f>
        <v>0.79996896407621176</v>
      </c>
      <c r="P84" s="6">
        <f>'1'!P84</f>
        <v>0.76205955113189705</v>
      </c>
      <c r="Q84" s="6">
        <f>'1'!Q84</f>
        <v>0.97008937784933202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1.1049012892971932</v>
      </c>
      <c r="AA84" s="6">
        <f>'1'!AA84</f>
        <v>0.66294077357831593</v>
      </c>
      <c r="AB84" s="6">
        <f>'1'!AB84</f>
        <v>0.99996120509526465</v>
      </c>
      <c r="AC84" s="6">
        <f>'1'!AC84</f>
        <v>0.59997672305715888</v>
      </c>
      <c r="AD84" s="6">
        <f>'1'!AD84</f>
        <v>0.95257443891487137</v>
      </c>
      <c r="AE84" s="6">
        <f>'1'!AE84</f>
        <v>0.57154466334892273</v>
      </c>
      <c r="AF84" s="6">
        <f>'1'!AF84</f>
        <v>1.212611722311665</v>
      </c>
      <c r="AG84" s="6">
        <f>'1'!AG84</f>
        <v>0.72756703338699902</v>
      </c>
      <c r="AH84" s="110">
        <f t="shared" si="1"/>
        <v>281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0.78465424058663602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0.98081780073329505</v>
      </c>
      <c r="I85" s="4">
        <f>'1'!I85</f>
        <v>0.58849068043997699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0.91012885361934659</v>
      </c>
      <c r="O85" s="6">
        <f>'1'!O85</f>
        <v>0.82368764890849833</v>
      </c>
      <c r="P85" s="6">
        <f>'1'!P85</f>
        <v>0.78465424058663602</v>
      </c>
      <c r="Q85" s="6">
        <f>'1'!Q85</f>
        <v>0.99885204895986424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1.1376610670241831</v>
      </c>
      <c r="AA85" s="6">
        <f>'1'!AA85</f>
        <v>0.68259664021450994</v>
      </c>
      <c r="AB85" s="6">
        <f>'1'!AB85</f>
        <v>1.0296095611356229</v>
      </c>
      <c r="AC85" s="6">
        <f>'1'!AC85</f>
        <v>0.6177657366813738</v>
      </c>
      <c r="AD85" s="6">
        <f>'1'!AD85</f>
        <v>0.98081780073329505</v>
      </c>
      <c r="AE85" s="6">
        <f>'1'!AE85</f>
        <v>0.58849068043997699</v>
      </c>
      <c r="AF85" s="6">
        <f>'1'!AF85</f>
        <v>1.2485650611998302</v>
      </c>
      <c r="AG85" s="6">
        <f>'1'!AG85</f>
        <v>0.74913903671989823</v>
      </c>
      <c r="AH85" s="110">
        <f t="shared" si="1"/>
        <v>281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0.80276531329256295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1.0034566416157036</v>
      </c>
      <c r="I86" s="4">
        <f>'1'!I86</f>
        <v>0.60207398496942222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0.93113608073550713</v>
      </c>
      <c r="O86" s="6">
        <f>'1'!O86</f>
        <v>0.8426996750019311</v>
      </c>
      <c r="P86" s="6">
        <f>'1'!P86</f>
        <v>0.80276531329256295</v>
      </c>
      <c r="Q86" s="6">
        <f>'1'!Q86</f>
        <v>1.0219071490860692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1.163920100919384</v>
      </c>
      <c r="AA86" s="6">
        <f>'1'!AA86</f>
        <v>0.69835206055163035</v>
      </c>
      <c r="AB86" s="6">
        <f>'1'!AB86</f>
        <v>1.0533745937524139</v>
      </c>
      <c r="AC86" s="6">
        <f>'1'!AC86</f>
        <v>0.63202475625144827</v>
      </c>
      <c r="AD86" s="6">
        <f>'1'!AD86</f>
        <v>1.0034566416157036</v>
      </c>
      <c r="AE86" s="6">
        <f>'1'!AE86</f>
        <v>0.60207398496942222</v>
      </c>
      <c r="AF86" s="6">
        <f>'1'!AF86</f>
        <v>1.2773839363575865</v>
      </c>
      <c r="AG86" s="6">
        <f>'1'!AG86</f>
        <v>0.76643036181455182</v>
      </c>
      <c r="AH86" s="110">
        <f t="shared" si="1"/>
        <v>281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0.82131886536676402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1.026648581708455</v>
      </c>
      <c r="I87" s="4">
        <f>'1'!I87</f>
        <v>0.61598914902507307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0.95265654440780534</v>
      </c>
      <c r="O87" s="6">
        <f>'1'!O87</f>
        <v>0.86217619204142926</v>
      </c>
      <c r="P87" s="6">
        <f>'1'!P87</f>
        <v>0.82131886536676402</v>
      </c>
      <c r="Q87" s="6">
        <f>'1'!Q87</f>
        <v>1.0455255182303484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1.1908206805097568</v>
      </c>
      <c r="AA87" s="6">
        <f>'1'!AA87</f>
        <v>0.71449240830585403</v>
      </c>
      <c r="AB87" s="6">
        <f>'1'!AB87</f>
        <v>1.0777202400517867</v>
      </c>
      <c r="AC87" s="6">
        <f>'1'!AC87</f>
        <v>0.64663214403107194</v>
      </c>
      <c r="AD87" s="6">
        <f>'1'!AD87</f>
        <v>1.026648581708455</v>
      </c>
      <c r="AE87" s="6">
        <f>'1'!AE87</f>
        <v>0.61598914902507307</v>
      </c>
      <c r="AF87" s="6">
        <f>'1'!AF87</f>
        <v>1.3069068977879357</v>
      </c>
      <c r="AG87" s="6">
        <f>'1'!AG87</f>
        <v>0.78414413867276134</v>
      </c>
      <c r="AH87" s="110">
        <f t="shared" si="1"/>
        <v>281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0.84363688799269498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1.0545461099908686</v>
      </c>
      <c r="I88" s="4">
        <f>'1'!I88</f>
        <v>0.63272766599452124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0.97854345777286023</v>
      </c>
      <c r="O88" s="6">
        <f>'1'!O88</f>
        <v>0.8856044469773815</v>
      </c>
      <c r="P88" s="6">
        <f>'1'!P88</f>
        <v>0.84363688799269498</v>
      </c>
      <c r="Q88" s="6">
        <f>'1'!Q88</f>
        <v>1.0739359969808069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1.2231793222160752</v>
      </c>
      <c r="AA88" s="6">
        <f>'1'!AA88</f>
        <v>0.73390759332964517</v>
      </c>
      <c r="AB88" s="6">
        <f>'1'!AB88</f>
        <v>1.1070055587217269</v>
      </c>
      <c r="AC88" s="6">
        <f>'1'!AC88</f>
        <v>0.6642033352330361</v>
      </c>
      <c r="AD88" s="6">
        <f>'1'!AD88</f>
        <v>1.0545461099908686</v>
      </c>
      <c r="AE88" s="6">
        <f>'1'!AE88</f>
        <v>0.63272766599452124</v>
      </c>
      <c r="AF88" s="6">
        <f>'1'!AF88</f>
        <v>1.3424199962260086</v>
      </c>
      <c r="AG88" s="6">
        <f>'1'!AG88</f>
        <v>0.80545199773560516</v>
      </c>
      <c r="AH88" s="110">
        <f t="shared" si="1"/>
        <v>281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0.86248281981995101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1.0781035247749386</v>
      </c>
      <c r="I89" s="4">
        <f>'1'!I89</f>
        <v>0.64686211486496326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1.0004030558507413</v>
      </c>
      <c r="O89" s="6">
        <f>'1'!O89</f>
        <v>0.9053878884925598</v>
      </c>
      <c r="P89" s="6">
        <f>'1'!P89</f>
        <v>0.86248281981995101</v>
      </c>
      <c r="Q89" s="6">
        <f>'1'!Q89</f>
        <v>1.0979265607814166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1.2505038198134266</v>
      </c>
      <c r="AA89" s="6">
        <f>'1'!AA89</f>
        <v>0.75030229188805597</v>
      </c>
      <c r="AB89" s="6">
        <f>'1'!AB89</f>
        <v>1.1317348606156998</v>
      </c>
      <c r="AC89" s="6">
        <f>'1'!AC89</f>
        <v>0.67904091636941988</v>
      </c>
      <c r="AD89" s="6">
        <f>'1'!AD89</f>
        <v>1.0781035247749386</v>
      </c>
      <c r="AE89" s="6">
        <f>'1'!AE89</f>
        <v>0.64686211486496326</v>
      </c>
      <c r="AF89" s="6">
        <f>'1'!AF89</f>
        <v>1.3724082009767709</v>
      </c>
      <c r="AG89" s="6">
        <f>'1'!AG89</f>
        <v>0.82344492058606245</v>
      </c>
      <c r="AH89" s="110">
        <f t="shared" si="1"/>
        <v>281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0.87609218861251503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1.0951152357656437</v>
      </c>
      <c r="I90" s="4">
        <f>'1'!I90</f>
        <v>0.65706914145938633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1.0161887084056791</v>
      </c>
      <c r="O90" s="6">
        <f>'1'!O90</f>
        <v>0.91967426891853554</v>
      </c>
      <c r="P90" s="6">
        <f>'1'!P90</f>
        <v>0.87609218861251503</v>
      </c>
      <c r="Q90" s="6">
        <f>'1'!Q90</f>
        <v>1.1152510652578593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1.2702358855070988</v>
      </c>
      <c r="AA90" s="6">
        <f>'1'!AA90</f>
        <v>0.76214153130425932</v>
      </c>
      <c r="AB90" s="6">
        <f>'1'!AB90</f>
        <v>1.1495928361481695</v>
      </c>
      <c r="AC90" s="6">
        <f>'1'!AC90</f>
        <v>0.68975570168890166</v>
      </c>
      <c r="AD90" s="6">
        <f>'1'!AD90</f>
        <v>1.0951152357656437</v>
      </c>
      <c r="AE90" s="6">
        <f>'1'!AE90</f>
        <v>0.65706914145938633</v>
      </c>
      <c r="AF90" s="6">
        <f>'1'!AF90</f>
        <v>1.3940638315723242</v>
      </c>
      <c r="AG90" s="6">
        <f>'1'!AG90</f>
        <v>0.8364382989433945</v>
      </c>
      <c r="AH90" s="110">
        <f t="shared" si="1"/>
        <v>281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0.89342204488488897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1.1167775561061113</v>
      </c>
      <c r="I91" s="4">
        <f>'1'!I91</f>
        <v>0.67006653366366675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1.0362897942174014</v>
      </c>
      <c r="O91" s="6">
        <f>'1'!O91</f>
        <v>0.93786621618723542</v>
      </c>
      <c r="P91" s="6">
        <f>'1'!P91</f>
        <v>0.89342204488488897</v>
      </c>
      <c r="Q91" s="6">
        <f>'1'!Q91</f>
        <v>1.1373116896073807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1.2953622427717517</v>
      </c>
      <c r="AA91" s="6">
        <f>'1'!AA91</f>
        <v>0.77721734566305112</v>
      </c>
      <c r="AB91" s="6">
        <f>'1'!AB91</f>
        <v>1.1723327702340443</v>
      </c>
      <c r="AC91" s="6">
        <f>'1'!AC91</f>
        <v>0.7033996621404266</v>
      </c>
      <c r="AD91" s="6">
        <f>'1'!AD91</f>
        <v>1.1167775561061113</v>
      </c>
      <c r="AE91" s="6">
        <f>'1'!AE91</f>
        <v>0.67006653366366675</v>
      </c>
      <c r="AF91" s="6">
        <f>'1'!AF91</f>
        <v>1.4216396120092258</v>
      </c>
      <c r="AG91" s="6">
        <f>'1'!AG91</f>
        <v>0.85298376720553559</v>
      </c>
      <c r="AH91" s="110">
        <f t="shared" si="1"/>
        <v>281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0.905857302580519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1.1323216282256487</v>
      </c>
      <c r="I92" s="4">
        <f>'1'!I92</f>
        <v>0.67939297693538925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1.0507135827417882</v>
      </c>
      <c r="O92" s="6">
        <f>'1'!O92</f>
        <v>0.950920078187939</v>
      </c>
      <c r="P92" s="6">
        <f>'1'!P92</f>
        <v>0.905857302580519</v>
      </c>
      <c r="Q92" s="6">
        <f>'1'!Q92</f>
        <v>1.1531415698095671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1.3133919784272352</v>
      </c>
      <c r="AA92" s="6">
        <f>'1'!AA92</f>
        <v>0.78803518705634112</v>
      </c>
      <c r="AB92" s="6">
        <f>'1'!AB92</f>
        <v>1.1886500977349237</v>
      </c>
      <c r="AC92" s="6">
        <f>'1'!AC92</f>
        <v>0.71319005864095431</v>
      </c>
      <c r="AD92" s="6">
        <f>'1'!AD92</f>
        <v>1.1323216282256487</v>
      </c>
      <c r="AE92" s="6">
        <f>'1'!AE92</f>
        <v>0.67939297693538925</v>
      </c>
      <c r="AF92" s="6">
        <f>'1'!AF92</f>
        <v>1.4414269622619589</v>
      </c>
      <c r="AG92" s="6">
        <f>'1'!AG92</f>
        <v>0.86485617735717524</v>
      </c>
      <c r="AH92" s="110">
        <f t="shared" si="1"/>
        <v>281</v>
      </c>
      <c r="AI92" s="6" t="str">
        <f>'1'!AI92</f>
        <v>W/IN 98%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0.91199461429189499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1.1399932678648688</v>
      </c>
      <c r="I93" s="4">
        <f>'1'!I93</f>
        <v>0.68399596071892121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1.0578323162976064</v>
      </c>
      <c r="O93" s="6">
        <f>'1'!O93</f>
        <v>0.95736269659573914</v>
      </c>
      <c r="P93" s="6">
        <f>'1'!P93</f>
        <v>0.91199461429189499</v>
      </c>
      <c r="Q93" s="6">
        <f>'1'!Q93</f>
        <v>1.1609542675061091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1.322290395372008</v>
      </c>
      <c r="AA93" s="6">
        <f>'1'!AA93</f>
        <v>0.79337423722320488</v>
      </c>
      <c r="AB93" s="6">
        <f>'1'!AB93</f>
        <v>1.1967033707446739</v>
      </c>
      <c r="AC93" s="6">
        <f>'1'!AC93</f>
        <v>0.71802202244680435</v>
      </c>
      <c r="AD93" s="6">
        <f>'1'!AD93</f>
        <v>1.1399932678648688</v>
      </c>
      <c r="AE93" s="6">
        <f>'1'!AE93</f>
        <v>0.68399596071892121</v>
      </c>
      <c r="AF93" s="6">
        <f>'1'!AF93</f>
        <v>1.4511928343826364</v>
      </c>
      <c r="AG93" s="6">
        <f>'1'!AG93</f>
        <v>0.87071570062958181</v>
      </c>
      <c r="AH93" s="110">
        <f t="shared" si="1"/>
        <v>281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0.92005048505116405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1.150063106313955</v>
      </c>
      <c r="I94" s="4">
        <f>'1'!I94</f>
        <v>0.69003786378837306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1.0671764070318357</v>
      </c>
      <c r="O94" s="6">
        <f>'1'!O94</f>
        <v>0.96581931468608695</v>
      </c>
      <c r="P94" s="6">
        <f>'1'!P94</f>
        <v>0.92005048505116405</v>
      </c>
      <c r="Q94" s="6">
        <f>'1'!Q94</f>
        <v>1.1712092595750181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1.3339705087897946</v>
      </c>
      <c r="AA94" s="6">
        <f>'1'!AA94</f>
        <v>0.80038230527387677</v>
      </c>
      <c r="AB94" s="6">
        <f>'1'!AB94</f>
        <v>1.2072741433576086</v>
      </c>
      <c r="AC94" s="6">
        <f>'1'!AC94</f>
        <v>0.72436448601456527</v>
      </c>
      <c r="AD94" s="6">
        <f>'1'!AD94</f>
        <v>1.150063106313955</v>
      </c>
      <c r="AE94" s="6">
        <f>'1'!AE94</f>
        <v>0.69003786378837306</v>
      </c>
      <c r="AF94" s="6">
        <f>'1'!AF94</f>
        <v>1.4640115744687727</v>
      </c>
      <c r="AG94" s="6">
        <f>'1'!AG94</f>
        <v>0.87840694468126357</v>
      </c>
      <c r="AH94" s="110">
        <f t="shared" si="1"/>
        <v>281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0.93130181614877805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1.1641272701859726</v>
      </c>
      <c r="I95" s="4">
        <f>'1'!I95</f>
        <v>0.69847636211158348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1.0802269464208882</v>
      </c>
      <c r="O95" s="6">
        <f>'1'!O95</f>
        <v>0.97763035447853863</v>
      </c>
      <c r="P95" s="6">
        <f>'1'!P95</f>
        <v>0.93130181614877805</v>
      </c>
      <c r="Q95" s="6">
        <f>'1'!Q95</f>
        <v>1.1855320205301816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1.3502836830261102</v>
      </c>
      <c r="AA95" s="6">
        <f>'1'!AA95</f>
        <v>0.81017020981566623</v>
      </c>
      <c r="AB95" s="6">
        <f>'1'!AB95</f>
        <v>1.2220379430981734</v>
      </c>
      <c r="AC95" s="6">
        <f>'1'!AC95</f>
        <v>0.733222765858904</v>
      </c>
      <c r="AD95" s="6">
        <f>'1'!AD95</f>
        <v>1.1641272701859726</v>
      </c>
      <c r="AE95" s="6">
        <f>'1'!AE95</f>
        <v>0.69847636211158348</v>
      </c>
      <c r="AF95" s="6">
        <f>'1'!AF95</f>
        <v>1.4819150256627269</v>
      </c>
      <c r="AG95" s="6">
        <f>'1'!AG95</f>
        <v>0.88914901539763624</v>
      </c>
      <c r="AH95" s="110">
        <f t="shared" si="1"/>
        <v>281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0.94539781138357704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1.1817472642294713</v>
      </c>
      <c r="I96" s="4">
        <f>'1'!I96</f>
        <v>0.70904835853768278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1.0965770421956589</v>
      </c>
      <c r="O96" s="6">
        <f>'1'!O96</f>
        <v>0.99242756906479568</v>
      </c>
      <c r="P96" s="6">
        <f>'1'!P96</f>
        <v>0.94539781138357704</v>
      </c>
      <c r="Q96" s="6">
        <f>'1'!Q96</f>
        <v>1.2034759925297223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1.3707213027445735</v>
      </c>
      <c r="AA96" s="6">
        <f>'1'!AA96</f>
        <v>0.82243278164674416</v>
      </c>
      <c r="AB96" s="6">
        <f>'1'!AB96</f>
        <v>1.2405344613309945</v>
      </c>
      <c r="AC96" s="6">
        <f>'1'!AC96</f>
        <v>0.74432067679859681</v>
      </c>
      <c r="AD96" s="6">
        <f>'1'!AD96</f>
        <v>1.1817472642294713</v>
      </c>
      <c r="AE96" s="6">
        <f>'1'!AE96</f>
        <v>0.70904835853768278</v>
      </c>
      <c r="AF96" s="6">
        <f>'1'!AF96</f>
        <v>1.5043449906621529</v>
      </c>
      <c r="AG96" s="6">
        <f>'1'!AG96</f>
        <v>0.90260699439729164</v>
      </c>
      <c r="AH96" s="110">
        <f t="shared" si="1"/>
        <v>281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0.95261139538320505</v>
      </c>
      <c r="D97" s="3" t="e">
        <f>'1'!D97</f>
        <v>#N/A</v>
      </c>
      <c r="E97" s="51" t="e">
        <f>'1'!E97</f>
        <v>#N/A</v>
      </c>
      <c r="F97" s="51">
        <f>'1'!F97</f>
        <v>0.95261139538320505</v>
      </c>
      <c r="G97" s="51">
        <f>'1'!G97</f>
        <v>281</v>
      </c>
      <c r="H97" s="4">
        <f>'1'!H97</f>
        <v>1.1907642442290063</v>
      </c>
      <c r="I97" s="4">
        <f>'1'!I97</f>
        <v>0.71445854653740382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1.1049441555004438</v>
      </c>
      <c r="O97" s="6">
        <f>'1'!O97</f>
        <v>1</v>
      </c>
      <c r="P97" s="6">
        <f>'1'!P97</f>
        <v>0.95261139538320505</v>
      </c>
      <c r="Q97" s="6">
        <f>'1'!Q97</f>
        <v>1.2126587672930187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1.3811801943755548</v>
      </c>
      <c r="AA97" s="6">
        <f>'1'!AA97</f>
        <v>0.82870811662533284</v>
      </c>
      <c r="AB97" s="6">
        <f>'1'!AB97</f>
        <v>1.25</v>
      </c>
      <c r="AC97" s="6">
        <f>'1'!AC97</f>
        <v>0.75</v>
      </c>
      <c r="AD97" s="6">
        <f>'1'!AD97</f>
        <v>1.1907642442290063</v>
      </c>
      <c r="AE97" s="6">
        <f>'1'!AE97</f>
        <v>0.71445854653740382</v>
      </c>
      <c r="AF97" s="6">
        <f>'1'!AF97</f>
        <v>1.5158234591162734</v>
      </c>
      <c r="AG97" s="6">
        <f>'1'!AG97</f>
        <v>0.90949407546976402</v>
      </c>
      <c r="AH97" s="110">
        <f t="shared" si="1"/>
        <v>281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0.95229752336797902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1.1903719042099739</v>
      </c>
      <c r="I98" s="4">
        <f>'1'!I98</f>
        <v>0.71422314252598429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1.1045800919898874</v>
      </c>
      <c r="O98" s="6">
        <f>'1'!O98</f>
        <v>0.99967051410811669</v>
      </c>
      <c r="P98" s="6">
        <f>'1'!P98</f>
        <v>0.95229752336797902</v>
      </c>
      <c r="Q98" s="6">
        <f>'1'!Q98</f>
        <v>1.212259213337527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1.3807251149873592</v>
      </c>
      <c r="AA98" s="6">
        <f>'1'!AA98</f>
        <v>0.82843506899241559</v>
      </c>
      <c r="AB98" s="6">
        <f>'1'!AB98</f>
        <v>1.2495881426351458</v>
      </c>
      <c r="AC98" s="6">
        <f>'1'!AC98</f>
        <v>0.74975288558108755</v>
      </c>
      <c r="AD98" s="6">
        <f>'1'!AD98</f>
        <v>1.1903719042099739</v>
      </c>
      <c r="AE98" s="6">
        <f>'1'!AE98</f>
        <v>0.71422314252598429</v>
      </c>
      <c r="AF98" s="6">
        <f>'1'!AF98</f>
        <v>1.5153240166719086</v>
      </c>
      <c r="AG98" s="6">
        <f>'1'!AG98</f>
        <v>0.90919441000314527</v>
      </c>
      <c r="AH98" s="110">
        <f t="shared" si="1"/>
        <v>281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0.94961043823160296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1.1870130477895038</v>
      </c>
      <c r="I99" s="4">
        <f>'1'!I99</f>
        <v>0.71220782867370225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1.1014633131741391</v>
      </c>
      <c r="O99" s="6">
        <f>'1'!O99</f>
        <v>0.9968497572397873</v>
      </c>
      <c r="P99" s="6">
        <f>'1'!P99</f>
        <v>0.94961043823160296</v>
      </c>
      <c r="Q99" s="6">
        <f>'1'!Q99</f>
        <v>1.2088385977907452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1.3768291414676739</v>
      </c>
      <c r="AA99" s="6">
        <f>'1'!AA99</f>
        <v>0.82609748488060442</v>
      </c>
      <c r="AB99" s="6">
        <f>'1'!AB99</f>
        <v>1.246062196549734</v>
      </c>
      <c r="AC99" s="6">
        <f>'1'!AC99</f>
        <v>0.74763731792984045</v>
      </c>
      <c r="AD99" s="6">
        <f>'1'!AD99</f>
        <v>1.1870130477895038</v>
      </c>
      <c r="AE99" s="6">
        <f>'1'!AE99</f>
        <v>0.71220782867370225</v>
      </c>
      <c r="AF99" s="6">
        <f>'1'!AF99</f>
        <v>1.5110482472384315</v>
      </c>
      <c r="AG99" s="6">
        <f>'1'!AG99</f>
        <v>0.90662894834305896</v>
      </c>
      <c r="AH99" s="110">
        <f t="shared" si="1"/>
        <v>281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0.94674099634952202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1.1834262454369024</v>
      </c>
      <c r="I100" s="4">
        <f>'1'!I100</f>
        <v>0.71005574726214149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1.0981350168168631</v>
      </c>
      <c r="O100" s="6">
        <f>'1'!O100</f>
        <v>0.99383757210743684</v>
      </c>
      <c r="P100" s="6">
        <f>'1'!P100</f>
        <v>0.94674099634952202</v>
      </c>
      <c r="Q100" s="6">
        <f>'1'!Q100</f>
        <v>1.2051858450812909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1.372668771021079</v>
      </c>
      <c r="AA100" s="6">
        <f>'1'!AA100</f>
        <v>0.82360126261264732</v>
      </c>
      <c r="AB100" s="6">
        <f>'1'!AB100</f>
        <v>1.2422969651342961</v>
      </c>
      <c r="AC100" s="6">
        <f>'1'!AC100</f>
        <v>0.74537817908057757</v>
      </c>
      <c r="AD100" s="6">
        <f>'1'!AD100</f>
        <v>1.1834262454369024</v>
      </c>
      <c r="AE100" s="6">
        <f>'1'!AE100</f>
        <v>0.71005574726214149</v>
      </c>
      <c r="AF100" s="6">
        <f>'1'!AF100</f>
        <v>1.5064823063516135</v>
      </c>
      <c r="AG100" s="6">
        <f>'1'!AG100</f>
        <v>0.90388938381096817</v>
      </c>
      <c r="AH100" s="110">
        <f t="shared" si="1"/>
        <v>281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0.94418331009369605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1.1802291376171201</v>
      </c>
      <c r="I101" s="4">
        <f>'1'!I101</f>
        <v>0.70813748257027198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1.0951683291479193</v>
      </c>
      <c r="O101" s="6">
        <f>'1'!O101</f>
        <v>0.99115265119611695</v>
      </c>
      <c r="P101" s="6">
        <f>'1'!P101</f>
        <v>0.94418331009369605</v>
      </c>
      <c r="Q101" s="6">
        <f>'1'!Q101</f>
        <v>1.2019299521986904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1.368960411434899</v>
      </c>
      <c r="AA101" s="6">
        <f>'1'!AA101</f>
        <v>0.82137624686093946</v>
      </c>
      <c r="AB101" s="6">
        <f>'1'!AB101</f>
        <v>1.2389408139951461</v>
      </c>
      <c r="AC101" s="6">
        <f>'1'!AC101</f>
        <v>0.74336448839708769</v>
      </c>
      <c r="AD101" s="6">
        <f>'1'!AD101</f>
        <v>1.1802291376171201</v>
      </c>
      <c r="AE101" s="6">
        <f>'1'!AE101</f>
        <v>0.70813748257027198</v>
      </c>
      <c r="AF101" s="6">
        <f>'1'!AF101</f>
        <v>1.502412440248363</v>
      </c>
      <c r="AG101" s="6">
        <f>'1'!AG101</f>
        <v>0.90144746414901777</v>
      </c>
      <c r="AH101" s="110">
        <f t="shared" si="1"/>
        <v>281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0.93539642680061796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1.1692455335007725</v>
      </c>
      <c r="I102" s="4">
        <f>'1'!I102</f>
        <v>0.7015473201004635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1.084976329150013</v>
      </c>
      <c r="O102" s="6">
        <f>'1'!O102</f>
        <v>0.98192865562387899</v>
      </c>
      <c r="P102" s="6">
        <f>'1'!P102</f>
        <v>0.93539642680061796</v>
      </c>
      <c r="Q102" s="6">
        <f>'1'!Q102</f>
        <v>1.1907443930985442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1.3562204114375163</v>
      </c>
      <c r="AA102" s="6">
        <f>'1'!AA102</f>
        <v>0.81373224686250967</v>
      </c>
      <c r="AB102" s="6">
        <f>'1'!AB102</f>
        <v>1.2274108195298488</v>
      </c>
      <c r="AC102" s="6">
        <f>'1'!AC102</f>
        <v>0.73644649171790921</v>
      </c>
      <c r="AD102" s="6">
        <f>'1'!AD102</f>
        <v>1.1692455335007725</v>
      </c>
      <c r="AE102" s="6">
        <f>'1'!AE102</f>
        <v>0.7015473201004635</v>
      </c>
      <c r="AF102" s="6">
        <f>'1'!AF102</f>
        <v>1.4884304913731803</v>
      </c>
      <c r="AG102" s="6">
        <f>'1'!AG102</f>
        <v>0.89305829482390808</v>
      </c>
      <c r="AH102" s="110">
        <f t="shared" si="1"/>
        <v>281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0.92988533283973496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1.1623566660496687</v>
      </c>
      <c r="I103" s="4">
        <f>'1'!I103</f>
        <v>0.69741399962980122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1.0785839522668434</v>
      </c>
      <c r="O103" s="6">
        <f>'1'!O103</f>
        <v>0.97614340679356659</v>
      </c>
      <c r="P103" s="6">
        <f>'1'!P103</f>
        <v>0.92988533283973496</v>
      </c>
      <c r="Q103" s="6">
        <f>'1'!Q103</f>
        <v>1.1837288603834941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1.3482299403335543</v>
      </c>
      <c r="AA103" s="6">
        <f>'1'!AA103</f>
        <v>0.80893796420013264</v>
      </c>
      <c r="AB103" s="6">
        <f>'1'!AB103</f>
        <v>1.2201792584919582</v>
      </c>
      <c r="AC103" s="6">
        <f>'1'!AC103</f>
        <v>0.732107555095175</v>
      </c>
      <c r="AD103" s="6">
        <f>'1'!AD103</f>
        <v>1.1623566660496687</v>
      </c>
      <c r="AE103" s="6">
        <f>'1'!AE103</f>
        <v>0.69741399962980122</v>
      </c>
      <c r="AF103" s="6">
        <f>'1'!AF103</f>
        <v>1.4796610754793678</v>
      </c>
      <c r="AG103" s="6">
        <f>'1'!AG103</f>
        <v>0.88779664528762059</v>
      </c>
      <c r="AH103" s="110">
        <f t="shared" si="1"/>
        <v>281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0.92312058629835103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1.1539007328729387</v>
      </c>
      <c r="I104" s="4">
        <f>'1'!I104</f>
        <v>0.69234043972376325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1.0707374503348177</v>
      </c>
      <c r="O104" s="6">
        <f>'1'!O104</f>
        <v>0.96904214118392862</v>
      </c>
      <c r="P104" s="6">
        <f>'1'!P104</f>
        <v>0.92312058629835103</v>
      </c>
      <c r="Q104" s="6">
        <f>'1'!Q104</f>
        <v>1.1751174483830902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1.3384218129185221</v>
      </c>
      <c r="AA104" s="6">
        <f>'1'!AA104</f>
        <v>0.80305308775111328</v>
      </c>
      <c r="AB104" s="6">
        <f>'1'!AB104</f>
        <v>1.2113026764799109</v>
      </c>
      <c r="AC104" s="6">
        <f>'1'!AC104</f>
        <v>0.72678160588794649</v>
      </c>
      <c r="AD104" s="6">
        <f>'1'!AD104</f>
        <v>1.1539007328729387</v>
      </c>
      <c r="AE104" s="6">
        <f>'1'!AE104</f>
        <v>0.69234043972376325</v>
      </c>
      <c r="AF104" s="6">
        <f>'1'!AF104</f>
        <v>1.4688968104788627</v>
      </c>
      <c r="AG104" s="6">
        <f>'1'!AG104</f>
        <v>0.88133808628731769</v>
      </c>
      <c r="AH104" s="110">
        <f t="shared" si="1"/>
        <v>281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0.91796315498000203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1.1474539437250026</v>
      </c>
      <c r="I105" s="4">
        <f>'1'!I105</f>
        <v>0.68847236623500152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1.0647552905367899</v>
      </c>
      <c r="O105" s="6">
        <f>'1'!O105</f>
        <v>0.96362814829727594</v>
      </c>
      <c r="P105" s="6">
        <f>'1'!P105</f>
        <v>0.91796315498000203</v>
      </c>
      <c r="Q105" s="6">
        <f>'1'!Q105</f>
        <v>1.1685521224430286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1.3309441131709874</v>
      </c>
      <c r="AA105" s="6">
        <f>'1'!AA105</f>
        <v>0.79856646790259234</v>
      </c>
      <c r="AB105" s="6">
        <f>'1'!AB105</f>
        <v>1.2045351853715949</v>
      </c>
      <c r="AC105" s="6">
        <f>'1'!AC105</f>
        <v>0.72272111122295701</v>
      </c>
      <c r="AD105" s="6">
        <f>'1'!AD105</f>
        <v>1.1474539437250026</v>
      </c>
      <c r="AE105" s="6">
        <f>'1'!AE105</f>
        <v>0.68847236623500152</v>
      </c>
      <c r="AF105" s="6">
        <f>'1'!AF105</f>
        <v>1.4606901530537857</v>
      </c>
      <c r="AG105" s="6">
        <f>'1'!AG105</f>
        <v>0.87641409183227148</v>
      </c>
      <c r="AH105" s="110">
        <f t="shared" si="1"/>
        <v>281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0.91718301350848497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1.1464787668856062</v>
      </c>
      <c r="I106" s="4">
        <f>'1'!I106</f>
        <v>0.6878872601313637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1.0638503960923249</v>
      </c>
      <c r="O106" s="6">
        <f>'1'!O106</f>
        <v>0.96280919790963837</v>
      </c>
      <c r="P106" s="6">
        <f>'1'!P106</f>
        <v>0.91718301350848497</v>
      </c>
      <c r="Q106" s="6">
        <f>'1'!Q106</f>
        <v>1.167559015075482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1.3298129951154061</v>
      </c>
      <c r="AA106" s="6">
        <f>'1'!AA106</f>
        <v>0.79788779706924373</v>
      </c>
      <c r="AB106" s="6">
        <f>'1'!AB106</f>
        <v>1.203511497387048</v>
      </c>
      <c r="AC106" s="6">
        <f>'1'!AC106</f>
        <v>0.72210689843222875</v>
      </c>
      <c r="AD106" s="6">
        <f>'1'!AD106</f>
        <v>1.1464787668856062</v>
      </c>
      <c r="AE106" s="6">
        <f>'1'!AE106</f>
        <v>0.6878872601313637</v>
      </c>
      <c r="AF106" s="6">
        <f>'1'!AF106</f>
        <v>1.4594487688443525</v>
      </c>
      <c r="AG106" s="6">
        <f>'1'!AG106</f>
        <v>0.87566926130661149</v>
      </c>
      <c r="AH106" s="110">
        <f t="shared" si="1"/>
        <v>281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0.91701477900155703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1.1462684737519462</v>
      </c>
      <c r="I107" s="4">
        <f>'1'!I107</f>
        <v>0.68776108425116778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1.0636552590867374</v>
      </c>
      <c r="O107" s="6">
        <f>'1'!O107</f>
        <v>0.96263259440925686</v>
      </c>
      <c r="P107" s="6">
        <f>'1'!P107</f>
        <v>0.91701477900155703</v>
      </c>
      <c r="Q107" s="6">
        <f>'1'!Q107</f>
        <v>1.1673448552924097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1.3295690738584218</v>
      </c>
      <c r="AA107" s="6">
        <f>'1'!AA107</f>
        <v>0.79774144431505301</v>
      </c>
      <c r="AB107" s="6">
        <f>'1'!AB107</f>
        <v>1.2032907430115711</v>
      </c>
      <c r="AC107" s="6">
        <f>'1'!AC107</f>
        <v>0.72197444580694259</v>
      </c>
      <c r="AD107" s="6">
        <f>'1'!AD107</f>
        <v>1.1462684737519462</v>
      </c>
      <c r="AE107" s="6">
        <f>'1'!AE107</f>
        <v>0.68776108425116778</v>
      </c>
      <c r="AF107" s="6">
        <f>'1'!AF107</f>
        <v>1.459181069115512</v>
      </c>
      <c r="AG107" s="6">
        <f>'1'!AG107</f>
        <v>0.87550864146930729</v>
      </c>
      <c r="AH107" s="110">
        <f t="shared" si="1"/>
        <v>281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0.92011735472641498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1.1501466934080187</v>
      </c>
      <c r="I108" s="4">
        <f>'1'!I108</f>
        <v>0.69008801604481129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1.0672539698840193</v>
      </c>
      <c r="O108" s="6">
        <f>'1'!O108</f>
        <v>0.96588951086007246</v>
      </c>
      <c r="P108" s="6">
        <f>'1'!P108</f>
        <v>0.92011735472641498</v>
      </c>
      <c r="Q108" s="6">
        <f>'1'!Q108</f>
        <v>1.1712943835808323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1.3340674623550242</v>
      </c>
      <c r="AA108" s="6">
        <f>'1'!AA108</f>
        <v>0.8004404774130145</v>
      </c>
      <c r="AB108" s="6">
        <f>'1'!AB108</f>
        <v>1.2073618885750905</v>
      </c>
      <c r="AC108" s="6">
        <f>'1'!AC108</f>
        <v>0.7244171331450544</v>
      </c>
      <c r="AD108" s="6">
        <f>'1'!AD108</f>
        <v>1.1501466934080187</v>
      </c>
      <c r="AE108" s="6">
        <f>'1'!AE108</f>
        <v>0.69008801604481129</v>
      </c>
      <c r="AF108" s="6">
        <f>'1'!AF108</f>
        <v>1.4641179794760404</v>
      </c>
      <c r="AG108" s="6">
        <f>'1'!AG108</f>
        <v>0.87847078768562414</v>
      </c>
      <c r="AH108" s="110">
        <f t="shared" si="1"/>
        <v>281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0.92333187700417596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1.1541648462552199</v>
      </c>
      <c r="I109" s="4">
        <f>'1'!I109</f>
        <v>0.69249890775313194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1.0709825286864356</v>
      </c>
      <c r="O109" s="6">
        <f>'1'!O109</f>
        <v>0.9692639427567934</v>
      </c>
      <c r="P109" s="6">
        <f>'1'!P109</f>
        <v>0.92333187700417596</v>
      </c>
      <c r="Q109" s="6">
        <f>'1'!Q109</f>
        <v>1.1753864180050242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1.3387281608580446</v>
      </c>
      <c r="AA109" s="6">
        <f>'1'!AA109</f>
        <v>0.80323689651482666</v>
      </c>
      <c r="AB109" s="6">
        <f>'1'!AB109</f>
        <v>1.2115799284459918</v>
      </c>
      <c r="AC109" s="6">
        <f>'1'!AC109</f>
        <v>0.72694795706759507</v>
      </c>
      <c r="AD109" s="6">
        <f>'1'!AD109</f>
        <v>1.1541648462552199</v>
      </c>
      <c r="AE109" s="6">
        <f>'1'!AE109</f>
        <v>0.69249890775313194</v>
      </c>
      <c r="AF109" s="6">
        <f>'1'!AF109</f>
        <v>1.4692330225062802</v>
      </c>
      <c r="AG109" s="6">
        <f>'1'!AG109</f>
        <v>0.8815398135037682</v>
      </c>
      <c r="AH109" s="110">
        <f t="shared" si="1"/>
        <v>281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0.92940634356065799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1.1617579294508225</v>
      </c>
      <c r="I110" s="4">
        <f>'1'!I110</f>
        <v>0.69705475767049352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1.0780283674743159</v>
      </c>
      <c r="O110" s="6">
        <f>'1'!O110</f>
        <v>0.97564058971474676</v>
      </c>
      <c r="P110" s="6">
        <f>'1'!P110</f>
        <v>0.92940634356065799</v>
      </c>
      <c r="Q110" s="6">
        <f>'1'!Q110</f>
        <v>1.1831191148445186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1.3475354593428948</v>
      </c>
      <c r="AA110" s="6">
        <f>'1'!AA110</f>
        <v>0.80852127560573694</v>
      </c>
      <c r="AB110" s="6">
        <f>'1'!AB110</f>
        <v>1.2195507371434335</v>
      </c>
      <c r="AC110" s="6">
        <f>'1'!AC110</f>
        <v>0.7317304422860601</v>
      </c>
      <c r="AD110" s="6">
        <f>'1'!AD110</f>
        <v>1.1617579294508225</v>
      </c>
      <c r="AE110" s="6">
        <f>'1'!AE110</f>
        <v>0.69705475767049352</v>
      </c>
      <c r="AF110" s="6">
        <f>'1'!AF110</f>
        <v>1.4788988935556482</v>
      </c>
      <c r="AG110" s="6">
        <f>'1'!AG110</f>
        <v>0.887339336133389</v>
      </c>
      <c r="AH110" s="110">
        <f t="shared" si="1"/>
        <v>281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0.93532030139575095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1.1691503767446887</v>
      </c>
      <c r="I111" s="4">
        <f>'1'!I111</f>
        <v>0.70149022604681321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1.084888030477962</v>
      </c>
      <c r="O111" s="6">
        <f>'1'!O111</f>
        <v>0.9818487432847699</v>
      </c>
      <c r="P111" s="6">
        <f>'1'!P111</f>
        <v>0.93532030139575095</v>
      </c>
      <c r="Q111" s="6">
        <f>'1'!Q111</f>
        <v>1.1906474866999086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1.3561100380974525</v>
      </c>
      <c r="AA111" s="6">
        <f>'1'!AA111</f>
        <v>0.81366602285847156</v>
      </c>
      <c r="AB111" s="6">
        <f>'1'!AB111</f>
        <v>1.2273109291059623</v>
      </c>
      <c r="AC111" s="6">
        <f>'1'!AC111</f>
        <v>0.7363865574635774</v>
      </c>
      <c r="AD111" s="6">
        <f>'1'!AD111</f>
        <v>1.1691503767446887</v>
      </c>
      <c r="AE111" s="6">
        <f>'1'!AE111</f>
        <v>0.70149022604681321</v>
      </c>
      <c r="AF111" s="6">
        <f>'1'!AF111</f>
        <v>1.4883093583748859</v>
      </c>
      <c r="AG111" s="6">
        <f>'1'!AG111</f>
        <v>0.89298561502493146</v>
      </c>
      <c r="AH111" s="110">
        <f t="shared" si="1"/>
        <v>281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0.94330246644531401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1.1791280830566424</v>
      </c>
      <c r="I112" s="4">
        <f>'1'!I112</f>
        <v>0.70747684983398551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1.0941466291704611</v>
      </c>
      <c r="O112" s="6">
        <f>'1'!O112</f>
        <v>0.99022798910132048</v>
      </c>
      <c r="P112" s="6">
        <f>'1'!P112</f>
        <v>0.94330246644531401</v>
      </c>
      <c r="Q112" s="6">
        <f>'1'!Q112</f>
        <v>1.200808652602652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1.3676832864630764</v>
      </c>
      <c r="AA112" s="6">
        <f>'1'!AA112</f>
        <v>0.8206099718778459</v>
      </c>
      <c r="AB112" s="6">
        <f>'1'!AB112</f>
        <v>1.2377849863766506</v>
      </c>
      <c r="AC112" s="6">
        <f>'1'!AC112</f>
        <v>0.74267099182599039</v>
      </c>
      <c r="AD112" s="6">
        <f>'1'!AD112</f>
        <v>1.1791280830566424</v>
      </c>
      <c r="AE112" s="6">
        <f>'1'!AE112</f>
        <v>0.70747684983398551</v>
      </c>
      <c r="AF112" s="6">
        <f>'1'!AF112</f>
        <v>1.5010108157533151</v>
      </c>
      <c r="AG112" s="6">
        <f>'1'!AG112</f>
        <v>0.90060648945198896</v>
      </c>
      <c r="AH112" s="110">
        <f t="shared" si="1"/>
        <v>281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0.94964868080209397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1.1870608510026175</v>
      </c>
      <c r="I113" s="4">
        <f>'1'!I113</f>
        <v>0.71223651060157045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1.1015076711410501</v>
      </c>
      <c r="O113" s="6">
        <f>'1'!O113</f>
        <v>0.99688990222511542</v>
      </c>
      <c r="P113" s="6">
        <f>'1'!P113</f>
        <v>0.94964868080209397</v>
      </c>
      <c r="Q113" s="6">
        <f>'1'!Q113</f>
        <v>1.2088872799591663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1.3768845889263126</v>
      </c>
      <c r="AA113" s="6">
        <f>'1'!AA113</f>
        <v>0.82613075335578756</v>
      </c>
      <c r="AB113" s="6">
        <f>'1'!AB113</f>
        <v>1.2461123777813943</v>
      </c>
      <c r="AC113" s="6">
        <f>'1'!AC113</f>
        <v>0.74766742666883657</v>
      </c>
      <c r="AD113" s="6">
        <f>'1'!AD113</f>
        <v>1.1870608510026175</v>
      </c>
      <c r="AE113" s="6">
        <f>'1'!AE113</f>
        <v>0.71223651060157045</v>
      </c>
      <c r="AF113" s="6">
        <f>'1'!AF113</f>
        <v>1.5111090999489578</v>
      </c>
      <c r="AG113" s="6">
        <f>'1'!AG113</f>
        <v>0.90666545996937475</v>
      </c>
      <c r="AH113" s="110">
        <f t="shared" si="1"/>
        <v>281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0.95575564627169995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1.1946945578396249</v>
      </c>
      <c r="I114" s="4">
        <f>'1'!I114</f>
        <v>0.71681673470377494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1.1085912057661735</v>
      </c>
      <c r="O114" s="6">
        <f>'1'!O114</f>
        <v>1.0033006647870615</v>
      </c>
      <c r="P114" s="6">
        <f>'1'!P114</f>
        <v>0.95575564627169995</v>
      </c>
      <c r="Q114" s="6">
        <f>'1'!Q114</f>
        <v>1.2166613473849441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1.3857390072077169</v>
      </c>
      <c r="AA114" s="6">
        <f>'1'!AA114</f>
        <v>0.83144340432463015</v>
      </c>
      <c r="AB114" s="6">
        <f>'1'!AB114</f>
        <v>1.2541258309838268</v>
      </c>
      <c r="AC114" s="6">
        <f>'1'!AC114</f>
        <v>0.75247549859029617</v>
      </c>
      <c r="AD114" s="6">
        <f>'1'!AD114</f>
        <v>1.1946945578396249</v>
      </c>
      <c r="AE114" s="6">
        <f>'1'!AE114</f>
        <v>0.71681673470377494</v>
      </c>
      <c r="AF114" s="6">
        <f>'1'!AF114</f>
        <v>1.5208266842311802</v>
      </c>
      <c r="AG114" s="6">
        <f>'1'!AG114</f>
        <v>0.9124960105387081</v>
      </c>
      <c r="AH114" s="110">
        <f t="shared" si="1"/>
        <v>281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0.95922098324789495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1.1990262290598688</v>
      </c>
      <c r="I115" s="4">
        <f>'1'!I115</f>
        <v>0.71941573743592124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1.1126106872223511</v>
      </c>
      <c r="O115" s="6">
        <f>'1'!O115</f>
        <v>1.0069383884097156</v>
      </c>
      <c r="P115" s="6">
        <f>'1'!P115</f>
        <v>0.95922098324789495</v>
      </c>
      <c r="Q115" s="6">
        <f>'1'!Q115</f>
        <v>1.2210726648289447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1.3907633590279389</v>
      </c>
      <c r="AA115" s="6">
        <f>'1'!AA115</f>
        <v>0.83445801541676334</v>
      </c>
      <c r="AB115" s="6">
        <f>'1'!AB115</f>
        <v>1.2586729855121446</v>
      </c>
      <c r="AC115" s="6">
        <f>'1'!AC115</f>
        <v>0.75520379130728665</v>
      </c>
      <c r="AD115" s="6">
        <f>'1'!AD115</f>
        <v>1.1990262290598688</v>
      </c>
      <c r="AE115" s="6">
        <f>'1'!AE115</f>
        <v>0.71941573743592124</v>
      </c>
      <c r="AF115" s="6">
        <f>'1'!AF115</f>
        <v>1.526340831036181</v>
      </c>
      <c r="AG115" s="6">
        <f>'1'!AG115</f>
        <v>0.91580449862170854</v>
      </c>
      <c r="AH115" s="110">
        <f t="shared" si="1"/>
        <v>281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0.96250832859785496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1.2031354107473187</v>
      </c>
      <c r="I116" s="4">
        <f>'1'!I116</f>
        <v>0.72188124644839124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1.116423714285804</v>
      </c>
      <c r="O116" s="6">
        <f>'1'!O116</f>
        <v>1.0103892660350433</v>
      </c>
      <c r="P116" s="6">
        <f>'1'!P116</f>
        <v>0.96250832859785496</v>
      </c>
      <c r="Q116" s="6">
        <f>'1'!Q116</f>
        <v>1.2252574018361535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1.0103892660350433</v>
      </c>
      <c r="X116" s="3" t="e">
        <f>'1'!X116</f>
        <v>#N/A</v>
      </c>
      <c r="Y116" s="3" t="e">
        <f>'1'!Y116</f>
        <v>#N/A</v>
      </c>
      <c r="Z116" s="6">
        <f>'1'!Z116</f>
        <v>1.395529642857255</v>
      </c>
      <c r="AA116" s="6">
        <f>'1'!AA116</f>
        <v>0.837317785714353</v>
      </c>
      <c r="AB116" s="6">
        <f>'1'!AB116</f>
        <v>1.262986582543804</v>
      </c>
      <c r="AC116" s="6">
        <f>'1'!AC116</f>
        <v>0.75779194952628248</v>
      </c>
      <c r="AD116" s="6">
        <f>'1'!AD116</f>
        <v>1.2031354107473187</v>
      </c>
      <c r="AE116" s="6">
        <f>'1'!AE116</f>
        <v>0.72188124644839124</v>
      </c>
      <c r="AF116" s="6">
        <f>'1'!AF116</f>
        <v>1.5315717522951919</v>
      </c>
      <c r="AG116" s="6">
        <f>'1'!AG116</f>
        <v>0.91894305137711507</v>
      </c>
      <c r="AH116" s="110">
        <f t="shared" si="1"/>
        <v>281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0.96604598551171905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1.2075574818896488</v>
      </c>
      <c r="I117" s="4">
        <f>'1'!I117</f>
        <v>0.72453448913378926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1.120527080411891</v>
      </c>
      <c r="O117" s="6">
        <f>'1'!O117</f>
        <v>1.0141029072228447</v>
      </c>
      <c r="P117" s="6">
        <f>'1'!P117</f>
        <v>0.96604598551171905</v>
      </c>
      <c r="Q117" s="6">
        <f>'1'!Q117</f>
        <v>1.2297607813811213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1.4006588505148638</v>
      </c>
      <c r="AA117" s="6">
        <f>'1'!AA117</f>
        <v>0.84039531030891823</v>
      </c>
      <c r="AB117" s="6">
        <f>'1'!AB117</f>
        <v>1.2676286340285559</v>
      </c>
      <c r="AC117" s="6">
        <f>'1'!AC117</f>
        <v>0.76057718041713351</v>
      </c>
      <c r="AD117" s="6">
        <f>'1'!AD117</f>
        <v>1.2075574818896488</v>
      </c>
      <c r="AE117" s="6">
        <f>'1'!AE117</f>
        <v>0.72453448913378926</v>
      </c>
      <c r="AF117" s="6">
        <f>'1'!AF117</f>
        <v>1.5372009767264017</v>
      </c>
      <c r="AG117" s="6">
        <f>'1'!AG117</f>
        <v>0.92232058603584099</v>
      </c>
      <c r="AH117" s="97">
        <f t="shared" ref="AH117:AH146" si="2">$AY$43</f>
        <v>317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0.96198117408455697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1.2024764676056963</v>
      </c>
      <c r="I118" s="4">
        <f>'1'!I118</f>
        <v>0.72148588056341767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1.11581226212248</v>
      </c>
      <c r="O118" s="6">
        <f>'1'!O118</f>
        <v>1.009835887694355</v>
      </c>
      <c r="P118" s="6">
        <f>'1'!P118</f>
        <v>0.96198117408455697</v>
      </c>
      <c r="Q118" s="6">
        <f>'1'!Q118</f>
        <v>1.2245863427396877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1.3947653276531</v>
      </c>
      <c r="AA118" s="6">
        <f>'1'!AA118</f>
        <v>0.83685919659185992</v>
      </c>
      <c r="AB118" s="6">
        <f>'1'!AB118</f>
        <v>1.2622948596179437</v>
      </c>
      <c r="AC118" s="6">
        <f>'1'!AC118</f>
        <v>0.75737691577076616</v>
      </c>
      <c r="AD118" s="6">
        <f>'1'!AD118</f>
        <v>1.2024764676056963</v>
      </c>
      <c r="AE118" s="6">
        <f>'1'!AE118</f>
        <v>0.72148588056341767</v>
      </c>
      <c r="AF118" s="6">
        <f>'1'!AF118</f>
        <v>1.5307329284246096</v>
      </c>
      <c r="AG118" s="6">
        <f>'1'!AG118</f>
        <v>0.91843975705476577</v>
      </c>
      <c r="AH118" s="97">
        <f t="shared" si="2"/>
        <v>317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0.959401587672288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1.19925198459036</v>
      </c>
      <c r="I119" s="4">
        <f>'1'!I119</f>
        <v>0.71955119075421603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1.1128201722276301</v>
      </c>
      <c r="O119" s="6">
        <f>'1'!O119</f>
        <v>1.0071279771814523</v>
      </c>
      <c r="P119" s="6">
        <f>'1'!P119</f>
        <v>0.959401587672288</v>
      </c>
      <c r="Q119" s="6">
        <f>'1'!Q119</f>
        <v>1.2213025713151715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1.3910252152845377</v>
      </c>
      <c r="AA119" s="6">
        <f>'1'!AA119</f>
        <v>0.83461512917072256</v>
      </c>
      <c r="AB119" s="6">
        <f>'1'!AB119</f>
        <v>1.2589099714768155</v>
      </c>
      <c r="AC119" s="6">
        <f>'1'!AC119</f>
        <v>0.75534598288608923</v>
      </c>
      <c r="AD119" s="6">
        <f>'1'!AD119</f>
        <v>1.19925198459036</v>
      </c>
      <c r="AE119" s="6">
        <f>'1'!AE119</f>
        <v>0.71955119075421603</v>
      </c>
      <c r="AF119" s="6">
        <f>'1'!AF119</f>
        <v>1.5266282141439644</v>
      </c>
      <c r="AG119" s="6">
        <f>'1'!AG119</f>
        <v>0.91597692848637857</v>
      </c>
      <c r="AH119" s="97">
        <f t="shared" si="2"/>
        <v>317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0.95969472120250798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1.199618401503135</v>
      </c>
      <c r="I120" s="4">
        <f>'1'!I120</f>
        <v>0.71977104090188093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1.1131601809474161</v>
      </c>
      <c r="O120" s="6">
        <f>'1'!O120</f>
        <v>1.007435692931695</v>
      </c>
      <c r="P120" s="6">
        <f>'1'!P120</f>
        <v>0.95969472120250798</v>
      </c>
      <c r="Q120" s="6">
        <f>'1'!Q120</f>
        <v>1.2216757255175372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1.3914502261842701</v>
      </c>
      <c r="AA120" s="6">
        <f>'1'!AA120</f>
        <v>0.83487013571056212</v>
      </c>
      <c r="AB120" s="6">
        <f>'1'!AB120</f>
        <v>1.2592946161646188</v>
      </c>
      <c r="AC120" s="6">
        <f>'1'!AC120</f>
        <v>0.75557676969877119</v>
      </c>
      <c r="AD120" s="6">
        <f>'1'!AD120</f>
        <v>1.199618401503135</v>
      </c>
      <c r="AE120" s="6">
        <f>'1'!AE120</f>
        <v>0.71977104090188093</v>
      </c>
      <c r="AF120" s="6">
        <f>'1'!AF120</f>
        <v>1.5270946568969215</v>
      </c>
      <c r="AG120" s="6">
        <f>'1'!AG120</f>
        <v>0.91625679413815297</v>
      </c>
      <c r="AH120" s="97">
        <f t="shared" si="2"/>
        <v>317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0.96159939675005102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1.2019992459375637</v>
      </c>
      <c r="I121" s="4">
        <f>'1'!I121</f>
        <v>0.72119954756253823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1.1153694345051437</v>
      </c>
      <c r="O121" s="6">
        <f>'1'!O121</f>
        <v>1.0094351184653112</v>
      </c>
      <c r="P121" s="6">
        <f>'1'!P121</f>
        <v>0.96159939675005102</v>
      </c>
      <c r="Q121" s="6">
        <f>'1'!Q121</f>
        <v>1.2241003464204265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1.3942117931314297</v>
      </c>
      <c r="AA121" s="6">
        <f>'1'!AA121</f>
        <v>0.83652707587885777</v>
      </c>
      <c r="AB121" s="6">
        <f>'1'!AB121</f>
        <v>1.261793898081639</v>
      </c>
      <c r="AC121" s="6">
        <f>'1'!AC121</f>
        <v>0.7570763388489834</v>
      </c>
      <c r="AD121" s="6">
        <f>'1'!AD121</f>
        <v>1.2019992459375637</v>
      </c>
      <c r="AE121" s="6">
        <f>'1'!AE121</f>
        <v>0.72119954756253823</v>
      </c>
      <c r="AF121" s="6">
        <f>'1'!AF121</f>
        <v>1.5301254330255332</v>
      </c>
      <c r="AG121" s="6">
        <f>'1'!AG121</f>
        <v>0.9180752598153199</v>
      </c>
      <c r="AH121" s="97">
        <f t="shared" si="2"/>
        <v>317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0.96375508625653705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1.2046938578206714</v>
      </c>
      <c r="I122" s="4">
        <f>'1'!I122</f>
        <v>0.72281631469240282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1.1178698418410304</v>
      </c>
      <c r="O122" s="6">
        <f>'1'!O122</f>
        <v>1.0116980448977826</v>
      </c>
      <c r="P122" s="6">
        <f>'1'!P122</f>
        <v>0.96375508625653705</v>
      </c>
      <c r="Q122" s="6">
        <f>'1'!Q122</f>
        <v>1.2268445039985021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1.3973373023012881</v>
      </c>
      <c r="AA122" s="6">
        <f>'1'!AA122</f>
        <v>0.83840238138077283</v>
      </c>
      <c r="AB122" s="6">
        <f>'1'!AB122</f>
        <v>1.2646225561222282</v>
      </c>
      <c r="AC122" s="6">
        <f>'1'!AC122</f>
        <v>0.758773533673337</v>
      </c>
      <c r="AD122" s="6">
        <f>'1'!AD122</f>
        <v>1.2046938578206714</v>
      </c>
      <c r="AE122" s="6">
        <f>'1'!AE122</f>
        <v>0.72281631469240282</v>
      </c>
      <c r="AF122" s="6">
        <f>'1'!AF122</f>
        <v>1.5335556299981277</v>
      </c>
      <c r="AG122" s="6">
        <f>'1'!AG122</f>
        <v>0.92013337799887651</v>
      </c>
      <c r="AH122" s="97">
        <f t="shared" si="2"/>
        <v>317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0.96281996128085001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1.2035249516010624</v>
      </c>
      <c r="I123" s="4">
        <f>'1'!I123</f>
        <v>0.72211497096063748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1.116785180370933</v>
      </c>
      <c r="O123" s="6">
        <f>'1'!O123</f>
        <v>1.0107164011968788</v>
      </c>
      <c r="P123" s="6">
        <f>'1'!P123</f>
        <v>0.96281996128085001</v>
      </c>
      <c r="Q123" s="6">
        <f>'1'!Q123</f>
        <v>1.225654105158243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1.3959814754636661</v>
      </c>
      <c r="AA123" s="6">
        <f>'1'!AA123</f>
        <v>0.83758888527819975</v>
      </c>
      <c r="AB123" s="6">
        <f>'1'!AB123</f>
        <v>1.2633955014960985</v>
      </c>
      <c r="AC123" s="6">
        <f>'1'!AC123</f>
        <v>0.75803730089765908</v>
      </c>
      <c r="AD123" s="6">
        <f>'1'!AD123</f>
        <v>1.2035249516010624</v>
      </c>
      <c r="AE123" s="6">
        <f>'1'!AE123</f>
        <v>0.72211497096063748</v>
      </c>
      <c r="AF123" s="6">
        <f>'1'!AF123</f>
        <v>1.5320676314478039</v>
      </c>
      <c r="AG123" s="6">
        <f>'1'!AG123</f>
        <v>0.91924057886868227</v>
      </c>
      <c r="AH123" s="97">
        <f t="shared" si="2"/>
        <v>317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0.95677039321054902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1.1959629915131862</v>
      </c>
      <c r="I124" s="4">
        <f>'1'!I124</f>
        <v>0.71757779490791174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1.1097682216037199</v>
      </c>
      <c r="O124" s="6">
        <f>'1'!O124</f>
        <v>1.0043658913251514</v>
      </c>
      <c r="P124" s="6">
        <f>'1'!P124</f>
        <v>0.95677039321054902</v>
      </c>
      <c r="Q124" s="6">
        <f>'1'!Q124</f>
        <v>1.217953103685512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1.3872102770046499</v>
      </c>
      <c r="AA124" s="6">
        <f>'1'!AA124</f>
        <v>0.83232616620278987</v>
      </c>
      <c r="AB124" s="6">
        <f>'1'!AB124</f>
        <v>1.2554573641564393</v>
      </c>
      <c r="AC124" s="6">
        <f>'1'!AC124</f>
        <v>0.75327441849386356</v>
      </c>
      <c r="AD124" s="6">
        <f>'1'!AD124</f>
        <v>1.1959629915131862</v>
      </c>
      <c r="AE124" s="6">
        <f>'1'!AE124</f>
        <v>0.71757779490791174</v>
      </c>
      <c r="AF124" s="6">
        <f>'1'!AF124</f>
        <v>1.5224413796068901</v>
      </c>
      <c r="AG124" s="6">
        <f>'1'!AG124</f>
        <v>0.91346482776413396</v>
      </c>
      <c r="AH124" s="97">
        <f t="shared" si="2"/>
        <v>317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0.96512965164328002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1.2064120645541001</v>
      </c>
      <c r="I125" s="4">
        <f>'1'!I125</f>
        <v>0.72384723873246004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1.1194642149482552</v>
      </c>
      <c r="O125" s="6">
        <f>'1'!O125</f>
        <v>1.0131409894115735</v>
      </c>
      <c r="P125" s="6">
        <f>'1'!P125</f>
        <v>0.96512965164328002</v>
      </c>
      <c r="Q125" s="6">
        <f>'1'!Q125</f>
        <v>1.228594303313868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1.3993302686853191</v>
      </c>
      <c r="AA125" s="6">
        <f>'1'!AA125</f>
        <v>0.83959816121119135</v>
      </c>
      <c r="AB125" s="6">
        <f>'1'!AB125</f>
        <v>1.2664262367644668</v>
      </c>
      <c r="AC125" s="6">
        <f>'1'!AC125</f>
        <v>0.75985574205868012</v>
      </c>
      <c r="AD125" s="6">
        <f>'1'!AD125</f>
        <v>1.2064120645541001</v>
      </c>
      <c r="AE125" s="6">
        <f>'1'!AE125</f>
        <v>0.72384723873246004</v>
      </c>
      <c r="AF125" s="6">
        <f>'1'!AF125</f>
        <v>1.5357428791423349</v>
      </c>
      <c r="AG125" s="6">
        <f>'1'!AG125</f>
        <v>0.92144572748540099</v>
      </c>
      <c r="AH125" s="97">
        <f t="shared" si="2"/>
        <v>317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0.96942607046976603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1.2117825880872075</v>
      </c>
      <c r="I126" s="4">
        <f>'1'!I126</f>
        <v>0.72706955285232455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1.1244476771395699</v>
      </c>
      <c r="O126" s="6">
        <f>'1'!O126</f>
        <v>1.0176511378806223</v>
      </c>
      <c r="P126" s="6">
        <f>'1'!P126</f>
        <v>0.96942607046976603</v>
      </c>
      <c r="Q126" s="6">
        <f>'1'!Q126</f>
        <v>1.2340635743966533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1.4055595964244625</v>
      </c>
      <c r="AA126" s="6">
        <f>'1'!AA126</f>
        <v>0.8433357578546774</v>
      </c>
      <c r="AB126" s="6">
        <f>'1'!AB126</f>
        <v>1.2720639223507779</v>
      </c>
      <c r="AC126" s="6">
        <f>'1'!AC126</f>
        <v>0.76323835341046675</v>
      </c>
      <c r="AD126" s="6">
        <f>'1'!AD126</f>
        <v>1.2117825880872075</v>
      </c>
      <c r="AE126" s="6">
        <f>'1'!AE126</f>
        <v>0.72706955285232455</v>
      </c>
      <c r="AF126" s="6">
        <f>'1'!AF126</f>
        <v>1.5425794679958167</v>
      </c>
      <c r="AG126" s="6">
        <f>'1'!AG126</f>
        <v>0.92554768079748995</v>
      </c>
      <c r="AH126" s="97">
        <f t="shared" si="2"/>
        <v>317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0.97713785507193296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1.2214223188399163</v>
      </c>
      <c r="I127" s="4">
        <f>'1'!I127</f>
        <v>0.73285339130394966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1.133392658656629</v>
      </c>
      <c r="O127" s="6">
        <f>'1'!O127</f>
        <v>1.025746552904568</v>
      </c>
      <c r="P127" s="6">
        <f>'1'!P127</f>
        <v>0.97713785507193296</v>
      </c>
      <c r="Q127" s="6">
        <f>'1'!Q127</f>
        <v>1.2438805504003163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1.4167408233207861</v>
      </c>
      <c r="AA127" s="6">
        <f>'1'!AA127</f>
        <v>0.85004449399247173</v>
      </c>
      <c r="AB127" s="6">
        <f>'1'!AB127</f>
        <v>1.28218319113071</v>
      </c>
      <c r="AC127" s="6">
        <f>'1'!AC127</f>
        <v>0.76930991467842591</v>
      </c>
      <c r="AD127" s="6">
        <f>'1'!AD127</f>
        <v>1.2214223188399163</v>
      </c>
      <c r="AE127" s="6">
        <f>'1'!AE127</f>
        <v>0.73285339130394966</v>
      </c>
      <c r="AF127" s="6">
        <f>'1'!AF127</f>
        <v>1.5548506880003954</v>
      </c>
      <c r="AG127" s="6">
        <f>'1'!AG127</f>
        <v>0.93291041280023723</v>
      </c>
      <c r="AH127" s="97">
        <f t="shared" si="2"/>
        <v>317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0.97976262360720201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1.2247032795090025</v>
      </c>
      <c r="I128" s="4">
        <f>'1'!I128</f>
        <v>0.73482196770540154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1.1364371557796351</v>
      </c>
      <c r="O128" s="6">
        <f>'1'!O128</f>
        <v>1.0285018931702732</v>
      </c>
      <c r="P128" s="6">
        <f>'1'!P128</f>
        <v>0.97976262360720201</v>
      </c>
      <c r="Q128" s="6">
        <f>'1'!Q128</f>
        <v>1.2472218379303994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1.4205464447245439</v>
      </c>
      <c r="AA128" s="6">
        <f>'1'!AA128</f>
        <v>0.85232786683472628</v>
      </c>
      <c r="AB128" s="6">
        <f>'1'!AB128</f>
        <v>1.2856273664628415</v>
      </c>
      <c r="AC128" s="6">
        <f>'1'!AC128</f>
        <v>0.77137641987770489</v>
      </c>
      <c r="AD128" s="6">
        <f>'1'!AD128</f>
        <v>1.2247032795090025</v>
      </c>
      <c r="AE128" s="6">
        <f>'1'!AE128</f>
        <v>0.73482196770540154</v>
      </c>
      <c r="AF128" s="6">
        <f>'1'!AF128</f>
        <v>1.5590272974129993</v>
      </c>
      <c r="AG128" s="6">
        <f>'1'!AG128</f>
        <v>0.93541637844779957</v>
      </c>
      <c r="AH128" s="97">
        <f t="shared" si="2"/>
        <v>317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0.97894476838871103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1.2236809604858887</v>
      </c>
      <c r="I129" s="4">
        <f>'1'!I129</f>
        <v>0.73420857629153324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1.135488516756318</v>
      </c>
      <c r="O129" s="6">
        <f>'1'!O129</f>
        <v>1.0276433529276783</v>
      </c>
      <c r="P129" s="6">
        <f>'1'!P129</f>
        <v>0.97894476838871103</v>
      </c>
      <c r="Q129" s="6">
        <f>'1'!Q129</f>
        <v>1.2461807215781429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1.4193606459453976</v>
      </c>
      <c r="AA129" s="6">
        <f>'1'!AA129</f>
        <v>0.85161638756723845</v>
      </c>
      <c r="AB129" s="6">
        <f>'1'!AB129</f>
        <v>1.2845541911595979</v>
      </c>
      <c r="AC129" s="6">
        <f>'1'!AC129</f>
        <v>0.77073251469575865</v>
      </c>
      <c r="AD129" s="6">
        <f>'1'!AD129</f>
        <v>1.2236809604858887</v>
      </c>
      <c r="AE129" s="6">
        <f>'1'!AE129</f>
        <v>0.73420857629153324</v>
      </c>
      <c r="AF129" s="6">
        <f>'1'!AF129</f>
        <v>1.5577259019726786</v>
      </c>
      <c r="AG129" s="6">
        <f>'1'!AG129</f>
        <v>0.93463554118360714</v>
      </c>
      <c r="AH129" s="97">
        <f t="shared" si="2"/>
        <v>317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0.98152759412299795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1.2269094926537474</v>
      </c>
      <c r="I130" s="4">
        <f>'1'!I130</f>
        <v>0.73614569559224852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1.1384843639754543</v>
      </c>
      <c r="O130" s="6">
        <f>'1'!O130</f>
        <v>1.0303546639059056</v>
      </c>
      <c r="P130" s="6">
        <f>'1'!P130</f>
        <v>0.98152759412299795</v>
      </c>
      <c r="Q130" s="6">
        <f>'1'!Q130</f>
        <v>1.2494686166067479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1.4231054549693178</v>
      </c>
      <c r="AA130" s="6">
        <f>'1'!AA130</f>
        <v>0.8538632729815907</v>
      </c>
      <c r="AB130" s="6">
        <f>'1'!AB130</f>
        <v>1.2879433298823819</v>
      </c>
      <c r="AC130" s="6">
        <f>'1'!AC130</f>
        <v>0.77276599792942924</v>
      </c>
      <c r="AD130" s="6">
        <f>'1'!AD130</f>
        <v>1.2269094926537474</v>
      </c>
      <c r="AE130" s="6">
        <f>'1'!AE130</f>
        <v>0.73614569559224852</v>
      </c>
      <c r="AF130" s="6">
        <f>'1'!AF130</f>
        <v>1.5618357707584349</v>
      </c>
      <c r="AG130" s="6">
        <f>'1'!AG130</f>
        <v>0.93710146245506087</v>
      </c>
      <c r="AH130" s="97">
        <f t="shared" si="2"/>
        <v>317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0.98397789186060802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1.2299723648257601</v>
      </c>
      <c r="I131" s="4">
        <f>'1'!I131</f>
        <v>0.73798341889545604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1.1413264905524927</v>
      </c>
      <c r="O131" s="6">
        <f>'1'!O131</f>
        <v>1.0329268541499919</v>
      </c>
      <c r="P131" s="6">
        <f>'1'!P131</f>
        <v>0.98397789186060802</v>
      </c>
      <c r="Q131" s="6">
        <f>'1'!Q131</f>
        <v>1.2525878056573847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1.4266581131906158</v>
      </c>
      <c r="AA131" s="6">
        <f>'1'!AA131</f>
        <v>0.85599486791436952</v>
      </c>
      <c r="AB131" s="6">
        <f>'1'!AB131</f>
        <v>1.2911585676874897</v>
      </c>
      <c r="AC131" s="6">
        <f>'1'!AC131</f>
        <v>0.77469514061249389</v>
      </c>
      <c r="AD131" s="6">
        <f>'1'!AD131</f>
        <v>1.2299723648257601</v>
      </c>
      <c r="AE131" s="6">
        <f>'1'!AE131</f>
        <v>0.73798341889545604</v>
      </c>
      <c r="AF131" s="6">
        <f>'1'!AF131</f>
        <v>1.5657347570717308</v>
      </c>
      <c r="AG131" s="6">
        <f>'1'!AG131</f>
        <v>0.93944085424303858</v>
      </c>
      <c r="AH131" s="97">
        <f t="shared" si="2"/>
        <v>317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0.99494453224243495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1.2436806653030437</v>
      </c>
      <c r="I132" s="4">
        <f>'1'!I132</f>
        <v>0.74620839918182624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1.154046814132603</v>
      </c>
      <c r="O132" s="6">
        <f>'1'!O132</f>
        <v>1.0444390410028641</v>
      </c>
      <c r="P132" s="6">
        <f>'1'!P132</f>
        <v>0.99494453224243495</v>
      </c>
      <c r="Q132" s="6">
        <f>'1'!Q132</f>
        <v>1.2665481599752357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1.4425585176657538</v>
      </c>
      <c r="AA132" s="6">
        <f>'1'!AA132</f>
        <v>0.86553511059945221</v>
      </c>
      <c r="AB132" s="6">
        <f>'1'!AB132</f>
        <v>1.3055488012535801</v>
      </c>
      <c r="AC132" s="6">
        <f>'1'!AC132</f>
        <v>0.78332928075214814</v>
      </c>
      <c r="AD132" s="6">
        <f>'1'!AD132</f>
        <v>1.2436806653030437</v>
      </c>
      <c r="AE132" s="6">
        <f>'1'!AE132</f>
        <v>0.74620839918182624</v>
      </c>
      <c r="AF132" s="6">
        <f>'1'!AF132</f>
        <v>1.5831851999690447</v>
      </c>
      <c r="AG132" s="6">
        <f>'1'!AG132</f>
        <v>0.94991111998142674</v>
      </c>
      <c r="AH132" s="97">
        <f t="shared" si="2"/>
        <v>317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1</v>
      </c>
      <c r="D133" s="3" t="e">
        <f>'1'!D133</f>
        <v>#N/A</v>
      </c>
      <c r="E133" s="51" t="e">
        <f>'1'!E133</f>
        <v>#N/A</v>
      </c>
      <c r="F133" s="51">
        <f>'1'!F133</f>
        <v>1</v>
      </c>
      <c r="G133" s="51">
        <f>'1'!G133</f>
        <v>317</v>
      </c>
      <c r="H133" s="4">
        <f>'1'!H133</f>
        <v>1.25</v>
      </c>
      <c r="I133" s="4">
        <f>'1'!I133</f>
        <v>0.75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1.1599107053049267</v>
      </c>
      <c r="O133" s="6">
        <f>'1'!O133</f>
        <v>1.0497459980496371</v>
      </c>
      <c r="P133" s="6">
        <f>'1'!P133</f>
        <v>1</v>
      </c>
      <c r="Q133" s="6">
        <f>'1'!Q133</f>
        <v>1.2729836879656524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>
        <f>'1'!X133</f>
        <v>1</v>
      </c>
      <c r="Y133" s="3" t="e">
        <f>'1'!Y133</f>
        <v>#N/A</v>
      </c>
      <c r="Z133" s="6">
        <f>'1'!Z133</f>
        <v>1.4498883816311583</v>
      </c>
      <c r="AA133" s="6">
        <f>'1'!AA133</f>
        <v>0.86993302897869507</v>
      </c>
      <c r="AB133" s="6">
        <f>'1'!AB133</f>
        <v>1.3121824975620464</v>
      </c>
      <c r="AC133" s="6">
        <f>'1'!AC133</f>
        <v>0.78730949853722776</v>
      </c>
      <c r="AD133" s="6">
        <f>'1'!AD133</f>
        <v>1.25</v>
      </c>
      <c r="AE133" s="6">
        <f>'1'!AE133</f>
        <v>0.75</v>
      </c>
      <c r="AF133" s="6">
        <f>'1'!AF133</f>
        <v>1.5912296099570655</v>
      </c>
      <c r="AG133" s="6">
        <f>'1'!AG133</f>
        <v>0.95473776597423932</v>
      </c>
      <c r="AH133" s="97">
        <f t="shared" si="2"/>
        <v>317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0.99586796026791202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1.2448349503348901</v>
      </c>
      <c r="I134" s="4">
        <f>'1'!I134</f>
        <v>0.74690097020093404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1.1551179081849325</v>
      </c>
      <c r="O134" s="6">
        <f>'1'!O134</f>
        <v>1.0454084058770956</v>
      </c>
      <c r="P134" s="6">
        <f>'1'!P134</f>
        <v>0.99586796026791202</v>
      </c>
      <c r="Q134" s="6">
        <f>'1'!Q134</f>
        <v>1.2677236687886784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1.4438973852311656</v>
      </c>
      <c r="AA134" s="6">
        <f>'1'!AA134</f>
        <v>0.86633843113869946</v>
      </c>
      <c r="AB134" s="6">
        <f>'1'!AB134</f>
        <v>1.3067605073463695</v>
      </c>
      <c r="AC134" s="6">
        <f>'1'!AC134</f>
        <v>0.7840563044078217</v>
      </c>
      <c r="AD134" s="6">
        <f>'1'!AD134</f>
        <v>1.2448349503348901</v>
      </c>
      <c r="AE134" s="6">
        <f>'1'!AE134</f>
        <v>0.74690097020093404</v>
      </c>
      <c r="AF134" s="6">
        <f>'1'!AF134</f>
        <v>1.5846545859858479</v>
      </c>
      <c r="AG134" s="6">
        <f>'1'!AG134</f>
        <v>0.95079275159150878</v>
      </c>
      <c r="AH134" s="97">
        <f t="shared" si="2"/>
        <v>317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0.99860493810867201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1.2482561726358401</v>
      </c>
      <c r="I135" s="4">
        <f>'1'!I135</f>
        <v>0.74895370358150404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1.1582925580826124</v>
      </c>
      <c r="O135" s="6">
        <f>'1'!O135</f>
        <v>1.0482815374121839</v>
      </c>
      <c r="P135" s="6">
        <f>'1'!P135</f>
        <v>0.99860493810867201</v>
      </c>
      <c r="Q135" s="6">
        <f>'1'!Q135</f>
        <v>1.2712077969342894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1.4478656976032656</v>
      </c>
      <c r="AA135" s="6">
        <f>'1'!AA135</f>
        <v>0.86871941856195933</v>
      </c>
      <c r="AB135" s="6">
        <f>'1'!AB135</f>
        <v>1.3103519217652297</v>
      </c>
      <c r="AC135" s="6">
        <f>'1'!AC135</f>
        <v>0.78621115305913791</v>
      </c>
      <c r="AD135" s="6">
        <f>'1'!AD135</f>
        <v>1.2482561726358401</v>
      </c>
      <c r="AE135" s="6">
        <f>'1'!AE135</f>
        <v>0.74895370358150404</v>
      </c>
      <c r="AF135" s="6">
        <f>'1'!AF135</f>
        <v>1.5890097461678618</v>
      </c>
      <c r="AG135" s="6">
        <f>'1'!AG135</f>
        <v>0.95340584770071701</v>
      </c>
      <c r="AH135" s="97">
        <f t="shared" si="2"/>
        <v>317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0.99801167486352804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1.2475145935794101</v>
      </c>
      <c r="I136" s="4">
        <f>'1'!I136</f>
        <v>0.748508756147646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1.1576044256935061</v>
      </c>
      <c r="O136" s="6">
        <f>'1'!O136</f>
        <v>1.0476587616948041</v>
      </c>
      <c r="P136" s="6">
        <f>'1'!P136</f>
        <v>0.99801167486352804</v>
      </c>
      <c r="Q136" s="6">
        <f>'1'!Q136</f>
        <v>1.2704525825005515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1.4470055321168827</v>
      </c>
      <c r="AA136" s="6">
        <f>'1'!AA136</f>
        <v>0.8682033192701295</v>
      </c>
      <c r="AB136" s="6">
        <f>'1'!AB136</f>
        <v>1.3095734521185052</v>
      </c>
      <c r="AC136" s="6">
        <f>'1'!AC136</f>
        <v>0.78574407127110302</v>
      </c>
      <c r="AD136" s="6">
        <f>'1'!AD136</f>
        <v>1.2475145935794101</v>
      </c>
      <c r="AE136" s="6">
        <f>'1'!AE136</f>
        <v>0.748508756147646</v>
      </c>
      <c r="AF136" s="6">
        <f>'1'!AF136</f>
        <v>1.5880657281256894</v>
      </c>
      <c r="AG136" s="6">
        <f>'1'!AG136</f>
        <v>0.95283943687541361</v>
      </c>
      <c r="AH136" s="97">
        <f t="shared" si="2"/>
        <v>317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0.992351315316641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1.2404391441458014</v>
      </c>
      <c r="I137" s="4">
        <f>'1'!I137</f>
        <v>0.74426348648748075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1.1510389140591968</v>
      </c>
      <c r="O137" s="6">
        <f>'1'!O137</f>
        <v>1.0417168219129374</v>
      </c>
      <c r="P137" s="6">
        <f>'1'!P137</f>
        <v>0.992351315316641</v>
      </c>
      <c r="Q137" s="6">
        <f>'1'!Q137</f>
        <v>1.2632470371293436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1.438798642573996</v>
      </c>
      <c r="AA137" s="6">
        <f>'1'!AA137</f>
        <v>0.86327918554439753</v>
      </c>
      <c r="AB137" s="6">
        <f>'1'!AB137</f>
        <v>1.3021460273911716</v>
      </c>
      <c r="AC137" s="6">
        <f>'1'!AC137</f>
        <v>0.78128761643470301</v>
      </c>
      <c r="AD137" s="6">
        <f>'1'!AD137</f>
        <v>1.2404391441458014</v>
      </c>
      <c r="AE137" s="6">
        <f>'1'!AE137</f>
        <v>0.74426348648748075</v>
      </c>
      <c r="AF137" s="6">
        <f>'1'!AF137</f>
        <v>1.5790587964116796</v>
      </c>
      <c r="AG137" s="6">
        <f>'1'!AG137</f>
        <v>0.94743527784700765</v>
      </c>
      <c r="AH137" s="97">
        <f t="shared" si="2"/>
        <v>317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0.99210652969144897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1.2401331621143112</v>
      </c>
      <c r="I138" s="4">
        <f>'1'!I138</f>
        <v>0.7440798972685867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1.1507549845920317</v>
      </c>
      <c r="O138" s="6">
        <f>'1'!O138</f>
        <v>1.0414598591825119</v>
      </c>
      <c r="P138" s="6">
        <f>'1'!P138</f>
        <v>0.99210652969144897</v>
      </c>
      <c r="Q138" s="6">
        <f>'1'!Q138</f>
        <v>1.2629354290214259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1.4384437307400397</v>
      </c>
      <c r="AA138" s="6">
        <f>'1'!AA138</f>
        <v>0.86306623844402375</v>
      </c>
      <c r="AB138" s="6">
        <f>'1'!AB138</f>
        <v>1.3018248239781398</v>
      </c>
      <c r="AC138" s="6">
        <f>'1'!AC138</f>
        <v>0.78109489438688395</v>
      </c>
      <c r="AD138" s="6">
        <f>'1'!AD138</f>
        <v>1.2401331621143112</v>
      </c>
      <c r="AE138" s="6">
        <f>'1'!AE138</f>
        <v>0.7440798972685867</v>
      </c>
      <c r="AF138" s="6">
        <f>'1'!AF138</f>
        <v>1.5786692862767824</v>
      </c>
      <c r="AG138" s="6">
        <f>'1'!AG138</f>
        <v>0.94720157176606934</v>
      </c>
      <c r="AH138" s="97">
        <f t="shared" si="2"/>
        <v>317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0.98551485683341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1.2318935710417624</v>
      </c>
      <c r="I139" s="4">
        <f>'1'!I139</f>
        <v>0.73913614262505756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1.1431092326781245</v>
      </c>
      <c r="O139" s="6">
        <f>'1'!O139</f>
        <v>1.0345402769793333</v>
      </c>
      <c r="P139" s="6">
        <f>'1'!P139</f>
        <v>0.98551485683341</v>
      </c>
      <c r="Q139" s="6">
        <f>'1'!Q139</f>
        <v>1.2545443369967362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1.4288865408476557</v>
      </c>
      <c r="AA139" s="6">
        <f>'1'!AA139</f>
        <v>0.8573319245085933</v>
      </c>
      <c r="AB139" s="6">
        <f>'1'!AB139</f>
        <v>1.2931753462241666</v>
      </c>
      <c r="AC139" s="6">
        <f>'1'!AC139</f>
        <v>0.77590520773449989</v>
      </c>
      <c r="AD139" s="6">
        <f>'1'!AD139</f>
        <v>1.2318935710417624</v>
      </c>
      <c r="AE139" s="6">
        <f>'1'!AE139</f>
        <v>0.73913614262505756</v>
      </c>
      <c r="AF139" s="6">
        <f>'1'!AF139</f>
        <v>1.5681804212459203</v>
      </c>
      <c r="AG139" s="6">
        <f>'1'!AG139</f>
        <v>0.94090825274755208</v>
      </c>
      <c r="AH139" s="97">
        <f t="shared" si="2"/>
        <v>317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0.98413494722841099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1.2301686840355137</v>
      </c>
      <c r="I140" s="4">
        <f>'1'!I140</f>
        <v>0.73810121042130827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1.141508660754933</v>
      </c>
      <c r="O140" s="6">
        <f>'1'!O140</f>
        <v>1.0330917223938152</v>
      </c>
      <c r="P140" s="6">
        <f>'1'!P140</f>
        <v>0.98413494722841099</v>
      </c>
      <c r="Q140" s="6">
        <f>'1'!Q140</f>
        <v>1.2527877345787053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1.4268858259436663</v>
      </c>
      <c r="AA140" s="6">
        <f>'1'!AA140</f>
        <v>0.85613149556619972</v>
      </c>
      <c r="AB140" s="6">
        <f>'1'!AB140</f>
        <v>1.2913646529922689</v>
      </c>
      <c r="AC140" s="6">
        <f>'1'!AC140</f>
        <v>0.77481879179536139</v>
      </c>
      <c r="AD140" s="6">
        <f>'1'!AD140</f>
        <v>1.2301686840355137</v>
      </c>
      <c r="AE140" s="6">
        <f>'1'!AE140</f>
        <v>0.73810121042130827</v>
      </c>
      <c r="AF140" s="6">
        <f>'1'!AF140</f>
        <v>1.5659846682233816</v>
      </c>
      <c r="AG140" s="6">
        <f>'1'!AG140</f>
        <v>0.93959080093402902</v>
      </c>
      <c r="AH140" s="97">
        <f t="shared" si="2"/>
        <v>317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0.98085974236317897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1.2260746779539737</v>
      </c>
      <c r="I141" s="4">
        <f>'1'!I141</f>
        <v>0.7356448067723842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1.1377097155696836</v>
      </c>
      <c r="O141" s="6">
        <f>'1'!O141</f>
        <v>1.0296535891937453</v>
      </c>
      <c r="P141" s="6">
        <f>'1'!P141</f>
        <v>0.98085974236317897</v>
      </c>
      <c r="Q141" s="6">
        <f>'1'!Q141</f>
        <v>1.2486184522105193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1.4221371444621045</v>
      </c>
      <c r="AA141" s="6">
        <f>'1'!AA141</f>
        <v>0.85328228667726269</v>
      </c>
      <c r="AB141" s="6">
        <f>'1'!AB141</f>
        <v>1.2870669864921815</v>
      </c>
      <c r="AC141" s="6">
        <f>'1'!AC141</f>
        <v>0.77224019189530901</v>
      </c>
      <c r="AD141" s="6">
        <f>'1'!AD141</f>
        <v>1.2260746779539737</v>
      </c>
      <c r="AE141" s="6">
        <f>'1'!AE141</f>
        <v>0.7356448067723842</v>
      </c>
      <c r="AF141" s="6">
        <f>'1'!AF141</f>
        <v>1.5607730652631491</v>
      </c>
      <c r="AG141" s="6">
        <f>'1'!AG141</f>
        <v>0.93646383915788944</v>
      </c>
      <c r="AH141" s="97">
        <f t="shared" si="2"/>
        <v>317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0.97596721028231104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1.2199590128528888</v>
      </c>
      <c r="I142" s="4">
        <f>'1'!I142</f>
        <v>0.73197540771173331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1.1320348152330371</v>
      </c>
      <c r="O142" s="6">
        <f>'1'!O142</f>
        <v>1.0245176732215246</v>
      </c>
      <c r="P142" s="6">
        <f>'1'!P142</f>
        <v>0.97596721028231104</v>
      </c>
      <c r="Q142" s="6">
        <f>'1'!Q142</f>
        <v>1.2423903386787256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1.4150435190412964</v>
      </c>
      <c r="AA142" s="6">
        <f>'1'!AA142</f>
        <v>0.8490261114247778</v>
      </c>
      <c r="AB142" s="6">
        <f>'1'!AB142</f>
        <v>1.2806470915269057</v>
      </c>
      <c r="AC142" s="6">
        <f>'1'!AC142</f>
        <v>0.76838825491614349</v>
      </c>
      <c r="AD142" s="6">
        <f>'1'!AD142</f>
        <v>1.2199590128528888</v>
      </c>
      <c r="AE142" s="6">
        <f>'1'!AE142</f>
        <v>0.73197540771173331</v>
      </c>
      <c r="AF142" s="6">
        <f>'1'!AF142</f>
        <v>1.552987923348407</v>
      </c>
      <c r="AG142" s="6">
        <f>'1'!AG142</f>
        <v>0.93179275400904427</v>
      </c>
      <c r="AH142" s="97">
        <f t="shared" si="2"/>
        <v>317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0.97610198755027999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1.22012748443785</v>
      </c>
      <c r="I143" s="4">
        <f>'1'!I143</f>
        <v>0.73207649066270997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1.1321911448289861</v>
      </c>
      <c r="O143" s="6">
        <f>'1'!O143</f>
        <v>1.024659155119203</v>
      </c>
      <c r="P143" s="6">
        <f>'1'!P143</f>
        <v>0.97610198755027999</v>
      </c>
      <c r="Q143" s="6">
        <f>'1'!Q143</f>
        <v>1.2425619079423589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1.4152389310362326</v>
      </c>
      <c r="AA143" s="6">
        <f>'1'!AA143</f>
        <v>0.84914335862173962</v>
      </c>
      <c r="AB143" s="6">
        <f>'1'!AB143</f>
        <v>1.2808239438990037</v>
      </c>
      <c r="AC143" s="6">
        <f>'1'!AC143</f>
        <v>0.76849436633940227</v>
      </c>
      <c r="AD143" s="6">
        <f>'1'!AD143</f>
        <v>1.22012748443785</v>
      </c>
      <c r="AE143" s="6">
        <f>'1'!AE143</f>
        <v>0.73207649066270997</v>
      </c>
      <c r="AF143" s="6">
        <f>'1'!AF143</f>
        <v>1.5532023849279486</v>
      </c>
      <c r="AG143" s="6">
        <f>'1'!AG143</f>
        <v>0.93192143095676916</v>
      </c>
      <c r="AH143" s="97">
        <f t="shared" si="2"/>
        <v>317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0.96891731665112102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1.2111466458139013</v>
      </c>
      <c r="I144" s="4">
        <f>'1'!I144</f>
        <v>0.72668798748834074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1.1238575681389587</v>
      </c>
      <c r="O144" s="6">
        <f>'1'!O144</f>
        <v>1.0171170755955072</v>
      </c>
      <c r="P144" s="6">
        <f>'1'!P144</f>
        <v>0.96891731665112102</v>
      </c>
      <c r="Q144" s="6">
        <f>'1'!Q144</f>
        <v>1.2334159390843278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1.4048219601736984</v>
      </c>
      <c r="AA144" s="6">
        <f>'1'!AA144</f>
        <v>0.84289317610421899</v>
      </c>
      <c r="AB144" s="6">
        <f>'1'!AB144</f>
        <v>1.2713963444943841</v>
      </c>
      <c r="AC144" s="6">
        <f>'1'!AC144</f>
        <v>0.76283780669663037</v>
      </c>
      <c r="AD144" s="6">
        <f>'1'!AD144</f>
        <v>1.2111466458139013</v>
      </c>
      <c r="AE144" s="6">
        <f>'1'!AE144</f>
        <v>0.72668798748834074</v>
      </c>
      <c r="AF144" s="6">
        <f>'1'!AF144</f>
        <v>1.5417699238554097</v>
      </c>
      <c r="AG144" s="6">
        <f>'1'!AG144</f>
        <v>0.92506195431324589</v>
      </c>
      <c r="AH144" s="97">
        <f t="shared" si="2"/>
        <v>317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0.95673134849763897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1.1959141856220488</v>
      </c>
      <c r="I145" s="4">
        <f>'1'!I145</f>
        <v>0.71754851137322917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1.1097229332232301</v>
      </c>
      <c r="O145" s="6">
        <f>'1'!O145</f>
        <v>1.0043249042940292</v>
      </c>
      <c r="P145" s="6">
        <f>'1'!P145</f>
        <v>0.95673134849763897</v>
      </c>
      <c r="Q145" s="6">
        <f>'1'!Q145</f>
        <v>1.2179034004028764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1.3871536665290376</v>
      </c>
      <c r="AA145" s="6">
        <f>'1'!AA145</f>
        <v>0.83229219991742265</v>
      </c>
      <c r="AB145" s="6">
        <f>'1'!AB145</f>
        <v>1.2554061303675366</v>
      </c>
      <c r="AC145" s="6">
        <f>'1'!AC145</f>
        <v>0.75324367822052185</v>
      </c>
      <c r="AD145" s="6">
        <f>'1'!AD145</f>
        <v>1.1959141856220488</v>
      </c>
      <c r="AE145" s="6">
        <f>'1'!AE145</f>
        <v>0.71754851137322917</v>
      </c>
      <c r="AF145" s="6">
        <f>'1'!AF145</f>
        <v>1.5223792505035956</v>
      </c>
      <c r="AG145" s="6">
        <f>'1'!AG145</f>
        <v>0.91342755030215728</v>
      </c>
      <c r="AH145" s="97">
        <f t="shared" si="2"/>
        <v>317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0.94639502228058003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1.1829937778507251</v>
      </c>
      <c r="I146" s="4">
        <f>'1'!I146</f>
        <v>0.70979626671043505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1.0977337177905393</v>
      </c>
      <c r="O146" s="6">
        <f>'1'!O146</f>
        <v>0.99347438721313597</v>
      </c>
      <c r="P146" s="6">
        <f>'1'!P146</f>
        <v>0.94639502228058003</v>
      </c>
      <c r="Q146" s="6">
        <f>'1'!Q146</f>
        <v>1.2047454257350685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1.3721671472381742</v>
      </c>
      <c r="AA146" s="6">
        <f>'1'!AA146</f>
        <v>0.82330028834290447</v>
      </c>
      <c r="AB146" s="6">
        <f>'1'!AB146</f>
        <v>1.24184298401642</v>
      </c>
      <c r="AC146" s="6">
        <f>'1'!AC146</f>
        <v>0.74510579040985192</v>
      </c>
      <c r="AD146" s="6">
        <f>'1'!AD146</f>
        <v>1.1829937778507251</v>
      </c>
      <c r="AE146" s="6">
        <f>'1'!AE146</f>
        <v>0.70979626671043505</v>
      </c>
      <c r="AF146" s="6">
        <f>'1'!AF146</f>
        <v>1.5059317821688356</v>
      </c>
      <c r="AG146" s="6">
        <f>'1'!AG146</f>
        <v>0.90355906930130137</v>
      </c>
      <c r="AH146" s="97">
        <f t="shared" si="2"/>
        <v>317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0.93748593754186604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1.1718574219273326</v>
      </c>
      <c r="I147" s="4">
        <f>'1'!I147</f>
        <v>0.70311445315639953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1.0873999750276362</v>
      </c>
      <c r="O147" s="6">
        <f>'1'!O147</f>
        <v>0.9841221111623859</v>
      </c>
      <c r="P147" s="6">
        <f>'1'!P147</f>
        <v>0.93748593754186604</v>
      </c>
      <c r="Q147" s="6">
        <f>'1'!Q147</f>
        <v>1.193404306187982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1.193404306187982</v>
      </c>
      <c r="Z147" s="6">
        <f>'1'!Z147</f>
        <v>1.3592499687845452</v>
      </c>
      <c r="AA147" s="6">
        <f>'1'!AA147</f>
        <v>0.8155499812707272</v>
      </c>
      <c r="AB147" s="6">
        <f>'1'!AB147</f>
        <v>1.2301526389529824</v>
      </c>
      <c r="AC147" s="6">
        <f>'1'!AC147</f>
        <v>0.73809158337178937</v>
      </c>
      <c r="AD147" s="6">
        <f>'1'!AD147</f>
        <v>1.1718574219273326</v>
      </c>
      <c r="AE147" s="6">
        <f>'1'!AE147</f>
        <v>0.70311445315639953</v>
      </c>
      <c r="AF147" s="6">
        <f>'1'!AF147</f>
        <v>1.4917553827349774</v>
      </c>
      <c r="AG147" s="6">
        <f>'1'!AG147</f>
        <v>0.89505322964098655</v>
      </c>
      <c r="AH147" s="118">
        <f>$AZ$43</f>
        <v>367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0.92789736321596405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1.1598717040199551</v>
      </c>
      <c r="I148" s="4">
        <f>'1'!I148</f>
        <v>0.69592302241197301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1.0762780850184106</v>
      </c>
      <c r="O148" s="6">
        <f>'1'!O148</f>
        <v>0.97405654363676875</v>
      </c>
      <c r="P148" s="6">
        <f>'1'!P148</f>
        <v>0.92789736321596405</v>
      </c>
      <c r="Q148" s="6">
        <f>'1'!Q148</f>
        <v>1.1811982074802625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1.3453476062730132</v>
      </c>
      <c r="AA148" s="6">
        <f>'1'!AA148</f>
        <v>0.80720856376380801</v>
      </c>
      <c r="AB148" s="6">
        <f>'1'!AB148</f>
        <v>1.2175706795459609</v>
      </c>
      <c r="AC148" s="6">
        <f>'1'!AC148</f>
        <v>0.73054240772757661</v>
      </c>
      <c r="AD148" s="6">
        <f>'1'!AD148</f>
        <v>1.1598717040199551</v>
      </c>
      <c r="AE148" s="6">
        <f>'1'!AE148</f>
        <v>0.69592302241197301</v>
      </c>
      <c r="AF148" s="6">
        <f>'1'!AF148</f>
        <v>1.4764977593503281</v>
      </c>
      <c r="AG148" s="6">
        <f>'1'!AG148</f>
        <v>0.88589865561019687</v>
      </c>
      <c r="AH148" s="118">
        <f t="shared" ref="AH148:AH196" si="3">$AZ$43</f>
        <v>367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0.91834438976055699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1.1479304872006963</v>
      </c>
      <c r="I149" s="4">
        <f>'1'!I149</f>
        <v>0.68875829232041774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1.0651974888399902</v>
      </c>
      <c r="O149" s="6">
        <f>'1'!O149</f>
        <v>0.96402834798248083</v>
      </c>
      <c r="P149" s="6">
        <f>'1'!P149</f>
        <v>0.91834438976055699</v>
      </c>
      <c r="Q149" s="6">
        <f>'1'!Q149</f>
        <v>1.1690374280999605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1.3314968610499878</v>
      </c>
      <c r="AA149" s="6">
        <f>'1'!AA149</f>
        <v>0.79889811662999266</v>
      </c>
      <c r="AB149" s="6">
        <f>'1'!AB149</f>
        <v>1.2050354349781009</v>
      </c>
      <c r="AC149" s="6">
        <f>'1'!AC149</f>
        <v>0.72302126098686059</v>
      </c>
      <c r="AD149" s="6">
        <f>'1'!AD149</f>
        <v>1.1479304872006963</v>
      </c>
      <c r="AE149" s="6">
        <f>'1'!AE149</f>
        <v>0.68875829232041774</v>
      </c>
      <c r="AF149" s="6">
        <f>'1'!AF149</f>
        <v>1.4612967851249505</v>
      </c>
      <c r="AG149" s="6">
        <f>'1'!AG149</f>
        <v>0.87677807107497041</v>
      </c>
      <c r="AH149" s="118">
        <f t="shared" si="3"/>
        <v>367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0.91247203447306702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1.1405900430913338</v>
      </c>
      <c r="I150" s="4">
        <f>'1'!I150</f>
        <v>0.68435402585480021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1.0583860810766765</v>
      </c>
      <c r="O150" s="6">
        <f>'1'!O150</f>
        <v>0.95786386652031263</v>
      </c>
      <c r="P150" s="6">
        <f>'1'!P150</f>
        <v>0.91247203447306702</v>
      </c>
      <c r="Q150" s="6">
        <f>'1'!Q150</f>
        <v>1.1615620156090467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1.3229826013458457</v>
      </c>
      <c r="AA150" s="6">
        <f>'1'!AA150</f>
        <v>0.7937895608075074</v>
      </c>
      <c r="AB150" s="6">
        <f>'1'!AB150</f>
        <v>1.1973298331503908</v>
      </c>
      <c r="AC150" s="6">
        <f>'1'!AC150</f>
        <v>0.7183978998902345</v>
      </c>
      <c r="AD150" s="6">
        <f>'1'!AD150</f>
        <v>1.1405900430913338</v>
      </c>
      <c r="AE150" s="6">
        <f>'1'!AE150</f>
        <v>0.68435402585480021</v>
      </c>
      <c r="AF150" s="6">
        <f>'1'!AF150</f>
        <v>1.4519525195113083</v>
      </c>
      <c r="AG150" s="6">
        <f>'1'!AG150</f>
        <v>0.87117151170678508</v>
      </c>
      <c r="AH150" s="118">
        <f t="shared" si="3"/>
        <v>367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0.90151644087452099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1.1268955510931513</v>
      </c>
      <c r="I151" s="4">
        <f>'1'!I151</f>
        <v>0.67613733065589077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1.0456785707787528</v>
      </c>
      <c r="O151" s="6">
        <f>'1'!O151</f>
        <v>0.94636327598398062</v>
      </c>
      <c r="P151" s="6">
        <f>'1'!P151</f>
        <v>0.90151644087452099</v>
      </c>
      <c r="Q151" s="6">
        <f>'1'!Q151</f>
        <v>1.1476157236661169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1.307098213473441</v>
      </c>
      <c r="AA151" s="6">
        <f>'1'!AA151</f>
        <v>0.78425892808406461</v>
      </c>
      <c r="AB151" s="6">
        <f>'1'!AB151</f>
        <v>1.1829540949799757</v>
      </c>
      <c r="AC151" s="6">
        <f>'1'!AC151</f>
        <v>0.70977245698798552</v>
      </c>
      <c r="AD151" s="6">
        <f>'1'!AD151</f>
        <v>1.1268955510931513</v>
      </c>
      <c r="AE151" s="6">
        <f>'1'!AE151</f>
        <v>0.67613733065589077</v>
      </c>
      <c r="AF151" s="6">
        <f>'1'!AF151</f>
        <v>1.4345196545826462</v>
      </c>
      <c r="AG151" s="6">
        <f>'1'!AG151</f>
        <v>0.86071179274958765</v>
      </c>
      <c r="AH151" s="118">
        <f t="shared" si="3"/>
        <v>367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0.89063901436607995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1.1132987679575999</v>
      </c>
      <c r="I152" s="4">
        <f>'1'!I152</f>
        <v>0.66797926077455994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1.0330617273254445</v>
      </c>
      <c r="O152" s="6">
        <f>'1'!O152</f>
        <v>0.93494474103766567</v>
      </c>
      <c r="P152" s="6">
        <f>'1'!P152</f>
        <v>0.89063901436607995</v>
      </c>
      <c r="Q152" s="6">
        <f>'1'!Q152</f>
        <v>1.1337689371538262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1.2913271591568056</v>
      </c>
      <c r="AA152" s="6">
        <f>'1'!AA152</f>
        <v>0.77479629549408346</v>
      </c>
      <c r="AB152" s="6">
        <f>'1'!AB152</f>
        <v>1.1686809262970821</v>
      </c>
      <c r="AC152" s="6">
        <f>'1'!AC152</f>
        <v>0.70120855577824925</v>
      </c>
      <c r="AD152" s="6">
        <f>'1'!AD152</f>
        <v>1.1132987679575999</v>
      </c>
      <c r="AE152" s="6">
        <f>'1'!AE152</f>
        <v>0.66797926077455994</v>
      </c>
      <c r="AF152" s="6">
        <f>'1'!AF152</f>
        <v>1.4172111714422828</v>
      </c>
      <c r="AG152" s="6">
        <f>'1'!AG152</f>
        <v>0.8503267028653696</v>
      </c>
      <c r="AH152" s="118">
        <f t="shared" si="3"/>
        <v>367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0.87710104353506002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1.0963763044188251</v>
      </c>
      <c r="I153" s="4">
        <f>'1'!I153</f>
        <v>0.65782578265129499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1.0173588900304387</v>
      </c>
      <c r="O153" s="6">
        <f>'1'!O153</f>
        <v>0.92073331033608974</v>
      </c>
      <c r="P153" s="6">
        <f>'1'!P153</f>
        <v>0.87710104353506002</v>
      </c>
      <c r="Q153" s="6">
        <f>'1'!Q153</f>
        <v>1.1165353211177829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1.2716986125380483</v>
      </c>
      <c r="AA153" s="6">
        <f>'1'!AA153</f>
        <v>0.76301916752282906</v>
      </c>
      <c r="AB153" s="6">
        <f>'1'!AB153</f>
        <v>1.1509166379201121</v>
      </c>
      <c r="AC153" s="6">
        <f>'1'!AC153</f>
        <v>0.69054998275206736</v>
      </c>
      <c r="AD153" s="6">
        <f>'1'!AD153</f>
        <v>1.0963763044188251</v>
      </c>
      <c r="AE153" s="6">
        <f>'1'!AE153</f>
        <v>0.65782578265129499</v>
      </c>
      <c r="AF153" s="6">
        <f>'1'!AF153</f>
        <v>1.3956691513972286</v>
      </c>
      <c r="AG153" s="6">
        <f>'1'!AG153</f>
        <v>0.83740149083833715</v>
      </c>
      <c r="AH153" s="118">
        <f t="shared" si="3"/>
        <v>367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0.86803476830568105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1.0850434603821013</v>
      </c>
      <c r="I154" s="4">
        <f>'1'!I154</f>
        <v>0.65102607622926079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1.0068428203346411</v>
      </c>
      <c r="O154" s="6">
        <f>'1'!O154</f>
        <v>0.91121602419683267</v>
      </c>
      <c r="P154" s="6">
        <f>'1'!P154</f>
        <v>0.86803476830568105</v>
      </c>
      <c r="Q154" s="6">
        <f>'1'!Q154</f>
        <v>1.1049941006401764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1.2585535254183013</v>
      </c>
      <c r="AA154" s="6">
        <f>'1'!AA154</f>
        <v>0.7551321152509809</v>
      </c>
      <c r="AB154" s="6">
        <f>'1'!AB154</f>
        <v>1.1390200302460409</v>
      </c>
      <c r="AC154" s="6">
        <f>'1'!AC154</f>
        <v>0.68341201814762453</v>
      </c>
      <c r="AD154" s="6">
        <f>'1'!AD154</f>
        <v>1.0850434603821013</v>
      </c>
      <c r="AE154" s="6">
        <f>'1'!AE154</f>
        <v>0.65102607622926079</v>
      </c>
      <c r="AF154" s="6">
        <f>'1'!AF154</f>
        <v>1.3812426258002206</v>
      </c>
      <c r="AG154" s="6">
        <f>'1'!AG154</f>
        <v>0.82874557548013228</v>
      </c>
      <c r="AH154" s="118">
        <f t="shared" si="3"/>
        <v>367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0.85915732046374205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1.0739466505796775</v>
      </c>
      <c r="I155" s="4">
        <f>'1'!I155</f>
        <v>0.64436799034780656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0.99654577354698992</v>
      </c>
      <c r="O155" s="6">
        <f>'1'!O155</f>
        <v>0.90189695885186283</v>
      </c>
      <c r="P155" s="6">
        <f>'1'!P155</f>
        <v>0.85915732046374205</v>
      </c>
      <c r="Q155" s="6">
        <f>'1'!Q155</f>
        <v>1.0936932543466222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1.2456822169337374</v>
      </c>
      <c r="AA155" s="6">
        <f>'1'!AA155</f>
        <v>0.74740933016024247</v>
      </c>
      <c r="AB155" s="6">
        <f>'1'!AB155</f>
        <v>1.1273711985648285</v>
      </c>
      <c r="AC155" s="6">
        <f>'1'!AC155</f>
        <v>0.67642271913889718</v>
      </c>
      <c r="AD155" s="6">
        <f>'1'!AD155</f>
        <v>1.0739466505796775</v>
      </c>
      <c r="AE155" s="6">
        <f>'1'!AE155</f>
        <v>0.64436799034780656</v>
      </c>
      <c r="AF155" s="6">
        <f>'1'!AF155</f>
        <v>1.3671165679332777</v>
      </c>
      <c r="AG155" s="6">
        <f>'1'!AG155</f>
        <v>0.82026994075996673</v>
      </c>
      <c r="AH155" s="118">
        <f t="shared" si="3"/>
        <v>367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0.84489543831591596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1.056119297894895</v>
      </c>
      <c r="I156" s="4">
        <f>'1'!I156</f>
        <v>0.63367157873693691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0.98000326376592928</v>
      </c>
      <c r="O156" s="6">
        <f>'1'!O156</f>
        <v>0.88692560514252683</v>
      </c>
      <c r="P156" s="6">
        <f>'1'!P156</f>
        <v>0.84489543831591596</v>
      </c>
      <c r="Q156" s="6">
        <f>'1'!Q156</f>
        <v>1.0755381110127511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1.2250040797074115</v>
      </c>
      <c r="AA156" s="6">
        <f>'1'!AA156</f>
        <v>0.73500244782444701</v>
      </c>
      <c r="AB156" s="6">
        <f>'1'!AB156</f>
        <v>1.1086570064281585</v>
      </c>
      <c r="AC156" s="6">
        <f>'1'!AC156</f>
        <v>0.66519420385689509</v>
      </c>
      <c r="AD156" s="6">
        <f>'1'!AD156</f>
        <v>1.056119297894895</v>
      </c>
      <c r="AE156" s="6">
        <f>'1'!AE156</f>
        <v>0.63367157873693691</v>
      </c>
      <c r="AF156" s="6">
        <f>'1'!AF156</f>
        <v>1.3444226387659388</v>
      </c>
      <c r="AG156" s="6">
        <f>'1'!AG156</f>
        <v>0.80665358325956338</v>
      </c>
      <c r="AH156" s="118">
        <f t="shared" si="3"/>
        <v>367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0.83963257991872597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1.0495407248984074</v>
      </c>
      <c r="I157" s="4">
        <f>'1'!I157</f>
        <v>0.62972443493904451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0.97389881797052469</v>
      </c>
      <c r="O157" s="6">
        <f>'1'!O157</f>
        <v>0.88140094060177465</v>
      </c>
      <c r="P157" s="6">
        <f>'1'!P157</f>
        <v>0.83963257991872597</v>
      </c>
      <c r="Q157" s="6">
        <f>'1'!Q157</f>
        <v>1.0688385781210552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1.2173735224631559</v>
      </c>
      <c r="AA157" s="6">
        <f>'1'!AA157</f>
        <v>0.73042411347789349</v>
      </c>
      <c r="AB157" s="6">
        <f>'1'!AB157</f>
        <v>1.1017511757522183</v>
      </c>
      <c r="AC157" s="6">
        <f>'1'!AC157</f>
        <v>0.66105070545133104</v>
      </c>
      <c r="AD157" s="6">
        <f>'1'!AD157</f>
        <v>1.0495407248984074</v>
      </c>
      <c r="AE157" s="6">
        <f>'1'!AE157</f>
        <v>0.62972443493904451</v>
      </c>
      <c r="AF157" s="6">
        <f>'1'!AF157</f>
        <v>1.3360482226513191</v>
      </c>
      <c r="AG157" s="6">
        <f>'1'!AG157</f>
        <v>0.80162893359079135</v>
      </c>
      <c r="AH157" s="118">
        <f t="shared" si="3"/>
        <v>367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0.83491315597864402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1.0436414449733049</v>
      </c>
      <c r="I158" s="4">
        <f>'1'!I158</f>
        <v>0.62618486698398301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0.96842470761955124</v>
      </c>
      <c r="O158" s="6">
        <f>'1'!O158</f>
        <v>0.87644674420757396</v>
      </c>
      <c r="P158" s="6">
        <f>'1'!P158</f>
        <v>0.83491315597864402</v>
      </c>
      <c r="Q158" s="6">
        <f>'1'!Q158</f>
        <v>1.0628308284287362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1.2105308845244391</v>
      </c>
      <c r="AA158" s="6">
        <f>'1'!AA158</f>
        <v>0.72631853071466346</v>
      </c>
      <c r="AB158" s="6">
        <f>'1'!AB158</f>
        <v>1.0955584302594674</v>
      </c>
      <c r="AC158" s="6">
        <f>'1'!AC158</f>
        <v>0.6573350581556805</v>
      </c>
      <c r="AD158" s="6">
        <f>'1'!AD158</f>
        <v>1.0436414449733049</v>
      </c>
      <c r="AE158" s="6">
        <f>'1'!AE158</f>
        <v>0.62618486698398301</v>
      </c>
      <c r="AF158" s="6">
        <f>'1'!AF158</f>
        <v>1.3285385355359203</v>
      </c>
      <c r="AG158" s="6">
        <f>'1'!AG158</f>
        <v>0.79712312132155216</v>
      </c>
      <c r="AH158" s="118">
        <f t="shared" si="3"/>
        <v>367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0.82073488243236103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1.0259186030404512</v>
      </c>
      <c r="I159" s="4">
        <f>'1'!I159</f>
        <v>0.61555116182427083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0.95197917635047602</v>
      </c>
      <c r="O159" s="6">
        <f>'1'!O159</f>
        <v>0.86156315829311036</v>
      </c>
      <c r="P159" s="6">
        <f>'1'!P159</f>
        <v>0.82073488243236103</v>
      </c>
      <c r="Q159" s="6">
        <f>'1'!Q159</f>
        <v>1.0447821174808032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1.1899739704380949</v>
      </c>
      <c r="AA159" s="6">
        <f>'1'!AA159</f>
        <v>0.71398438226285699</v>
      </c>
      <c r="AB159" s="6">
        <f>'1'!AB159</f>
        <v>1.0769539478663879</v>
      </c>
      <c r="AC159" s="6">
        <f>'1'!AC159</f>
        <v>0.64617236871983275</v>
      </c>
      <c r="AD159" s="6">
        <f>'1'!AD159</f>
        <v>1.0259186030404512</v>
      </c>
      <c r="AE159" s="6">
        <f>'1'!AE159</f>
        <v>0.61555116182427083</v>
      </c>
      <c r="AF159" s="6">
        <f>'1'!AF159</f>
        <v>1.305977646851004</v>
      </c>
      <c r="AG159" s="6">
        <f>'1'!AG159</f>
        <v>0.78358658811060233</v>
      </c>
      <c r="AH159" s="118">
        <f t="shared" si="3"/>
        <v>367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0.81857502519492797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1.02321878149366</v>
      </c>
      <c r="I160" s="4">
        <f>'1'!I160</f>
        <v>0.61393126889619598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0.94947393481884701</v>
      </c>
      <c r="O160" s="6">
        <f>'1'!O160</f>
        <v>0.85929585680175646</v>
      </c>
      <c r="P160" s="6">
        <f>'1'!P160</f>
        <v>0.81857502519492797</v>
      </c>
      <c r="Q160" s="6">
        <f>'1'!Q160</f>
        <v>1.0420326544492162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1.1868424185235589</v>
      </c>
      <c r="AA160" s="6">
        <f>'1'!AA160</f>
        <v>0.71210545111413526</v>
      </c>
      <c r="AB160" s="6">
        <f>'1'!AB160</f>
        <v>1.0741198210021956</v>
      </c>
      <c r="AC160" s="6">
        <f>'1'!AC160</f>
        <v>0.64447189260131732</v>
      </c>
      <c r="AD160" s="6">
        <f>'1'!AD160</f>
        <v>1.02321878149366</v>
      </c>
      <c r="AE160" s="6">
        <f>'1'!AE160</f>
        <v>0.61393126889619598</v>
      </c>
      <c r="AF160" s="6">
        <f>'1'!AF160</f>
        <v>1.3025408180615203</v>
      </c>
      <c r="AG160" s="6">
        <f>'1'!AG160</f>
        <v>0.78152449083691211</v>
      </c>
      <c r="AH160" s="118">
        <f t="shared" si="3"/>
        <v>367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0.81454201534161597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1.0181775191770199</v>
      </c>
      <c r="I161" s="4">
        <f>'1'!I161</f>
        <v>0.610906511506212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0.94479600351539017</v>
      </c>
      <c r="O161" s="6">
        <f>'1'!O161</f>
        <v>0.85506222084814743</v>
      </c>
      <c r="P161" s="6">
        <f>'1'!P161</f>
        <v>0.81454201534161597</v>
      </c>
      <c r="Q161" s="6">
        <f>'1'!Q161</f>
        <v>1.0368986986925453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1.1809950043942377</v>
      </c>
      <c r="AA161" s="6">
        <f>'1'!AA161</f>
        <v>0.70859700263654268</v>
      </c>
      <c r="AB161" s="6">
        <f>'1'!AB161</f>
        <v>1.0688277760601843</v>
      </c>
      <c r="AC161" s="6">
        <f>'1'!AC161</f>
        <v>0.64129666563611054</v>
      </c>
      <c r="AD161" s="6">
        <f>'1'!AD161</f>
        <v>1.0181775191770199</v>
      </c>
      <c r="AE161" s="6">
        <f>'1'!AE161</f>
        <v>0.610906511506212</v>
      </c>
      <c r="AF161" s="6">
        <f>'1'!AF161</f>
        <v>1.2961233733656816</v>
      </c>
      <c r="AG161" s="6">
        <f>'1'!AG161</f>
        <v>0.77767402401940888</v>
      </c>
      <c r="AH161" s="118">
        <f t="shared" si="3"/>
        <v>367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0.80728916227669101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1.0091114528458638</v>
      </c>
      <c r="I162" s="4">
        <f>'1'!I162</f>
        <v>0.60546687170751823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0.93638334160138004</v>
      </c>
      <c r="O162" s="6">
        <f>'1'!O162</f>
        <v>0.84744856736880048</v>
      </c>
      <c r="P162" s="6">
        <f>'1'!P162</f>
        <v>0.80728916227669101</v>
      </c>
      <c r="Q162" s="6">
        <f>'1'!Q162</f>
        <v>1.0276659350496842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1.1704791770017251</v>
      </c>
      <c r="AA162" s="6">
        <f>'1'!AA162</f>
        <v>0.70228750620103497</v>
      </c>
      <c r="AB162" s="6">
        <f>'1'!AB162</f>
        <v>1.0593107092110006</v>
      </c>
      <c r="AC162" s="6">
        <f>'1'!AC162</f>
        <v>0.63558642552660038</v>
      </c>
      <c r="AD162" s="6">
        <f>'1'!AD162</f>
        <v>1.0091114528458638</v>
      </c>
      <c r="AE162" s="6">
        <f>'1'!AE162</f>
        <v>0.60546687170751823</v>
      </c>
      <c r="AF162" s="6">
        <f>'1'!AF162</f>
        <v>1.2845824188121053</v>
      </c>
      <c r="AG162" s="6">
        <f>'1'!AG162</f>
        <v>0.77074945128726313</v>
      </c>
      <c r="AH162" s="118">
        <f t="shared" si="3"/>
        <v>367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0.803322946514058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1.0041536831425726</v>
      </c>
      <c r="I163" s="4">
        <f>'1'!I163</f>
        <v>0.60249220988554353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0.93178288547875288</v>
      </c>
      <c r="O163" s="6">
        <f>'1'!O163</f>
        <v>0.84328504824457506</v>
      </c>
      <c r="P163" s="6">
        <f>'1'!P163</f>
        <v>0.803322946514058</v>
      </c>
      <c r="Q163" s="6">
        <f>'1'!Q163</f>
        <v>1.0226170070809002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1.164728606848441</v>
      </c>
      <c r="AA163" s="6">
        <f>'1'!AA163</f>
        <v>0.69883716410906471</v>
      </c>
      <c r="AB163" s="6">
        <f>'1'!AB163</f>
        <v>1.0541063103057189</v>
      </c>
      <c r="AC163" s="6">
        <f>'1'!AC163</f>
        <v>0.63246378618343124</v>
      </c>
      <c r="AD163" s="6">
        <f>'1'!AD163</f>
        <v>1.0041536831425726</v>
      </c>
      <c r="AE163" s="6">
        <f>'1'!AE163</f>
        <v>0.60249220988554353</v>
      </c>
      <c r="AF163" s="6">
        <f>'1'!AF163</f>
        <v>1.2782712588511251</v>
      </c>
      <c r="AG163" s="6">
        <f>'1'!AG163</f>
        <v>0.76696275531067515</v>
      </c>
      <c r="AH163" s="118">
        <f t="shared" si="3"/>
        <v>367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0.80300141409717696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1.0037517676214711</v>
      </c>
      <c r="I164" s="4">
        <f>'1'!I164</f>
        <v>0.60225106057288269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0.93140993658630999</v>
      </c>
      <c r="O164" s="6">
        <f>'1'!O164</f>
        <v>0.84294752087671099</v>
      </c>
      <c r="P164" s="6">
        <f>'1'!P164</f>
        <v>0.80300141409717696</v>
      </c>
      <c r="Q164" s="6">
        <f>'1'!Q164</f>
        <v>1.0222077015590583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1.1642624207328875</v>
      </c>
      <c r="AA164" s="6">
        <f>'1'!AA164</f>
        <v>0.69855745243973244</v>
      </c>
      <c r="AB164" s="6">
        <f>'1'!AB164</f>
        <v>1.0536844010958888</v>
      </c>
      <c r="AC164" s="6">
        <f>'1'!AC164</f>
        <v>0.63221064065753318</v>
      </c>
      <c r="AD164" s="6">
        <f>'1'!AD164</f>
        <v>1.0037517676214711</v>
      </c>
      <c r="AE164" s="6">
        <f>'1'!AE164</f>
        <v>0.60225106057288269</v>
      </c>
      <c r="AF164" s="6">
        <f>'1'!AF164</f>
        <v>1.2777596269488227</v>
      </c>
      <c r="AG164" s="6">
        <f>'1'!AG164</f>
        <v>0.7666557761692937</v>
      </c>
      <c r="AH164" s="118">
        <f t="shared" si="3"/>
        <v>367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0.79632801919899598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0.99541002399874501</v>
      </c>
      <c r="I165" s="4">
        <f>'1'!I165</f>
        <v>0.59724601439924696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0.92366939440318263</v>
      </c>
      <c r="O165" s="6">
        <f>'1'!O165</f>
        <v>0.83594215128894056</v>
      </c>
      <c r="P165" s="6">
        <f>'1'!P165</f>
        <v>0.79632801919899598</v>
      </c>
      <c r="Q165" s="6">
        <f>'1'!Q165</f>
        <v>1.0137125787103207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1.1545867430039782</v>
      </c>
      <c r="AA165" s="6">
        <f>'1'!AA165</f>
        <v>0.69275204580238703</v>
      </c>
      <c r="AB165" s="6">
        <f>'1'!AB165</f>
        <v>1.0449276891111756</v>
      </c>
      <c r="AC165" s="6">
        <f>'1'!AC165</f>
        <v>0.62695661346670539</v>
      </c>
      <c r="AD165" s="6">
        <f>'1'!AD165</f>
        <v>0.99541002399874501</v>
      </c>
      <c r="AE165" s="6">
        <f>'1'!AE165</f>
        <v>0.59724601439924696</v>
      </c>
      <c r="AF165" s="6">
        <f>'1'!AF165</f>
        <v>1.2671407233879008</v>
      </c>
      <c r="AG165" s="6">
        <f>'1'!AG165</f>
        <v>0.7602844340327406</v>
      </c>
      <c r="AH165" s="118">
        <f t="shared" si="3"/>
        <v>367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0.79173837663078594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0.98967297078848238</v>
      </c>
      <c r="I166" s="4">
        <f>'1'!I166</f>
        <v>0.59380378247308951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0.91834581885479261</v>
      </c>
      <c r="O166" s="6">
        <f>'1'!O166</f>
        <v>0.83112419237048385</v>
      </c>
      <c r="P166" s="6">
        <f>'1'!P166</f>
        <v>0.79173837663078594</v>
      </c>
      <c r="Q166" s="6">
        <f>'1'!Q166</f>
        <v>1.0078700385873967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1.1479322735684907</v>
      </c>
      <c r="AA166" s="6">
        <f>'1'!AA166</f>
        <v>0.68875936414109451</v>
      </c>
      <c r="AB166" s="6">
        <f>'1'!AB166</f>
        <v>1.0389052404631047</v>
      </c>
      <c r="AC166" s="6">
        <f>'1'!AC166</f>
        <v>0.62334314427786286</v>
      </c>
      <c r="AD166" s="6">
        <f>'1'!AD166</f>
        <v>0.98967297078848238</v>
      </c>
      <c r="AE166" s="6">
        <f>'1'!AE166</f>
        <v>0.59380378247308951</v>
      </c>
      <c r="AF166" s="6">
        <f>'1'!AF166</f>
        <v>1.2598375482342459</v>
      </c>
      <c r="AG166" s="6">
        <f>'1'!AG166</f>
        <v>0.75590252894054744</v>
      </c>
      <c r="AH166" s="118">
        <f t="shared" si="3"/>
        <v>367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0.790573098748099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0.9882163734351237</v>
      </c>
      <c r="I167" s="4">
        <f>'1'!I167</f>
        <v>0.59292982406107431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0.91699420056400893</v>
      </c>
      <c r="O167" s="6">
        <f>'1'!O167</f>
        <v>0.82990094657651747</v>
      </c>
      <c r="P167" s="6">
        <f>'1'!P167</f>
        <v>0.790573098748099</v>
      </c>
      <c r="Q167" s="6">
        <f>'1'!Q167</f>
        <v>1.006386658850789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1.1462427507050112</v>
      </c>
      <c r="AA167" s="6">
        <f>'1'!AA167</f>
        <v>0.68774565042300673</v>
      </c>
      <c r="AB167" s="6">
        <f>'1'!AB167</f>
        <v>1.0373761832206467</v>
      </c>
      <c r="AC167" s="6">
        <f>'1'!AC167</f>
        <v>0.6224257099323881</v>
      </c>
      <c r="AD167" s="6">
        <f>'1'!AD167</f>
        <v>0.9882163734351237</v>
      </c>
      <c r="AE167" s="6">
        <f>'1'!AE167</f>
        <v>0.59292982406107431</v>
      </c>
      <c r="AF167" s="6">
        <f>'1'!AF167</f>
        <v>1.2579833235634863</v>
      </c>
      <c r="AG167" s="6">
        <f>'1'!AG167</f>
        <v>0.75478999413809178</v>
      </c>
      <c r="AH167" s="118">
        <f t="shared" si="3"/>
        <v>367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0.79339961276806703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0.99174951596008376</v>
      </c>
      <c r="I168" s="4">
        <f>'1'!I168</f>
        <v>0.5950497095760503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0.92027270443446429</v>
      </c>
      <c r="O168" s="6">
        <f>'1'!O168</f>
        <v>0.83286806835741012</v>
      </c>
      <c r="P168" s="6">
        <f>'1'!P168</f>
        <v>0.79339961276806703</v>
      </c>
      <c r="Q168" s="6">
        <f>'1'!Q168</f>
        <v>1.0099847650920144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1.1503408805430804</v>
      </c>
      <c r="AA168" s="6">
        <f>'1'!AA168</f>
        <v>0.69020452832584822</v>
      </c>
      <c r="AB168" s="6">
        <f>'1'!AB168</f>
        <v>1.0410850854467626</v>
      </c>
      <c r="AC168" s="6">
        <f>'1'!AC168</f>
        <v>0.62465105126805764</v>
      </c>
      <c r="AD168" s="6">
        <f>'1'!AD168</f>
        <v>0.99174951596008376</v>
      </c>
      <c r="AE168" s="6">
        <f>'1'!AE168</f>
        <v>0.5950497095760503</v>
      </c>
      <c r="AF168" s="6">
        <f>'1'!AF168</f>
        <v>1.2624809563650179</v>
      </c>
      <c r="AG168" s="6">
        <f>'1'!AG168</f>
        <v>0.7574885738190108</v>
      </c>
      <c r="AH168" s="118">
        <f t="shared" si="3"/>
        <v>367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0.79314141027882101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0.99142676284852627</v>
      </c>
      <c r="I169" s="4">
        <f>'1'!I169</f>
        <v>0.59485605770911576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0.91997321260305154</v>
      </c>
      <c r="O169" s="6">
        <f>'1'!O169</f>
        <v>0.83259702132763769</v>
      </c>
      <c r="P169" s="6">
        <f>'1'!P169</f>
        <v>0.79314141027882101</v>
      </c>
      <c r="Q169" s="6">
        <f>'1'!Q169</f>
        <v>1.0096560775350123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1.1499665157538144</v>
      </c>
      <c r="AA169" s="6">
        <f>'1'!AA169</f>
        <v>0.68997990945228871</v>
      </c>
      <c r="AB169" s="6">
        <f>'1'!AB169</f>
        <v>1.0407462766595472</v>
      </c>
      <c r="AC169" s="6">
        <f>'1'!AC169</f>
        <v>0.62444776599572827</v>
      </c>
      <c r="AD169" s="6">
        <f>'1'!AD169</f>
        <v>0.99142676284852627</v>
      </c>
      <c r="AE169" s="6">
        <f>'1'!AE169</f>
        <v>0.59485605770911576</v>
      </c>
      <c r="AF169" s="6">
        <f>'1'!AF169</f>
        <v>1.2620700969187655</v>
      </c>
      <c r="AG169" s="6">
        <f>'1'!AG169</f>
        <v>0.75724205815125922</v>
      </c>
      <c r="AH169" s="118">
        <f t="shared" si="3"/>
        <v>367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0.79254977605780597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0.9906872200722574</v>
      </c>
      <c r="I170" s="4">
        <f>'1'!I170</f>
        <v>0.59441233204335453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0.91928696973647139</v>
      </c>
      <c r="O170" s="6">
        <f>'1'!O170</f>
        <v>0.83197595567181792</v>
      </c>
      <c r="P170" s="6">
        <f>'1'!P170</f>
        <v>0.79254977605780597</v>
      </c>
      <c r="Q170" s="6">
        <f>'1'!Q170</f>
        <v>1.0089029368224178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1.1491087121705892</v>
      </c>
      <c r="AA170" s="6">
        <f>'1'!AA170</f>
        <v>0.6894652273023536</v>
      </c>
      <c r="AB170" s="6">
        <f>'1'!AB170</f>
        <v>1.0399699445897723</v>
      </c>
      <c r="AC170" s="6">
        <f>'1'!AC170</f>
        <v>0.62398196675386342</v>
      </c>
      <c r="AD170" s="6">
        <f>'1'!AD170</f>
        <v>0.9906872200722574</v>
      </c>
      <c r="AE170" s="6">
        <f>'1'!AE170</f>
        <v>0.59441233204335453</v>
      </c>
      <c r="AF170" s="6">
        <f>'1'!AF170</f>
        <v>1.2611286710280223</v>
      </c>
      <c r="AG170" s="6">
        <f>'1'!AG170</f>
        <v>0.75667720261681337</v>
      </c>
      <c r="AH170" s="118">
        <f t="shared" si="3"/>
        <v>367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0.79283068127776901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0.99103835159721121</v>
      </c>
      <c r="I171" s="4">
        <f>'1'!I171</f>
        <v>0.59462301095832681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0.91961279470828261</v>
      </c>
      <c r="O171" s="6">
        <f>'1'!O171</f>
        <v>0.83227083480230535</v>
      </c>
      <c r="P171" s="6">
        <f>'1'!P171</f>
        <v>0.79283068127776901</v>
      </c>
      <c r="Q171" s="6">
        <f>'1'!Q171</f>
        <v>1.009260524585295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1.1495159933853532</v>
      </c>
      <c r="AA171" s="6">
        <f>'1'!AA171</f>
        <v>0.68970959603121196</v>
      </c>
      <c r="AB171" s="6">
        <f>'1'!AB171</f>
        <v>1.0403385435028816</v>
      </c>
      <c r="AC171" s="6">
        <f>'1'!AC171</f>
        <v>0.62420312610172901</v>
      </c>
      <c r="AD171" s="6">
        <f>'1'!AD171</f>
        <v>0.99103835159721121</v>
      </c>
      <c r="AE171" s="6">
        <f>'1'!AE171</f>
        <v>0.59462301095832681</v>
      </c>
      <c r="AF171" s="6">
        <f>'1'!AF171</f>
        <v>1.2615756557316189</v>
      </c>
      <c r="AG171" s="6">
        <f>'1'!AG171</f>
        <v>0.75694539343897127</v>
      </c>
      <c r="AH171" s="118">
        <f t="shared" si="3"/>
        <v>367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0.79254356277007898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0.99067945346259867</v>
      </c>
      <c r="I172" s="4">
        <f>'1'!I172</f>
        <v>0.59440767207755929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0.91927976287752178</v>
      </c>
      <c r="O172" s="6">
        <f>'1'!O172</f>
        <v>0.83196943329789175</v>
      </c>
      <c r="P172" s="6">
        <f>'1'!P172</f>
        <v>0.79254356277007898</v>
      </c>
      <c r="Q172" s="6">
        <f>'1'!Q172</f>
        <v>1.0088950274084927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1.1490997035969022</v>
      </c>
      <c r="AA172" s="6">
        <f>'1'!AA172</f>
        <v>0.68945982215814139</v>
      </c>
      <c r="AB172" s="6">
        <f>'1'!AB172</f>
        <v>1.0399617916223647</v>
      </c>
      <c r="AC172" s="6">
        <f>'1'!AC172</f>
        <v>0.62397707497341881</v>
      </c>
      <c r="AD172" s="6">
        <f>'1'!AD172</f>
        <v>0.99067945346259867</v>
      </c>
      <c r="AE172" s="6">
        <f>'1'!AE172</f>
        <v>0.59440767207755929</v>
      </c>
      <c r="AF172" s="6">
        <f>'1'!AF172</f>
        <v>1.2611187842606157</v>
      </c>
      <c r="AG172" s="6">
        <f>'1'!AG172</f>
        <v>0.75667127055636951</v>
      </c>
      <c r="AH172" s="118">
        <f t="shared" si="3"/>
        <v>367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0.79315073828724902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0.99143842285906125</v>
      </c>
      <c r="I173" s="4">
        <f>'1'!I173</f>
        <v>0.5948630537154368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0.91998403225988634</v>
      </c>
      <c r="O173" s="6">
        <f>'1'!O173</f>
        <v>0.8326068133671547</v>
      </c>
      <c r="P173" s="6">
        <f>'1'!P173</f>
        <v>0.79315073828724902</v>
      </c>
      <c r="Q173" s="6">
        <f>'1'!Q173</f>
        <v>1.0096679519375822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1.1499800403248579</v>
      </c>
      <c r="AA173" s="6">
        <f>'1'!AA173</f>
        <v>0.68998802419491478</v>
      </c>
      <c r="AB173" s="6">
        <f>'1'!AB173</f>
        <v>1.0407585167089435</v>
      </c>
      <c r="AC173" s="6">
        <f>'1'!AC173</f>
        <v>0.62445511002536602</v>
      </c>
      <c r="AD173" s="6">
        <f>'1'!AD173</f>
        <v>0.99143842285906125</v>
      </c>
      <c r="AE173" s="6">
        <f>'1'!AE173</f>
        <v>0.5948630537154368</v>
      </c>
      <c r="AF173" s="6">
        <f>'1'!AF173</f>
        <v>1.2620849399219778</v>
      </c>
      <c r="AG173" s="6">
        <f>'1'!AG173</f>
        <v>0.75725096395318658</v>
      </c>
      <c r="AH173" s="118">
        <f t="shared" si="3"/>
        <v>367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0.79120313139204301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0.98900391424005374</v>
      </c>
      <c r="I174" s="4">
        <f>'1'!I174</f>
        <v>0.59340234854403229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0.91772498217241116</v>
      </c>
      <c r="O174" s="6">
        <f>'1'!O174</f>
        <v>0.8305623208231383</v>
      </c>
      <c r="P174" s="6">
        <f>'1'!P174</f>
        <v>0.79120313139204301</v>
      </c>
      <c r="Q174" s="6">
        <f>'1'!Q174</f>
        <v>1.0071886801294156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1.1471562277155138</v>
      </c>
      <c r="AA174" s="6">
        <f>'1'!AA174</f>
        <v>0.68829373662930837</v>
      </c>
      <c r="AB174" s="6">
        <f>'1'!AB174</f>
        <v>1.0382029010289229</v>
      </c>
      <c r="AC174" s="6">
        <f>'1'!AC174</f>
        <v>0.62292174061735373</v>
      </c>
      <c r="AD174" s="6">
        <f>'1'!AD174</f>
        <v>0.98900391424005374</v>
      </c>
      <c r="AE174" s="6">
        <f>'1'!AE174</f>
        <v>0.59340234854403229</v>
      </c>
      <c r="AF174" s="6">
        <f>'1'!AF174</f>
        <v>1.2589858501617694</v>
      </c>
      <c r="AG174" s="6">
        <f>'1'!AG174</f>
        <v>0.75539151009706174</v>
      </c>
      <c r="AH174" s="118">
        <f t="shared" si="3"/>
        <v>367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0.78811654615598903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0.98514568269498626</v>
      </c>
      <c r="I175" s="4">
        <f>'1'!I175</f>
        <v>0.5910874096169918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0.91414481891427601</v>
      </c>
      <c r="O175" s="6">
        <f>'1'!O175</f>
        <v>0.8273221903239516</v>
      </c>
      <c r="P175" s="6">
        <f>'1'!P175</f>
        <v>0.78811654615598903</v>
      </c>
      <c r="Q175" s="6">
        <f>'1'!Q175</f>
        <v>1.0032595074724033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1.1426810236428451</v>
      </c>
      <c r="AA175" s="6">
        <f>'1'!AA175</f>
        <v>0.68560861418570695</v>
      </c>
      <c r="AB175" s="6">
        <f>'1'!AB175</f>
        <v>1.0341527379049396</v>
      </c>
      <c r="AC175" s="6">
        <f>'1'!AC175</f>
        <v>0.62049164274296364</v>
      </c>
      <c r="AD175" s="6">
        <f>'1'!AD175</f>
        <v>0.98514568269498626</v>
      </c>
      <c r="AE175" s="6">
        <f>'1'!AE175</f>
        <v>0.5910874096169918</v>
      </c>
      <c r="AF175" s="6">
        <f>'1'!AF175</f>
        <v>1.2540743843405042</v>
      </c>
      <c r="AG175" s="6">
        <f>'1'!AG175</f>
        <v>0.75244463060430244</v>
      </c>
      <c r="AH175" s="118">
        <f t="shared" si="3"/>
        <v>367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0.78548670682103505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0.98185838352629384</v>
      </c>
      <c r="I176" s="4">
        <f>'1'!I176</f>
        <v>0.58911503011577626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0.91109444011643093</v>
      </c>
      <c r="O176" s="6">
        <f>'1'!O176</f>
        <v>0.82456152700657015</v>
      </c>
      <c r="P176" s="6">
        <f>'1'!P176</f>
        <v>0.78548670682103505</v>
      </c>
      <c r="Q176" s="6">
        <f>'1'!Q176</f>
        <v>0.99991176489703637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1.1388680501455386</v>
      </c>
      <c r="AA176" s="6">
        <f>'1'!AA176</f>
        <v>0.68332083008732325</v>
      </c>
      <c r="AB176" s="6">
        <f>'1'!AB176</f>
        <v>1.0307019087582128</v>
      </c>
      <c r="AC176" s="6">
        <f>'1'!AC176</f>
        <v>0.61842114525492764</v>
      </c>
      <c r="AD176" s="6">
        <f>'1'!AD176</f>
        <v>0.98185838352629384</v>
      </c>
      <c r="AE176" s="6">
        <f>'1'!AE176</f>
        <v>0.58911503011577626</v>
      </c>
      <c r="AF176" s="6">
        <f>'1'!AF176</f>
        <v>1.2498897061212955</v>
      </c>
      <c r="AG176" s="6">
        <f>'1'!AG176</f>
        <v>0.74993382367277728</v>
      </c>
      <c r="AH176" s="118">
        <f t="shared" si="3"/>
        <v>367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0.78114859541668502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0.97643574427085622</v>
      </c>
      <c r="I177" s="4">
        <f>'1'!I177</f>
        <v>0.58586144656251382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0.90606261825771994</v>
      </c>
      <c r="O177" s="6">
        <f>'1'!O177</f>
        <v>0.82000761192076022</v>
      </c>
      <c r="P177" s="6">
        <f>'1'!P177</f>
        <v>0.78114859541668502</v>
      </c>
      <c r="Q177" s="6">
        <f>'1'!Q177</f>
        <v>0.994389419842721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1.1325782728221498</v>
      </c>
      <c r="AA177" s="6">
        <f>'1'!AA177</f>
        <v>0.67954696369328993</v>
      </c>
      <c r="AB177" s="6">
        <f>'1'!AB177</f>
        <v>1.0250095149009502</v>
      </c>
      <c r="AC177" s="6">
        <f>'1'!AC177</f>
        <v>0.61500570894057016</v>
      </c>
      <c r="AD177" s="6">
        <f>'1'!AD177</f>
        <v>0.97643574427085622</v>
      </c>
      <c r="AE177" s="6">
        <f>'1'!AE177</f>
        <v>0.58586144656251382</v>
      </c>
      <c r="AF177" s="6">
        <f>'1'!AF177</f>
        <v>1.2429867748034011</v>
      </c>
      <c r="AG177" s="6">
        <f>'1'!AG177</f>
        <v>0.74579206488204075</v>
      </c>
      <c r="AH177" s="118">
        <f t="shared" si="3"/>
        <v>367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0.77961738654974599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0.97452173318718249</v>
      </c>
      <c r="I178" s="4">
        <f>'1'!I178</f>
        <v>0.5847130399123095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0.90428655270089953</v>
      </c>
      <c r="O178" s="6">
        <f>'1'!O178</f>
        <v>0.81840023154051278</v>
      </c>
      <c r="P178" s="6">
        <f>'1'!P178</f>
        <v>0.77961738654974599</v>
      </c>
      <c r="Q178" s="6">
        <f>'1'!Q178</f>
        <v>0.9924402159322393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1.1303581908761244</v>
      </c>
      <c r="AA178" s="6">
        <f>'1'!AA178</f>
        <v>0.67821491452567462</v>
      </c>
      <c r="AB178" s="6">
        <f>'1'!AB178</f>
        <v>1.0230002894256409</v>
      </c>
      <c r="AC178" s="6">
        <f>'1'!AC178</f>
        <v>0.61380017365538464</v>
      </c>
      <c r="AD178" s="6">
        <f>'1'!AD178</f>
        <v>0.97452173318718249</v>
      </c>
      <c r="AE178" s="6">
        <f>'1'!AE178</f>
        <v>0.5847130399123095</v>
      </c>
      <c r="AF178" s="6">
        <f>'1'!AF178</f>
        <v>1.240550269915299</v>
      </c>
      <c r="AG178" s="6">
        <f>'1'!AG178</f>
        <v>0.74433016194917945</v>
      </c>
      <c r="AH178" s="118">
        <f t="shared" si="3"/>
        <v>367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0.78119998080275599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0.97649997600344496</v>
      </c>
      <c r="I179" s="4">
        <f>'1'!I179</f>
        <v>0.58589998560206702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0.9061222207171199</v>
      </c>
      <c r="O179" s="6">
        <f>'1'!O179</f>
        <v>0.82006155352414645</v>
      </c>
      <c r="P179" s="6">
        <f>'1'!P179</f>
        <v>0.78119998080275599</v>
      </c>
      <c r="Q179" s="6">
        <f>'1'!Q179</f>
        <v>0.99445483260098921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1.1326527758963998</v>
      </c>
      <c r="AA179" s="6">
        <f>'1'!AA179</f>
        <v>0.6795916655378399</v>
      </c>
      <c r="AB179" s="6">
        <f>'1'!AB179</f>
        <v>1.0250769419051831</v>
      </c>
      <c r="AC179" s="6">
        <f>'1'!AC179</f>
        <v>0.61504616514310984</v>
      </c>
      <c r="AD179" s="6">
        <f>'1'!AD179</f>
        <v>0.97649997600344496</v>
      </c>
      <c r="AE179" s="6">
        <f>'1'!AE179</f>
        <v>0.58589998560206702</v>
      </c>
      <c r="AF179" s="6">
        <f>'1'!AF179</f>
        <v>1.2430685407512365</v>
      </c>
      <c r="AG179" s="6">
        <f>'1'!AG179</f>
        <v>0.74584112445074191</v>
      </c>
      <c r="AH179" s="118">
        <f t="shared" si="3"/>
        <v>367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0.78254259311961205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0.97817824139951504</v>
      </c>
      <c r="I180" s="4">
        <f>'1'!I180</f>
        <v>0.58690694483970907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0.90767953111651545</v>
      </c>
      <c r="O180" s="6">
        <f>'1'!O180</f>
        <v>0.82147095543069826</v>
      </c>
      <c r="P180" s="6">
        <f>'1'!P180</f>
        <v>0.78254259311961205</v>
      </c>
      <c r="Q180" s="6">
        <f>'1'!Q180</f>
        <v>0.99616395617960873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1.1345994138956443</v>
      </c>
      <c r="AA180" s="6">
        <f>'1'!AA180</f>
        <v>0.68075964833738656</v>
      </c>
      <c r="AB180" s="6">
        <f>'1'!AB180</f>
        <v>1.0268386942883727</v>
      </c>
      <c r="AC180" s="6">
        <f>'1'!AC180</f>
        <v>0.61610321657302369</v>
      </c>
      <c r="AD180" s="6">
        <f>'1'!AD180</f>
        <v>0.97817824139951504</v>
      </c>
      <c r="AE180" s="6">
        <f>'1'!AE180</f>
        <v>0.58690694483970907</v>
      </c>
      <c r="AF180" s="6">
        <f>'1'!AF180</f>
        <v>1.2452049452245109</v>
      </c>
      <c r="AG180" s="6">
        <f>'1'!AG180</f>
        <v>0.74712296713470661</v>
      </c>
      <c r="AH180" s="118">
        <f t="shared" si="3"/>
        <v>367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0.77548120857633496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0.9693515107204187</v>
      </c>
      <c r="I181" s="4">
        <f>'1'!I181</f>
        <v>0.58161090643225122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0.89948895559049369</v>
      </c>
      <c r="O181" s="6">
        <f>'1'!O181</f>
        <v>0.8140582952657035</v>
      </c>
      <c r="P181" s="6">
        <f>'1'!P181</f>
        <v>0.77548120857633496</v>
      </c>
      <c r="Q181" s="6">
        <f>'1'!Q181</f>
        <v>0.98717492884156421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1.1243611944881171</v>
      </c>
      <c r="AA181" s="6">
        <f>'1'!AA181</f>
        <v>0.67461671669287027</v>
      </c>
      <c r="AB181" s="6">
        <f>'1'!AB181</f>
        <v>1.0175728690821293</v>
      </c>
      <c r="AC181" s="6">
        <f>'1'!AC181</f>
        <v>0.6105437214492776</v>
      </c>
      <c r="AD181" s="6">
        <f>'1'!AD181</f>
        <v>0.9693515107204187</v>
      </c>
      <c r="AE181" s="6">
        <f>'1'!AE181</f>
        <v>0.58161090643225122</v>
      </c>
      <c r="AF181" s="6">
        <f>'1'!AF181</f>
        <v>1.2339686610519554</v>
      </c>
      <c r="AG181" s="6">
        <f>'1'!AG181</f>
        <v>0.74038119663117319</v>
      </c>
      <c r="AH181" s="118">
        <f t="shared" si="3"/>
        <v>367</v>
      </c>
      <c r="AI181" s="6" t="str">
        <f>'1'!AI181</f>
        <v>W/IN 98%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0.78446300768188904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0.98057875960236129</v>
      </c>
      <c r="I182" s="4">
        <f>'1'!I182</f>
        <v>0.58834725576141678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0.90990704052592408</v>
      </c>
      <c r="O182" s="6">
        <f>'1'!O182</f>
        <v>0.82348690293204474</v>
      </c>
      <c r="P182" s="6">
        <f>'1'!P182</f>
        <v>0.78446300768188904</v>
      </c>
      <c r="Q182" s="6">
        <f>'1'!Q182</f>
        <v>0.99860861259151901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1.1373838006574051</v>
      </c>
      <c r="AA182" s="6">
        <f>'1'!AA182</f>
        <v>0.68243028039444309</v>
      </c>
      <c r="AB182" s="6">
        <f>'1'!AB182</f>
        <v>1.029358628665056</v>
      </c>
      <c r="AC182" s="6">
        <f>'1'!AC182</f>
        <v>0.61761517719903358</v>
      </c>
      <c r="AD182" s="6">
        <f>'1'!AD182</f>
        <v>0.98057875960236129</v>
      </c>
      <c r="AE182" s="6">
        <f>'1'!AE182</f>
        <v>0.58834725576141678</v>
      </c>
      <c r="AF182" s="6">
        <f>'1'!AF182</f>
        <v>1.2482607657393987</v>
      </c>
      <c r="AG182" s="6">
        <f>'1'!AG182</f>
        <v>0.74895645944363931</v>
      </c>
      <c r="AH182" s="118">
        <f t="shared" si="3"/>
        <v>367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0.78555602043738204</v>
      </c>
      <c r="D183" s="3" t="e">
        <f>'1'!D183</f>
        <v>#N/A</v>
      </c>
      <c r="E183" s="51" t="e">
        <f>'1'!E183</f>
        <v>#N/A</v>
      </c>
      <c r="F183" s="51">
        <f>'1'!F183</f>
        <v>0.78555602043738204</v>
      </c>
      <c r="G183" s="51">
        <f>'1'!G183</f>
        <v>367</v>
      </c>
      <c r="H183" s="4">
        <f>'1'!H183</f>
        <v>0.98194502554672758</v>
      </c>
      <c r="I183" s="4">
        <f>'1'!I183</f>
        <v>0.5891670153280365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0.91117483772205521</v>
      </c>
      <c r="O183" s="6">
        <f>'1'!O183</f>
        <v>0.82463428869794075</v>
      </c>
      <c r="P183" s="6">
        <f>'1'!P183</f>
        <v>0.78555602043738204</v>
      </c>
      <c r="Q183" s="6">
        <f>'1'!Q183</f>
        <v>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1.138968547152569</v>
      </c>
      <c r="AA183" s="6">
        <f>'1'!AA183</f>
        <v>0.68338112829154141</v>
      </c>
      <c r="AB183" s="6">
        <f>'1'!AB183</f>
        <v>1.0307928608724259</v>
      </c>
      <c r="AC183" s="6">
        <f>'1'!AC183</f>
        <v>0.61847571652345557</v>
      </c>
      <c r="AD183" s="6">
        <f>'1'!AD183</f>
        <v>0.98194502554672758</v>
      </c>
      <c r="AE183" s="6">
        <f>'1'!AE183</f>
        <v>0.5891670153280365</v>
      </c>
      <c r="AF183" s="6">
        <f>'1'!AF183</f>
        <v>1.25</v>
      </c>
      <c r="AG183" s="6">
        <f>'1'!AG183</f>
        <v>0.75</v>
      </c>
      <c r="AH183" s="118">
        <f t="shared" si="3"/>
        <v>367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0.77547520767883105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0.96934400959853884</v>
      </c>
      <c r="I184" s="4">
        <f>'1'!I184</f>
        <v>0.58160640575912326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0.89948199508523741</v>
      </c>
      <c r="O184" s="6">
        <f>'1'!O184</f>
        <v>0.81405199584756405</v>
      </c>
      <c r="P184" s="6">
        <f>'1'!P184</f>
        <v>0.77547520767883105</v>
      </c>
      <c r="Q184" s="6">
        <f>'1'!Q184</f>
        <v>0.98716728979692858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1.1243524938565468</v>
      </c>
      <c r="AA184" s="6">
        <f>'1'!AA184</f>
        <v>0.67461149631392803</v>
      </c>
      <c r="AB184" s="6">
        <f>'1'!AB184</f>
        <v>1.0175649948094549</v>
      </c>
      <c r="AC184" s="6">
        <f>'1'!AC184</f>
        <v>0.61053899688567304</v>
      </c>
      <c r="AD184" s="6">
        <f>'1'!AD184</f>
        <v>0.96934400959853884</v>
      </c>
      <c r="AE184" s="6">
        <f>'1'!AE184</f>
        <v>0.58160640575912326</v>
      </c>
      <c r="AF184" s="6">
        <f>'1'!AF184</f>
        <v>1.2339591122461608</v>
      </c>
      <c r="AG184" s="6">
        <f>'1'!AG184</f>
        <v>0.74037546734769644</v>
      </c>
      <c r="AH184" s="118">
        <f t="shared" si="3"/>
        <v>367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0.77175789936671202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0.96469737420838997</v>
      </c>
      <c r="I185" s="4">
        <f>'1'!I185</f>
        <v>0.57881842452503407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0.89517024937909162</v>
      </c>
      <c r="O185" s="6">
        <f>'1'!O185</f>
        <v>0.81014976632340052</v>
      </c>
      <c r="P185" s="6">
        <f>'1'!P185</f>
        <v>0.77175789936671202</v>
      </c>
      <c r="Q185" s="6">
        <f>'1'!Q185</f>
        <v>0.98243521695246194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1.1189628117238646</v>
      </c>
      <c r="AA185" s="6">
        <f>'1'!AA185</f>
        <v>0.67137768703431866</v>
      </c>
      <c r="AB185" s="6">
        <f>'1'!AB185</f>
        <v>1.0126872079042506</v>
      </c>
      <c r="AC185" s="6">
        <f>'1'!AC185</f>
        <v>0.60761232474255045</v>
      </c>
      <c r="AD185" s="6">
        <f>'1'!AD185</f>
        <v>0.96469737420838997</v>
      </c>
      <c r="AE185" s="6">
        <f>'1'!AE185</f>
        <v>0.57881842452503407</v>
      </c>
      <c r="AF185" s="6">
        <f>'1'!AF185</f>
        <v>1.2280440211905774</v>
      </c>
      <c r="AG185" s="6">
        <f>'1'!AG185</f>
        <v>0.73682641271434646</v>
      </c>
      <c r="AH185" s="118">
        <f t="shared" si="3"/>
        <v>367</v>
      </c>
      <c r="AI185" s="6" t="str">
        <f>'1'!AI185</f>
        <v>W/IN 98%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0.76814848619357701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0.96018560774197126</v>
      </c>
      <c r="I186" s="4">
        <f>'1'!I186</f>
        <v>0.57611136464518276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0.89098365239970367</v>
      </c>
      <c r="O186" s="6">
        <f>'1'!O186</f>
        <v>0.80636079928959437</v>
      </c>
      <c r="P186" s="6">
        <f>'1'!P186</f>
        <v>0.76814848619357701</v>
      </c>
      <c r="Q186" s="6">
        <f>'1'!Q186</f>
        <v>0.97784049285993269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1.1137295654996295</v>
      </c>
      <c r="AA186" s="6">
        <f>'1'!AA186</f>
        <v>0.66823773929977781</v>
      </c>
      <c r="AB186" s="6">
        <f>'1'!AB186</f>
        <v>1.007950999111993</v>
      </c>
      <c r="AC186" s="6">
        <f>'1'!AC186</f>
        <v>0.6047705994671958</v>
      </c>
      <c r="AD186" s="6">
        <f>'1'!AD186</f>
        <v>0.96018560774197126</v>
      </c>
      <c r="AE186" s="6">
        <f>'1'!AE186</f>
        <v>0.57611136464518276</v>
      </c>
      <c r="AF186" s="6">
        <f>'1'!AF186</f>
        <v>1.2223006160749159</v>
      </c>
      <c r="AG186" s="6">
        <f>'1'!AG186</f>
        <v>0.73338036964494946</v>
      </c>
      <c r="AH186" s="118">
        <f t="shared" si="3"/>
        <v>367</v>
      </c>
      <c r="AI186" s="6" t="str">
        <f>'1'!AI186</f>
        <v>W/IN 98%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0.759357746160365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0.94919718270045628</v>
      </c>
      <c r="I187" s="4">
        <f>'1'!I187</f>
        <v>0.56951830962027372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0.88078717892762848</v>
      </c>
      <c r="O187" s="6">
        <f>'1'!O187</f>
        <v>0.79713275511983528</v>
      </c>
      <c r="P187" s="6">
        <f>'1'!P187</f>
        <v>0.759357746160365</v>
      </c>
      <c r="Q187" s="6">
        <f>'1'!Q187</f>
        <v>0.96665002419250723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1.1009839736595355</v>
      </c>
      <c r="AA187" s="6">
        <f>'1'!AA187</f>
        <v>0.66059038419572136</v>
      </c>
      <c r="AB187" s="6">
        <f>'1'!AB187</f>
        <v>0.99641594389979415</v>
      </c>
      <c r="AC187" s="6">
        <f>'1'!AC187</f>
        <v>0.5978495663398764</v>
      </c>
      <c r="AD187" s="6">
        <f>'1'!AD187</f>
        <v>0.94919718270045628</v>
      </c>
      <c r="AE187" s="6">
        <f>'1'!AE187</f>
        <v>0.56951830962027372</v>
      </c>
      <c r="AF187" s="6">
        <f>'1'!AF187</f>
        <v>1.2083125302406341</v>
      </c>
      <c r="AG187" s="6">
        <f>'1'!AG187</f>
        <v>0.72498751814438045</v>
      </c>
      <c r="AH187" s="118">
        <f t="shared" si="3"/>
        <v>367</v>
      </c>
      <c r="AI187" s="6" t="str">
        <f>'1'!AI187</f>
        <v>W/IN 98%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0.748941130460405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0.93617641307550625</v>
      </c>
      <c r="I188" s="4">
        <f>'1'!I188</f>
        <v>0.56170584784530375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0.86870483486419747</v>
      </c>
      <c r="O188" s="6">
        <f>'1'!O188</f>
        <v>0.78619795447558127</v>
      </c>
      <c r="P188" s="6">
        <f>'1'!P188</f>
        <v>0.748941130460405</v>
      </c>
      <c r="Q188" s="6">
        <f>'1'!Q188</f>
        <v>0.95338984232265123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1.0858810435802468</v>
      </c>
      <c r="AA188" s="6">
        <f>'1'!AA188</f>
        <v>0.6515286261481481</v>
      </c>
      <c r="AB188" s="6">
        <f>'1'!AB188</f>
        <v>0.98274744309447659</v>
      </c>
      <c r="AC188" s="6">
        <f>'1'!AC188</f>
        <v>0.58964846585668595</v>
      </c>
      <c r="AD188" s="6">
        <f>'1'!AD188</f>
        <v>0.93617641307550625</v>
      </c>
      <c r="AE188" s="6">
        <f>'1'!AE188</f>
        <v>0.56170584784530375</v>
      </c>
      <c r="AF188" s="6">
        <f>'1'!AF188</f>
        <v>1.191737302903314</v>
      </c>
      <c r="AG188" s="6">
        <f>'1'!AG188</f>
        <v>0.71504238174198842</v>
      </c>
      <c r="AH188" s="118">
        <f t="shared" si="3"/>
        <v>367</v>
      </c>
      <c r="AI188" s="6" t="str">
        <f>'1'!AI188</f>
        <v>W/IN 98%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0.73955635871479797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0.9244454483934974</v>
      </c>
      <c r="I189" s="4">
        <f>'1'!I189</f>
        <v>0.55466726903609853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0.8578193376496247</v>
      </c>
      <c r="O189" s="6">
        <f>'1'!O189</f>
        <v>0.77634632789302105</v>
      </c>
      <c r="P189" s="6">
        <f>'1'!P189</f>
        <v>0.73955635871479797</v>
      </c>
      <c r="Q189" s="6">
        <f>'1'!Q189</f>
        <v>0.94144318097521251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1.0722741720620308</v>
      </c>
      <c r="AA189" s="6">
        <f>'1'!AA189</f>
        <v>0.6433645032372185</v>
      </c>
      <c r="AB189" s="6">
        <f>'1'!AB189</f>
        <v>0.97043290986627628</v>
      </c>
      <c r="AC189" s="6">
        <f>'1'!AC189</f>
        <v>0.58225974591976581</v>
      </c>
      <c r="AD189" s="6">
        <f>'1'!AD189</f>
        <v>0.9244454483934974</v>
      </c>
      <c r="AE189" s="6">
        <f>'1'!AE189</f>
        <v>0.55466726903609853</v>
      </c>
      <c r="AF189" s="6">
        <f>'1'!AF189</f>
        <v>1.1768039762190157</v>
      </c>
      <c r="AG189" s="6">
        <f>'1'!AG189</f>
        <v>0.70608238573140936</v>
      </c>
      <c r="AH189" s="118">
        <f t="shared" si="3"/>
        <v>367</v>
      </c>
      <c r="AI189" s="6" t="str">
        <f>'1'!AI189</f>
        <v>W/IN 98%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0.71997721218686594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0.89997151523358243</v>
      </c>
      <c r="I190" s="4">
        <f>'1'!I190</f>
        <v>0.53998290914014946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0.83510927599114249</v>
      </c>
      <c r="O190" s="6">
        <f>'1'!O190</f>
        <v>0.75579319718009697</v>
      </c>
      <c r="P190" s="6">
        <f>'1'!P190</f>
        <v>0.71997721218686594</v>
      </c>
      <c r="Q190" s="6">
        <f>'1'!Q190</f>
        <v>0.91651924682086572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1.043886594988928</v>
      </c>
      <c r="AA190" s="6">
        <f>'1'!AA190</f>
        <v>0.62633195699335686</v>
      </c>
      <c r="AB190" s="6">
        <f>'1'!AB190</f>
        <v>0.94474149647512118</v>
      </c>
      <c r="AC190" s="6">
        <f>'1'!AC190</f>
        <v>0.56684489788507275</v>
      </c>
      <c r="AD190" s="6">
        <f>'1'!AD190</f>
        <v>0.89997151523358243</v>
      </c>
      <c r="AE190" s="6">
        <f>'1'!AE190</f>
        <v>0.53998290914014946</v>
      </c>
      <c r="AF190" s="6">
        <f>'1'!AF190</f>
        <v>1.1456490585260821</v>
      </c>
      <c r="AG190" s="6">
        <f>'1'!AG190</f>
        <v>0.68738943511564932</v>
      </c>
      <c r="AH190" s="118">
        <f t="shared" si="3"/>
        <v>367</v>
      </c>
      <c r="AI190" s="6" t="str">
        <f>'1'!AI190</f>
        <v>W/IN 98%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0.69134579637256399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0.86418224546570499</v>
      </c>
      <c r="I191" s="4">
        <f>'1'!I191</f>
        <v>0.51850934727942299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0.80189939028009694</v>
      </c>
      <c r="O191" s="6">
        <f>'1'!O191</f>
        <v>0.72573748301053831</v>
      </c>
      <c r="P191" s="6">
        <f>'1'!P191</f>
        <v>0.69134579637256399</v>
      </c>
      <c r="Q191" s="6">
        <f>'1'!Q191</f>
        <v>0.88007192152589753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1.0023742378501213</v>
      </c>
      <c r="AA191" s="6">
        <f>'1'!AA191</f>
        <v>0.60142454271007273</v>
      </c>
      <c r="AB191" s="6">
        <f>'1'!AB191</f>
        <v>0.90717185376317289</v>
      </c>
      <c r="AC191" s="6">
        <f>'1'!AC191</f>
        <v>0.54430311225790373</v>
      </c>
      <c r="AD191" s="6">
        <f>'1'!AD191</f>
        <v>0.86418224546570499</v>
      </c>
      <c r="AE191" s="6">
        <f>'1'!AE191</f>
        <v>0.51850934727942299</v>
      </c>
      <c r="AF191" s="6">
        <f>'1'!AF191</f>
        <v>1.100089901907372</v>
      </c>
      <c r="AG191" s="6">
        <f>'1'!AG191</f>
        <v>0.66005394114442317</v>
      </c>
      <c r="AH191" s="118">
        <f t="shared" si="3"/>
        <v>367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0.67475403936421596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0.84344254920526995</v>
      </c>
      <c r="I192" s="4">
        <f>'1'!I192</f>
        <v>0.50606552952316197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0.78265443370629595</v>
      </c>
      <c r="O192" s="6">
        <f>'1'!O192</f>
        <v>0.70832035249041303</v>
      </c>
      <c r="P192" s="6">
        <f>'1'!P192</f>
        <v>0.67475403936421596</v>
      </c>
      <c r="Q192" s="6">
        <f>'1'!Q192</f>
        <v>0.85895088549958065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0.97831804213286988</v>
      </c>
      <c r="AA192" s="6">
        <f>'1'!AA192</f>
        <v>0.58699082527972202</v>
      </c>
      <c r="AB192" s="6">
        <f>'1'!AB192</f>
        <v>0.88540044061301626</v>
      </c>
      <c r="AC192" s="6">
        <f>'1'!AC192</f>
        <v>0.5312402643678098</v>
      </c>
      <c r="AD192" s="6">
        <f>'1'!AD192</f>
        <v>0.84344254920526995</v>
      </c>
      <c r="AE192" s="6">
        <f>'1'!AE192</f>
        <v>0.50606552952316197</v>
      </c>
      <c r="AF192" s="6">
        <f>'1'!AF192</f>
        <v>1.0736886068744758</v>
      </c>
      <c r="AG192" s="6">
        <f>'1'!AG192</f>
        <v>0.64421316412468554</v>
      </c>
      <c r="AH192" s="118">
        <f t="shared" si="3"/>
        <v>367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0.65278352757967695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0.81597940947459624</v>
      </c>
      <c r="I193" s="4">
        <f>'1'!I193</f>
        <v>0.48958764568475771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0.75717060188638119</v>
      </c>
      <c r="O193" s="6">
        <f>'1'!O193</f>
        <v>0.68525689566949077</v>
      </c>
      <c r="P193" s="6">
        <f>'1'!P193</f>
        <v>0.65278352757967695</v>
      </c>
      <c r="Q193" s="6">
        <f>'1'!Q193</f>
        <v>0.83098278238160539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0.94646325235797646</v>
      </c>
      <c r="AA193" s="6">
        <f>'1'!AA193</f>
        <v>0.56787795141478592</v>
      </c>
      <c r="AB193" s="6">
        <f>'1'!AB193</f>
        <v>0.85657111958686349</v>
      </c>
      <c r="AC193" s="6">
        <f>'1'!AC193</f>
        <v>0.51394267175211805</v>
      </c>
      <c r="AD193" s="6">
        <f>'1'!AD193</f>
        <v>0.81597940947459624</v>
      </c>
      <c r="AE193" s="6">
        <f>'1'!AE193</f>
        <v>0.48958764568475771</v>
      </c>
      <c r="AF193" s="6">
        <f>'1'!AF193</f>
        <v>1.0387284779770067</v>
      </c>
      <c r="AG193" s="6">
        <f>'1'!AG193</f>
        <v>0.62323708678620404</v>
      </c>
      <c r="AH193" s="118">
        <f t="shared" si="3"/>
        <v>367</v>
      </c>
      <c r="AI193" s="6" t="str">
        <f>'1'!AI193</f>
        <v>FAIL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0.627565465973564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0.78445683246695497</v>
      </c>
      <c r="I194" s="4">
        <f>'1'!I194</f>
        <v>0.47067409948017302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0.72791990226241154</v>
      </c>
      <c r="O194" s="6">
        <f>'1'!O194</f>
        <v>0.65878433641990453</v>
      </c>
      <c r="P194" s="6">
        <f>'1'!P194</f>
        <v>0.627565465973564</v>
      </c>
      <c r="Q194" s="6">
        <f>'1'!Q194</f>
        <v>0.79888060131491068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0.9098998778280144</v>
      </c>
      <c r="AA194" s="6">
        <f>'1'!AA194</f>
        <v>0.54593992669680869</v>
      </c>
      <c r="AB194" s="6">
        <f>'1'!AB194</f>
        <v>0.82348042052488069</v>
      </c>
      <c r="AC194" s="6">
        <f>'1'!AC194</f>
        <v>0.49408825231492837</v>
      </c>
      <c r="AD194" s="6">
        <f>'1'!AD194</f>
        <v>0.78445683246695497</v>
      </c>
      <c r="AE194" s="6">
        <f>'1'!AE194</f>
        <v>0.47067409948017302</v>
      </c>
      <c r="AF194" s="6">
        <f>'1'!AF194</f>
        <v>0.99860075164363837</v>
      </c>
      <c r="AG194" s="6">
        <f>'1'!AG194</f>
        <v>0.59916045098618298</v>
      </c>
      <c r="AH194" s="118">
        <f t="shared" si="3"/>
        <v>367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0.61473047412029502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0.76841309265036872</v>
      </c>
      <c r="I195" s="4">
        <f>'1'!I195</f>
        <v>0.46104785559022127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0.71303245780930335</v>
      </c>
      <c r="O195" s="6">
        <f>'1'!O195</f>
        <v>0.64531085508693575</v>
      </c>
      <c r="P195" s="6">
        <f>'1'!P195</f>
        <v>0.61473047412029502</v>
      </c>
      <c r="Q195" s="6">
        <f>'1'!Q195</f>
        <v>0.78254186605052722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0.89129057226162922</v>
      </c>
      <c r="AA195" s="6">
        <f>'1'!AA195</f>
        <v>0.53477434335697749</v>
      </c>
      <c r="AB195" s="6">
        <f>'1'!AB195</f>
        <v>0.80663856885866969</v>
      </c>
      <c r="AC195" s="6">
        <f>'1'!AC195</f>
        <v>0.48398314131520181</v>
      </c>
      <c r="AD195" s="6">
        <f>'1'!AD195</f>
        <v>0.76841309265036872</v>
      </c>
      <c r="AE195" s="6">
        <f>'1'!AE195</f>
        <v>0.46104785559022127</v>
      </c>
      <c r="AF195" s="6">
        <f>'1'!AF195</f>
        <v>0.97817733256315909</v>
      </c>
      <c r="AG195" s="6">
        <f>'1'!AG195</f>
        <v>0.58690639953789536</v>
      </c>
      <c r="AH195" s="118">
        <f t="shared" si="3"/>
        <v>367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0.60482151091921399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0.75602688864901746</v>
      </c>
      <c r="I196" s="4">
        <f>'1'!I196</f>
        <v>0.45361613318941052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0.70153894531389693</v>
      </c>
      <c r="O196" s="6">
        <f>'1'!O196</f>
        <v>0.63490896062177982</v>
      </c>
      <c r="P196" s="6">
        <f>'1'!P196</f>
        <v>0.60482151091921399</v>
      </c>
      <c r="Q196" s="6">
        <f>'1'!Q196</f>
        <v>0.76992791753089918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0.87692368164237111</v>
      </c>
      <c r="AA196" s="6">
        <f>'1'!AA196</f>
        <v>0.52615420898542276</v>
      </c>
      <c r="AB196" s="6">
        <f>'1'!AB196</f>
        <v>0.79363620077722474</v>
      </c>
      <c r="AC196" s="6">
        <f>'1'!AC196</f>
        <v>0.47618172046633489</v>
      </c>
      <c r="AD196" s="6">
        <f>'1'!AD196</f>
        <v>0.75602688864901746</v>
      </c>
      <c r="AE196" s="6">
        <f>'1'!AE196</f>
        <v>0.45361613318941052</v>
      </c>
      <c r="AF196" s="6">
        <f>'1'!AF196</f>
        <v>0.962409896913624</v>
      </c>
      <c r="AG196" s="6">
        <f>'1'!AG196</f>
        <v>0.57744593814817435</v>
      </c>
      <c r="AH196" s="118">
        <f t="shared" si="3"/>
        <v>367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Isorhamnetin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0.65096299999999996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0.32610394243214302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0.40762992804017878</v>
      </c>
      <c r="I6" s="6">
        <f>'1'!I6</f>
        <v>0.24457795682410727</v>
      </c>
      <c r="J6" s="6">
        <f>'1'!J6</f>
        <v>0.28366190837801214</v>
      </c>
      <c r="K6" s="6">
        <f>'1'!K6</f>
        <v>0.18654597062071956</v>
      </c>
      <c r="L6" s="6">
        <f>'1'!L6</f>
        <v>0</v>
      </c>
      <c r="M6" s="6"/>
      <c r="N6" s="6">
        <f>'1'!N6</f>
        <v>0.32610394243214302</v>
      </c>
      <c r="O6" s="6">
        <f>'1'!O6</f>
        <v>0.31387776057953309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0.40762992804017878</v>
      </c>
      <c r="AA6" s="6">
        <f>'1'!AA6</f>
        <v>0.24457795682410727</v>
      </c>
      <c r="AB6" s="6">
        <f>'1'!AB6</f>
        <v>0.39234720072441637</v>
      </c>
      <c r="AC6" s="6">
        <f>'1'!AC6</f>
        <v>0.23540832043464982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0.329308878720873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0.33630111167275001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0.34264998437398397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0.351160758294982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0.36236501001732302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0.37469824582616701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0.39027075598157102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0.40609920026395901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0.419052466993794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0.43603069172382802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0.45302352409872298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0.46625895423136698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0.48111898283443399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0.49278491206734698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0.50146357948005305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0.51056573569923602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0.51729915129222404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0.52010814135041605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0.52416943010416295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0.52740922375153698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0.52798689803513799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0.52580857532361402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0.52480838000956498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0.52075260892600195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0.51894357394689705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0.51791956350183099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0.51912867462255596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0.516688330965413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0.51852605701799004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0.52535515981716896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0.532163532717981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0.66520441589747625</v>
      </c>
      <c r="I37" s="6">
        <f>'1'!I37</f>
        <v>0.39912264953848575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0.61726217857247478</v>
      </c>
      <c r="O37" s="6">
        <f>'1'!O37</f>
        <v>0.55863653877865771</v>
      </c>
      <c r="P37" s="6">
        <f>'1'!P37</f>
        <v>0.532163532717981</v>
      </c>
      <c r="Q37" s="6">
        <f>'1'!Q37</f>
        <v>0.67743549648016554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0.77157772321559348</v>
      </c>
      <c r="AA37" s="6">
        <f>'1'!AA37</f>
        <v>0.46294663392935609</v>
      </c>
      <c r="AB37" s="6">
        <f>'1'!AB37</f>
        <v>0.69829567347332211</v>
      </c>
      <c r="AC37" s="6">
        <f>'1'!AC37</f>
        <v>0.41897740408399331</v>
      </c>
      <c r="AD37" s="6">
        <f>'1'!AD37</f>
        <v>0.66520441589747625</v>
      </c>
      <c r="AE37" s="6">
        <f>'1'!AE37</f>
        <v>0.39912264953848575</v>
      </c>
      <c r="AF37" s="6">
        <f>'1'!AF37</f>
        <v>0.8467943706002069</v>
      </c>
      <c r="AG37" s="6">
        <f>'1'!AG37</f>
        <v>0.50807662236012419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0.53791255594679399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0.67239069493349246</v>
      </c>
      <c r="I38" s="6">
        <f>'1'!I38</f>
        <v>0.40343441696009552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0.62393053216062166</v>
      </c>
      <c r="O38" s="6">
        <f>'1'!O38</f>
        <v>0.56467155290579851</v>
      </c>
      <c r="P38" s="6">
        <f>'1'!P38</f>
        <v>0.53791255594679399</v>
      </c>
      <c r="Q38" s="6">
        <f>'1'!Q38</f>
        <v>0.68475390927218016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0.77991316520077714</v>
      </c>
      <c r="AA38" s="6">
        <f>'1'!AA38</f>
        <v>0.46794789912046625</v>
      </c>
      <c r="AB38" s="6">
        <f>'1'!AB38</f>
        <v>0.70583944113224817</v>
      </c>
      <c r="AC38" s="6">
        <f>'1'!AC38</f>
        <v>0.42350366467934886</v>
      </c>
      <c r="AD38" s="6">
        <f>'1'!AD38</f>
        <v>0.67239069493349246</v>
      </c>
      <c r="AE38" s="6">
        <f>'1'!AE38</f>
        <v>0.40343441696009552</v>
      </c>
      <c r="AF38" s="6">
        <f>'1'!AF38</f>
        <v>0.85594238659022515</v>
      </c>
      <c r="AG38" s="6">
        <f>'1'!AG38</f>
        <v>0.51356543195413518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0.54498692617403599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0.68123365771754496</v>
      </c>
      <c r="I39" s="6">
        <f>'1'!I39</f>
        <v>0.40874019463052702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0.63213616992049004</v>
      </c>
      <c r="O39" s="6">
        <f>'1'!O39</f>
        <v>0.57209784474056724</v>
      </c>
      <c r="P39" s="6">
        <f>'1'!P39</f>
        <v>0.54498692617403599</v>
      </c>
      <c r="Q39" s="6">
        <f>'1'!Q39</f>
        <v>0.6937594671740891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0.79017021240061258</v>
      </c>
      <c r="AA39" s="6">
        <f>'1'!AA39</f>
        <v>0.4741021274403675</v>
      </c>
      <c r="AB39" s="6">
        <f>'1'!AB39</f>
        <v>0.71512230592570902</v>
      </c>
      <c r="AC39" s="6">
        <f>'1'!AC39</f>
        <v>0.42907338355542546</v>
      </c>
      <c r="AD39" s="6">
        <f>'1'!AD39</f>
        <v>0.68123365771754496</v>
      </c>
      <c r="AE39" s="6">
        <f>'1'!AE39</f>
        <v>0.40874019463052702</v>
      </c>
      <c r="AF39" s="6">
        <f>'1'!AF39</f>
        <v>0.8671993339676114</v>
      </c>
      <c r="AG39" s="6">
        <f>'1'!AG39</f>
        <v>0.52031960038056679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0.55410788825175294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0.69263486031469124</v>
      </c>
      <c r="I40" s="6">
        <f>'1'!I40</f>
        <v>0.41558091618881471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0.64271567147711428</v>
      </c>
      <c r="O40" s="6">
        <f>'1'!O40</f>
        <v>0.58167253818001319</v>
      </c>
      <c r="P40" s="6">
        <f>'1'!P40</f>
        <v>0.55410788825175294</v>
      </c>
      <c r="Q40" s="6">
        <f>'1'!Q40</f>
        <v>0.70537030311757609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0.80339458934639285</v>
      </c>
      <c r="AA40" s="6">
        <f>'1'!AA40</f>
        <v>0.48203675360783571</v>
      </c>
      <c r="AB40" s="6">
        <f>'1'!AB40</f>
        <v>0.72709067272501648</v>
      </c>
      <c r="AC40" s="6">
        <f>'1'!AC40</f>
        <v>0.43625440363500989</v>
      </c>
      <c r="AD40" s="6">
        <f>'1'!AD40</f>
        <v>0.69263486031469124</v>
      </c>
      <c r="AE40" s="6">
        <f>'1'!AE40</f>
        <v>0.41558091618881471</v>
      </c>
      <c r="AF40" s="6">
        <f>'1'!AF40</f>
        <v>0.88171287889697014</v>
      </c>
      <c r="AG40" s="6">
        <f>'1'!AG40</f>
        <v>0.52902772733818204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0.56512520944122702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0.7064065118015338</v>
      </c>
      <c r="I41" s="6">
        <f>'1'!I41</f>
        <v>0.42384390708092023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0.655494780268568</v>
      </c>
      <c r="O41" s="6">
        <f>'1'!O41</f>
        <v>0.59323792700789102</v>
      </c>
      <c r="P41" s="6">
        <f>'1'!P41</f>
        <v>0.56512520944122702</v>
      </c>
      <c r="Q41" s="6">
        <f>'1'!Q41</f>
        <v>0.71939517327685487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0.81936847533571</v>
      </c>
      <c r="AA41" s="6">
        <f>'1'!AA41</f>
        <v>0.491621085201426</v>
      </c>
      <c r="AB41" s="6">
        <f>'1'!AB41</f>
        <v>0.7415474087598638</v>
      </c>
      <c r="AC41" s="6">
        <f>'1'!AC41</f>
        <v>0.44492844525591824</v>
      </c>
      <c r="AD41" s="6">
        <f>'1'!AD41</f>
        <v>0.7064065118015338</v>
      </c>
      <c r="AE41" s="6">
        <f>'1'!AE41</f>
        <v>0.42384390708092023</v>
      </c>
      <c r="AF41" s="6">
        <f>'1'!AF41</f>
        <v>0.89924396659606853</v>
      </c>
      <c r="AG41" s="6">
        <f>'1'!AG41</f>
        <v>0.53954637995764121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0.86213533113060803</v>
      </c>
      <c r="AX41" s="86">
        <f>'1'!AX41</f>
        <v>0.95261139538320505</v>
      </c>
      <c r="AY41" s="102">
        <f>'1'!AY41</f>
        <v>1</v>
      </c>
      <c r="AZ41" s="121">
        <f>'1'!AZ41</f>
        <v>0.78555602043738204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0.57841227809236095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0.72301534761545116</v>
      </c>
      <c r="I42" s="6">
        <f>'1'!I42</f>
        <v>0.43380920856927074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0.67090659343913983</v>
      </c>
      <c r="O42" s="6">
        <f>'1'!O42</f>
        <v>0.60718597415022968</v>
      </c>
      <c r="P42" s="6">
        <f>'1'!P42</f>
        <v>0.57841227809236095</v>
      </c>
      <c r="Q42" s="6">
        <f>'1'!Q42</f>
        <v>0.73630939493062819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0.83863324179892484</v>
      </c>
      <c r="AA42" s="6">
        <f>'1'!AA42</f>
        <v>0.50317994507935482</v>
      </c>
      <c r="AB42" s="6">
        <f>'1'!AB42</f>
        <v>0.7589824676877871</v>
      </c>
      <c r="AC42" s="6">
        <f>'1'!AC42</f>
        <v>0.45538948061267226</v>
      </c>
      <c r="AD42" s="6">
        <f>'1'!AD42</f>
        <v>0.72301534761545116</v>
      </c>
      <c r="AE42" s="6">
        <f>'1'!AE42</f>
        <v>0.43380920856927074</v>
      </c>
      <c r="AF42" s="6">
        <f>'1'!AF42</f>
        <v>0.92038674366328521</v>
      </c>
      <c r="AG42" s="6">
        <f>'1'!AG42</f>
        <v>0.55223204619797117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0.59236505343239698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0.74045631679049628</v>
      </c>
      <c r="I43" s="6">
        <f>'1'!I43</f>
        <v>0.44427379007429774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0.68709056692476211</v>
      </c>
      <c r="O43" s="6">
        <f>'1'!O43</f>
        <v>0.6218328442251182</v>
      </c>
      <c r="P43" s="6">
        <f>'1'!P43</f>
        <v>0.59236505343239698</v>
      </c>
      <c r="Q43" s="6">
        <f>'1'!Q43</f>
        <v>0.7540710503403435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0.85886320865595267</v>
      </c>
      <c r="AA43" s="6">
        <f>'1'!AA43</f>
        <v>0.51531792519357156</v>
      </c>
      <c r="AB43" s="6">
        <f>'1'!AB43</f>
        <v>0.77729105528139775</v>
      </c>
      <c r="AC43" s="6">
        <f>'1'!AC43</f>
        <v>0.46637463316883865</v>
      </c>
      <c r="AD43" s="6">
        <f>'1'!AD43</f>
        <v>0.74045631679049628</v>
      </c>
      <c r="AE43" s="6">
        <f>'1'!AE43</f>
        <v>0.44427379007429774</v>
      </c>
      <c r="AF43" s="6">
        <f>'1'!AF43</f>
        <v>0.9425888129254294</v>
      </c>
      <c r="AG43" s="6">
        <f>'1'!AG43</f>
        <v>0.56555328775525759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281</v>
      </c>
      <c r="AY43" s="43">
        <f>'1'!AY43</f>
        <v>317</v>
      </c>
      <c r="AZ43" s="132">
        <f>'1'!AZ43</f>
        <v>367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0.60658252526814505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0.75822815658518128</v>
      </c>
      <c r="I44" s="6">
        <f>'1'!I44</f>
        <v>0.45493689395110881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0.70358156470941768</v>
      </c>
      <c r="O44" s="6">
        <f>'1'!O44</f>
        <v>0.63675757838707814</v>
      </c>
      <c r="P44" s="6">
        <f>'1'!P44</f>
        <v>0.60658252526814505</v>
      </c>
      <c r="Q44" s="6">
        <f>'1'!Q44</f>
        <v>0.77216966007136179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0.8794769558867721</v>
      </c>
      <c r="AA44" s="6">
        <f>'1'!AA44</f>
        <v>0.52768617353206326</v>
      </c>
      <c r="AB44" s="6">
        <f>'1'!AB44</f>
        <v>0.79594697298384764</v>
      </c>
      <c r="AC44" s="6">
        <f>'1'!AC44</f>
        <v>0.47756818379030863</v>
      </c>
      <c r="AD44" s="6">
        <f>'1'!AD44</f>
        <v>0.75822815658518128</v>
      </c>
      <c r="AE44" s="6">
        <f>'1'!AE44</f>
        <v>0.45493689395110881</v>
      </c>
      <c r="AF44" s="6">
        <f>'1'!AF44</f>
        <v>0.96521207508920226</v>
      </c>
      <c r="AG44" s="6">
        <f>'1'!AG44</f>
        <v>0.57912724505352131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0.61739992654481901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0.77174990818102374</v>
      </c>
      <c r="I45" s="6">
        <f>'1'!I45</f>
        <v>0.46304994490861429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0.71612878425381099</v>
      </c>
      <c r="O45" s="6">
        <f>'1'!O45</f>
        <v>0.6481131020865637</v>
      </c>
      <c r="P45" s="6">
        <f>'1'!P45</f>
        <v>0.61739992654481901</v>
      </c>
      <c r="Q45" s="6">
        <f>'1'!Q45</f>
        <v>0.7859400354427466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0.89516098031726377</v>
      </c>
      <c r="AA45" s="6">
        <f>'1'!AA45</f>
        <v>0.53709658819035822</v>
      </c>
      <c r="AB45" s="6">
        <f>'1'!AB45</f>
        <v>0.81014137760820459</v>
      </c>
      <c r="AC45" s="6">
        <f>'1'!AC45</f>
        <v>0.4860848265649228</v>
      </c>
      <c r="AD45" s="6">
        <f>'1'!AD45</f>
        <v>0.77174990818102374</v>
      </c>
      <c r="AE45" s="6">
        <f>'1'!AE45</f>
        <v>0.46304994490861429</v>
      </c>
      <c r="AF45" s="6">
        <f>'1'!AF45</f>
        <v>0.98242504430343325</v>
      </c>
      <c r="AG45" s="6">
        <f>'1'!AG45</f>
        <v>0.58945502658205995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0.63227186773576705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0.79033983466970881</v>
      </c>
      <c r="I46" s="6">
        <f>'1'!I46</f>
        <v>0.47420390080182528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0.73337890804985684</v>
      </c>
      <c r="O46" s="6">
        <f>'1'!O46</f>
        <v>0.66372486283499088</v>
      </c>
      <c r="P46" s="6">
        <f>'1'!P46</f>
        <v>0.63227186773576705</v>
      </c>
      <c r="Q46" s="6">
        <f>'1'!Q46</f>
        <v>0.80487177398720788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0.91672363506232102</v>
      </c>
      <c r="AA46" s="6">
        <f>'1'!AA46</f>
        <v>0.55003418103739266</v>
      </c>
      <c r="AB46" s="6">
        <f>'1'!AB46</f>
        <v>0.82965607854373857</v>
      </c>
      <c r="AC46" s="6">
        <f>'1'!AC46</f>
        <v>0.49779364712624319</v>
      </c>
      <c r="AD46" s="6">
        <f>'1'!AD46</f>
        <v>0.79033983466970881</v>
      </c>
      <c r="AE46" s="6">
        <f>'1'!AE46</f>
        <v>0.47420390080182528</v>
      </c>
      <c r="AF46" s="6">
        <f>'1'!AF46</f>
        <v>1.0060897174840098</v>
      </c>
      <c r="AG46" s="6">
        <f>'1'!AG46</f>
        <v>0.60365383049040588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0.64503067679432802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0.80628834599290999</v>
      </c>
      <c r="I47" s="4">
        <f>'1'!I47</f>
        <v>0.48377300759574604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0.74817798726382323</v>
      </c>
      <c r="O47" s="6">
        <f>'1'!O47</f>
        <v>0.67711837158409471</v>
      </c>
      <c r="P47" s="6">
        <f>'1'!P47</f>
        <v>0.64503067679432802</v>
      </c>
      <c r="Q47" s="6">
        <f>'1'!Q47</f>
        <v>0.82111352979662444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0.93522248407977904</v>
      </c>
      <c r="AA47" s="6">
        <f>'1'!AA47</f>
        <v>0.56113349044786742</v>
      </c>
      <c r="AB47" s="6">
        <f>'1'!AB47</f>
        <v>0.84639796448011839</v>
      </c>
      <c r="AC47" s="6">
        <f>'1'!AC47</f>
        <v>0.50783877868807104</v>
      </c>
      <c r="AD47" s="6">
        <f>'1'!AD47</f>
        <v>0.80628834599290999</v>
      </c>
      <c r="AE47" s="6">
        <f>'1'!AE47</f>
        <v>0.48377300759574604</v>
      </c>
      <c r="AF47" s="6">
        <f>'1'!AF47</f>
        <v>1.0263919122457805</v>
      </c>
      <c r="AG47" s="6">
        <f>'1'!AG47</f>
        <v>0.61583514734746836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0.66087038542786603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0.82608798178483256</v>
      </c>
      <c r="I48" s="4">
        <f>'1'!I48</f>
        <v>0.49565278907089949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0.76655063487677477</v>
      </c>
      <c r="O48" s="6">
        <f>'1'!O48</f>
        <v>0.69374604233242354</v>
      </c>
      <c r="P48" s="6">
        <f>'1'!P48</f>
        <v>0.66087038542786603</v>
      </c>
      <c r="Q48" s="6">
        <f>'1'!Q48</f>
        <v>0.84127722050924703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0.95818829359596847</v>
      </c>
      <c r="AA48" s="6">
        <f>'1'!AA48</f>
        <v>0.57491297615758108</v>
      </c>
      <c r="AB48" s="6">
        <f>'1'!AB48</f>
        <v>0.86718255291552948</v>
      </c>
      <c r="AC48" s="6">
        <f>'1'!AC48</f>
        <v>0.5203095317493176</v>
      </c>
      <c r="AD48" s="6">
        <f>'1'!AD48</f>
        <v>0.82608798178483256</v>
      </c>
      <c r="AE48" s="6">
        <f>'1'!AE48</f>
        <v>0.49565278907089949</v>
      </c>
      <c r="AF48" s="6">
        <f>'1'!AF48</f>
        <v>1.0515965256365587</v>
      </c>
      <c r="AG48" s="6">
        <f>'1'!AG48</f>
        <v>0.63095791538193524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0.67951718438743003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0.84939648048428751</v>
      </c>
      <c r="I49" s="4">
        <f>'1'!I49</f>
        <v>0.50963788829057255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0.78817925660964183</v>
      </c>
      <c r="O49" s="6">
        <f>'1'!O49</f>
        <v>0.71332044491666202</v>
      </c>
      <c r="P49" s="6">
        <f>'1'!P49</f>
        <v>0.67951718438743003</v>
      </c>
      <c r="Q49" s="6">
        <f>'1'!Q49</f>
        <v>0.86501429141754693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0.98522407076205232</v>
      </c>
      <c r="AA49" s="6">
        <f>'1'!AA49</f>
        <v>0.59113444245723135</v>
      </c>
      <c r="AB49" s="6">
        <f>'1'!AB49</f>
        <v>0.89165055614582756</v>
      </c>
      <c r="AC49" s="6">
        <f>'1'!AC49</f>
        <v>0.53499033368749649</v>
      </c>
      <c r="AD49" s="6">
        <f>'1'!AD49</f>
        <v>0.84939648048428751</v>
      </c>
      <c r="AE49" s="6">
        <f>'1'!AE49</f>
        <v>0.50963788829057255</v>
      </c>
      <c r="AF49" s="6">
        <f>'1'!AF49</f>
        <v>1.0812678642719336</v>
      </c>
      <c r="AG49" s="6">
        <f>'1'!AG49</f>
        <v>0.6487607185631602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0.69629287327719902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0.8703660915964988</v>
      </c>
      <c r="I50" s="4">
        <f>'1'!I50</f>
        <v>0.52221965495789924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0.80763755774174983</v>
      </c>
      <c r="O50" s="6">
        <f>'1'!O50</f>
        <v>0.73093065719322281</v>
      </c>
      <c r="P50" s="6">
        <f>'1'!P50</f>
        <v>0.69629287327719902</v>
      </c>
      <c r="Q50" s="6">
        <f>'1'!Q50</f>
        <v>0.88636946972860953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1.0095469471771872</v>
      </c>
      <c r="AA50" s="6">
        <f>'1'!AA50</f>
        <v>0.60572816830631238</v>
      </c>
      <c r="AB50" s="6">
        <f>'1'!AB50</f>
        <v>0.91366332149152851</v>
      </c>
      <c r="AC50" s="6">
        <f>'1'!AC50</f>
        <v>0.54819799289491711</v>
      </c>
      <c r="AD50" s="6">
        <f>'1'!AD50</f>
        <v>0.8703660915964988</v>
      </c>
      <c r="AE50" s="6">
        <f>'1'!AE50</f>
        <v>0.52221965495789924</v>
      </c>
      <c r="AF50" s="6">
        <f>'1'!AF50</f>
        <v>1.107961837160762</v>
      </c>
      <c r="AG50" s="6">
        <f>'1'!AG50</f>
        <v>0.66477710229645715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0.71440537595355702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0.89300671994194625</v>
      </c>
      <c r="I51" s="4">
        <f>'1'!I51</f>
        <v>0.53580403196516779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0.82864644349592165</v>
      </c>
      <c r="O51" s="6">
        <f>'1'!O51</f>
        <v>0.74994418439239297</v>
      </c>
      <c r="P51" s="6">
        <f>'1'!P51</f>
        <v>0.71440537595355702</v>
      </c>
      <c r="Q51" s="6">
        <f>'1'!Q51</f>
        <v>0.90942639018384741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1.035808054369902</v>
      </c>
      <c r="AA51" s="6">
        <f>'1'!AA51</f>
        <v>0.62148483262194121</v>
      </c>
      <c r="AB51" s="6">
        <f>'1'!AB51</f>
        <v>0.93743023049049123</v>
      </c>
      <c r="AC51" s="6">
        <f>'1'!AC51</f>
        <v>0.5624581382942947</v>
      </c>
      <c r="AD51" s="6">
        <f>'1'!AD51</f>
        <v>0.89300671994194625</v>
      </c>
      <c r="AE51" s="6">
        <f>'1'!AE51</f>
        <v>0.53580403196516779</v>
      </c>
      <c r="AF51" s="6">
        <f>'1'!AF51</f>
        <v>1.1367829877298092</v>
      </c>
      <c r="AG51" s="6">
        <f>'1'!AG51</f>
        <v>0.68206979263788559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0.72683975560320802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0.90854969450401002</v>
      </c>
      <c r="I52" s="4">
        <f>'1'!I52</f>
        <v>0.54512981670240601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0.84306921356537756</v>
      </c>
      <c r="O52" s="6">
        <f>'1'!O52</f>
        <v>0.76299712466784386</v>
      </c>
      <c r="P52" s="6">
        <f>'1'!P52</f>
        <v>0.72683975560320802</v>
      </c>
      <c r="Q52" s="6">
        <f>'1'!Q52</f>
        <v>0.92525515264782521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1.0538365169567219</v>
      </c>
      <c r="AA52" s="6">
        <f>'1'!AA52</f>
        <v>0.63230191017403314</v>
      </c>
      <c r="AB52" s="6">
        <f>'1'!AB52</f>
        <v>0.95374640583480486</v>
      </c>
      <c r="AC52" s="6">
        <f>'1'!AC52</f>
        <v>0.57224784350088287</v>
      </c>
      <c r="AD52" s="6">
        <f>'1'!AD52</f>
        <v>0.90854969450401002</v>
      </c>
      <c r="AE52" s="6">
        <f>'1'!AE52</f>
        <v>0.54512981670240601</v>
      </c>
      <c r="AF52" s="6">
        <f>'1'!AF52</f>
        <v>1.1565689408097815</v>
      </c>
      <c r="AG52" s="6">
        <f>'1'!AG52</f>
        <v>0.69394136448586896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0.74149058796520895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0.92686323495651113</v>
      </c>
      <c r="I53" s="4">
        <f>'1'!I53</f>
        <v>0.55611794097390677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0.86006287086369027</v>
      </c>
      <c r="O53" s="6">
        <f>'1'!O53</f>
        <v>0.77837677730795052</v>
      </c>
      <c r="P53" s="6">
        <f>'1'!P53</f>
        <v>0.74149058796520895</v>
      </c>
      <c r="Q53" s="6">
        <f>'1'!Q53</f>
        <v>0.94390542325977167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1.0750785885796128</v>
      </c>
      <c r="AA53" s="6">
        <f>'1'!AA53</f>
        <v>0.64504715314776773</v>
      </c>
      <c r="AB53" s="6">
        <f>'1'!AB53</f>
        <v>0.97297097163493818</v>
      </c>
      <c r="AC53" s="6">
        <f>'1'!AC53</f>
        <v>0.58378258298096286</v>
      </c>
      <c r="AD53" s="6">
        <f>'1'!AD53</f>
        <v>0.92686323495651113</v>
      </c>
      <c r="AE53" s="6">
        <f>'1'!AE53</f>
        <v>0.55611794097390677</v>
      </c>
      <c r="AF53" s="6">
        <f>'1'!AF53</f>
        <v>1.1798817790747145</v>
      </c>
      <c r="AG53" s="6">
        <f>'1'!AG53</f>
        <v>0.70792906744482875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0.75223765696710498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0.94029707120888117</v>
      </c>
      <c r="I54" s="4">
        <f>'1'!I54</f>
        <v>0.56417824272532879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0.87252851124964026</v>
      </c>
      <c r="O54" s="6">
        <f>'1'!O54</f>
        <v>0.78965846998345413</v>
      </c>
      <c r="P54" s="6">
        <f>'1'!P54</f>
        <v>0.75223765696710498</v>
      </c>
      <c r="Q54" s="6">
        <f>'1'!Q54</f>
        <v>0.95758626679262671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1.0906606390620504</v>
      </c>
      <c r="AA54" s="6">
        <f>'1'!AA54</f>
        <v>0.65439638343723017</v>
      </c>
      <c r="AB54" s="6">
        <f>'1'!AB54</f>
        <v>0.98707308747931766</v>
      </c>
      <c r="AC54" s="6">
        <f>'1'!AC54</f>
        <v>0.59224385248759059</v>
      </c>
      <c r="AD54" s="6">
        <f>'1'!AD54</f>
        <v>0.94029707120888117</v>
      </c>
      <c r="AE54" s="6">
        <f>'1'!AE54</f>
        <v>0.56417824272532879</v>
      </c>
      <c r="AF54" s="6">
        <f>'1'!AF54</f>
        <v>1.1969828334907833</v>
      </c>
      <c r="AG54" s="6">
        <f>'1'!AG54</f>
        <v>0.71818970009447003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0.76642199356558305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0.95802749195697878</v>
      </c>
      <c r="I55" s="4">
        <f>'1'!I55</f>
        <v>0.57481649517418731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0.8889810751178634</v>
      </c>
      <c r="O55" s="6">
        <f>'1'!O55</f>
        <v>0.80454842056269549</v>
      </c>
      <c r="P55" s="6">
        <f>'1'!P55</f>
        <v>0.76642199356558305</v>
      </c>
      <c r="Q55" s="6">
        <f>'1'!Q55</f>
        <v>0.9756426959071034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1.1112263438973293</v>
      </c>
      <c r="AA55" s="6">
        <f>'1'!AA55</f>
        <v>0.66673580633839757</v>
      </c>
      <c r="AB55" s="6">
        <f>'1'!AB55</f>
        <v>1.0056855257033694</v>
      </c>
      <c r="AC55" s="6">
        <f>'1'!AC55</f>
        <v>0.60341131542202164</v>
      </c>
      <c r="AD55" s="6">
        <f>'1'!AD55</f>
        <v>0.95802749195697878</v>
      </c>
      <c r="AE55" s="6">
        <f>'1'!AE55</f>
        <v>0.57481649517418731</v>
      </c>
      <c r="AF55" s="6">
        <f>'1'!AF55</f>
        <v>1.2195533698838792</v>
      </c>
      <c r="AG55" s="6">
        <f>'1'!AG55</f>
        <v>0.7317320219303276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0.78345784439390098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0.9793223054923762</v>
      </c>
      <c r="I56" s="4">
        <f>'1'!I56</f>
        <v>0.58759338329542576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0.90874114086760716</v>
      </c>
      <c r="O56" s="6">
        <f>'1'!O56</f>
        <v>0.82243173679309289</v>
      </c>
      <c r="P56" s="6">
        <f>'1'!P56</f>
        <v>0.78345784439390098</v>
      </c>
      <c r="Q56" s="6">
        <f>'1'!Q56</f>
        <v>0.99732905612216827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1.135926426084509</v>
      </c>
      <c r="AA56" s="6">
        <f>'1'!AA56</f>
        <v>0.68155585565070531</v>
      </c>
      <c r="AB56" s="6">
        <f>'1'!AB56</f>
        <v>1.0280396709913662</v>
      </c>
      <c r="AC56" s="6">
        <f>'1'!AC56</f>
        <v>0.61682380259481961</v>
      </c>
      <c r="AD56" s="6">
        <f>'1'!AD56</f>
        <v>0.9793223054923762</v>
      </c>
      <c r="AE56" s="6">
        <f>'1'!AE56</f>
        <v>0.58759338329542576</v>
      </c>
      <c r="AF56" s="6">
        <f>'1'!AF56</f>
        <v>1.2466613201527104</v>
      </c>
      <c r="AG56" s="6">
        <f>'1'!AG56</f>
        <v>0.74799679209162617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0.79491730507649805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0.99364663134562259</v>
      </c>
      <c r="I57" s="4">
        <f>'1'!I57</f>
        <v>0.59618797880737351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0.92203309199037242</v>
      </c>
      <c r="O57" s="6">
        <f>'1'!O57</f>
        <v>0.83446125978445629</v>
      </c>
      <c r="P57" s="6">
        <f>'1'!P57</f>
        <v>0.79491730507649805</v>
      </c>
      <c r="Q57" s="6">
        <f>'1'!Q57</f>
        <v>1.0119167626439982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1.1525413649879654</v>
      </c>
      <c r="AA57" s="6">
        <f>'1'!AA57</f>
        <v>0.69152481899277929</v>
      </c>
      <c r="AB57" s="6">
        <f>'1'!AB57</f>
        <v>1.0430765747305704</v>
      </c>
      <c r="AC57" s="6">
        <f>'1'!AC57</f>
        <v>0.62584594483834222</v>
      </c>
      <c r="AD57" s="6">
        <f>'1'!AD57</f>
        <v>0.99364663134562259</v>
      </c>
      <c r="AE57" s="6">
        <f>'1'!AE57</f>
        <v>0.59618797880737351</v>
      </c>
      <c r="AF57" s="6">
        <f>'1'!AF57</f>
        <v>1.2648959533049977</v>
      </c>
      <c r="AG57" s="6">
        <f>'1'!AG57</f>
        <v>0.75893757198299872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0.80194523731487799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1.0024315466435976</v>
      </c>
      <c r="I58" s="4">
        <f>'1'!I58</f>
        <v>0.60145892798615852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0.93018486582982696</v>
      </c>
      <c r="O58" s="6">
        <f>'1'!O58</f>
        <v>0.84183880352625962</v>
      </c>
      <c r="P58" s="6">
        <f>'1'!P58</f>
        <v>0.80194523731487799</v>
      </c>
      <c r="Q58" s="6">
        <f>'1'!Q58</f>
        <v>1.0208632057435838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1.1627310822872836</v>
      </c>
      <c r="AA58" s="6">
        <f>'1'!AA58</f>
        <v>0.69763864937237019</v>
      </c>
      <c r="AB58" s="6">
        <f>'1'!AB58</f>
        <v>1.0522985044078246</v>
      </c>
      <c r="AC58" s="6">
        <f>'1'!AC58</f>
        <v>0.63137910264469466</v>
      </c>
      <c r="AD58" s="6">
        <f>'1'!AD58</f>
        <v>1.0024315466435976</v>
      </c>
      <c r="AE58" s="6">
        <f>'1'!AE58</f>
        <v>0.60145892798615852</v>
      </c>
      <c r="AF58" s="6">
        <f>'1'!AF58</f>
        <v>1.2760790071794799</v>
      </c>
      <c r="AG58" s="6">
        <f>'1'!AG58</f>
        <v>0.76564740430768785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0.81098312093284297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1.0137289011660537</v>
      </c>
      <c r="I59" s="4">
        <f>'1'!I59</f>
        <v>0.6082373406996322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0.94066800379160453</v>
      </c>
      <c r="O59" s="6">
        <f>'1'!O59</f>
        <v>0.85132628568505675</v>
      </c>
      <c r="P59" s="6">
        <f>'1'!P59</f>
        <v>0.81098312093284297</v>
      </c>
      <c r="Q59" s="6">
        <f>'1'!Q59</f>
        <v>1.0323682841629851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1.1758350047395056</v>
      </c>
      <c r="AA59" s="6">
        <f>'1'!AA59</f>
        <v>0.70550100284370343</v>
      </c>
      <c r="AB59" s="6">
        <f>'1'!AB59</f>
        <v>1.0641578571063208</v>
      </c>
      <c r="AC59" s="6">
        <f>'1'!AC59</f>
        <v>0.63849471426379256</v>
      </c>
      <c r="AD59" s="6">
        <f>'1'!AD59</f>
        <v>1.0137289011660537</v>
      </c>
      <c r="AE59" s="6">
        <f>'1'!AE59</f>
        <v>0.6082373406996322</v>
      </c>
      <c r="AF59" s="6">
        <f>'1'!AF59</f>
        <v>1.2904603552037313</v>
      </c>
      <c r="AG59" s="6">
        <f>'1'!AG59</f>
        <v>0.77427621312223882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0.81929065279195601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1.0241133159899449</v>
      </c>
      <c r="I60" s="4">
        <f>'1'!I60</f>
        <v>0.61446798959396698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0.95030399892965145</v>
      </c>
      <c r="O60" s="6">
        <f>'1'!O60</f>
        <v>0.86004708400783059</v>
      </c>
      <c r="P60" s="6">
        <f>'1'!P60</f>
        <v>0.81929065279195601</v>
      </c>
      <c r="Q60" s="6">
        <f>'1'!Q60</f>
        <v>1.0429436367068909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1.1878799986620643</v>
      </c>
      <c r="AA60" s="6">
        <f>'1'!AA60</f>
        <v>0.71272799919723862</v>
      </c>
      <c r="AB60" s="6">
        <f>'1'!AB60</f>
        <v>1.0750588550097882</v>
      </c>
      <c r="AC60" s="6">
        <f>'1'!AC60</f>
        <v>0.64503531300587291</v>
      </c>
      <c r="AD60" s="6">
        <f>'1'!AD60</f>
        <v>1.0241133159899449</v>
      </c>
      <c r="AE60" s="6">
        <f>'1'!AE60</f>
        <v>0.61446798959396698</v>
      </c>
      <c r="AF60" s="6">
        <f>'1'!AF60</f>
        <v>1.3036795458836137</v>
      </c>
      <c r="AG60" s="6">
        <f>'1'!AG60</f>
        <v>0.78220772753016821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0.830256487972169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1.0378206099652112</v>
      </c>
      <c r="I61" s="4">
        <f>'1'!I61</f>
        <v>0.62269236597912681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0.9630233885477899</v>
      </c>
      <c r="O61" s="6">
        <f>'1'!O61</f>
        <v>0.87155842560353103</v>
      </c>
      <c r="P61" s="6">
        <f>'1'!P61</f>
        <v>0.830256487972169</v>
      </c>
      <c r="Q61" s="6">
        <f>'1'!Q61</f>
        <v>1.0569029660162221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1.2037792356847374</v>
      </c>
      <c r="AA61" s="6">
        <f>'1'!AA61</f>
        <v>0.72226754141084237</v>
      </c>
      <c r="AB61" s="6">
        <f>'1'!AB61</f>
        <v>1.0894480320044138</v>
      </c>
      <c r="AC61" s="6">
        <f>'1'!AC61</f>
        <v>0.6536688192026483</v>
      </c>
      <c r="AD61" s="6">
        <f>'1'!AD61</f>
        <v>1.0378206099652112</v>
      </c>
      <c r="AE61" s="6">
        <f>'1'!AE61</f>
        <v>0.62269236597912681</v>
      </c>
      <c r="AF61" s="6">
        <f>'1'!AF61</f>
        <v>1.3211287075202778</v>
      </c>
      <c r="AG61" s="6">
        <f>'1'!AG61</f>
        <v>0.7926772245121666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0.84031458180686003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1.050393227258575</v>
      </c>
      <c r="I62" s="4">
        <f>'1'!I62</f>
        <v>0.63023593635514508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0.97468987926160955</v>
      </c>
      <c r="O62" s="6">
        <f>'1'!O62</f>
        <v>0.88211686935450573</v>
      </c>
      <c r="P62" s="6">
        <f>'1'!P62</f>
        <v>0.84031458180686003</v>
      </c>
      <c r="Q62" s="6">
        <f>'1'!Q62</f>
        <v>1.0697067553998116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1.2183623490770119</v>
      </c>
      <c r="AA62" s="6">
        <f>'1'!AA62</f>
        <v>0.73101740944620719</v>
      </c>
      <c r="AB62" s="6">
        <f>'1'!AB62</f>
        <v>1.1026460866931322</v>
      </c>
      <c r="AC62" s="6">
        <f>'1'!AC62</f>
        <v>0.66158765201587932</v>
      </c>
      <c r="AD62" s="6">
        <f>'1'!AD62</f>
        <v>1.050393227258575</v>
      </c>
      <c r="AE62" s="6">
        <f>'1'!AE62</f>
        <v>0.63023593635514508</v>
      </c>
      <c r="AF62" s="6">
        <f>'1'!AF62</f>
        <v>1.3371334442497647</v>
      </c>
      <c r="AG62" s="6">
        <f>'1'!AG62</f>
        <v>0.80228006654985873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0.84552705860127297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1.0569088232515913</v>
      </c>
      <c r="I63" s="4">
        <f>'1'!I63</f>
        <v>0.63414529395095476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0.98073588689660263</v>
      </c>
      <c r="O63" s="6">
        <f>'1'!O63</f>
        <v>0.88758864600936727</v>
      </c>
      <c r="P63" s="6">
        <f>'1'!P63</f>
        <v>0.84552705860127297</v>
      </c>
      <c r="Q63" s="6">
        <f>'1'!Q63</f>
        <v>1.0763421533329989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1.2259198586207534</v>
      </c>
      <c r="AA63" s="6">
        <f>'1'!AA63</f>
        <v>0.735551915172452</v>
      </c>
      <c r="AB63" s="6">
        <f>'1'!AB63</f>
        <v>1.1094858075117091</v>
      </c>
      <c r="AC63" s="6">
        <f>'1'!AC63</f>
        <v>0.66569148450702542</v>
      </c>
      <c r="AD63" s="6">
        <f>'1'!AD63</f>
        <v>1.0569088232515913</v>
      </c>
      <c r="AE63" s="6">
        <f>'1'!AE63</f>
        <v>0.63414529395095476</v>
      </c>
      <c r="AF63" s="6">
        <f>'1'!AF63</f>
        <v>1.3454276916662486</v>
      </c>
      <c r="AG63" s="6">
        <f>'1'!AG63</f>
        <v>0.8072566149997491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0.85374479992524799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1.06718099990656</v>
      </c>
      <c r="I64" s="4">
        <f>'1'!I64</f>
        <v>0.64030859994393596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0.9902677330317079</v>
      </c>
      <c r="O64" s="6">
        <f>'1'!O64</f>
        <v>0.89621518707721715</v>
      </c>
      <c r="P64" s="6">
        <f>'1'!P64</f>
        <v>0.85374479992524799</v>
      </c>
      <c r="Q64" s="6">
        <f>'1'!Q64</f>
        <v>1.0868032039903401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1.2378346662896349</v>
      </c>
      <c r="AA64" s="6">
        <f>'1'!AA64</f>
        <v>0.7427007997737809</v>
      </c>
      <c r="AB64" s="6">
        <f>'1'!AB64</f>
        <v>1.1202689838465214</v>
      </c>
      <c r="AC64" s="6">
        <f>'1'!AC64</f>
        <v>0.67216139030791289</v>
      </c>
      <c r="AD64" s="6">
        <f>'1'!AD64</f>
        <v>1.06718099990656</v>
      </c>
      <c r="AE64" s="6">
        <f>'1'!AE64</f>
        <v>0.64030859994393596</v>
      </c>
      <c r="AF64" s="6">
        <f>'1'!AF64</f>
        <v>1.3585040049879251</v>
      </c>
      <c r="AG64" s="6">
        <f>'1'!AG64</f>
        <v>0.81510240299275516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0.85947095320653699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1.0743386915081712</v>
      </c>
      <c r="I65" s="4">
        <f>'1'!I65</f>
        <v>0.6446032149049028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0.99690955952289195</v>
      </c>
      <c r="O65" s="6">
        <f>'1'!O65</f>
        <v>0.90222619356846911</v>
      </c>
      <c r="P65" s="6">
        <f>'1'!P65</f>
        <v>0.85947095320653699</v>
      </c>
      <c r="Q65" s="6">
        <f>'1'!Q65</f>
        <v>1.0940925037122122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1.246136949403615</v>
      </c>
      <c r="AA65" s="6">
        <f>'1'!AA65</f>
        <v>0.74768216964216894</v>
      </c>
      <c r="AB65" s="6">
        <f>'1'!AB65</f>
        <v>1.1277827419605864</v>
      </c>
      <c r="AC65" s="6">
        <f>'1'!AC65</f>
        <v>0.67666964517635186</v>
      </c>
      <c r="AD65" s="6">
        <f>'1'!AD65</f>
        <v>1.0743386915081712</v>
      </c>
      <c r="AE65" s="6">
        <f>'1'!AE65</f>
        <v>0.6446032149049028</v>
      </c>
      <c r="AF65" s="6">
        <f>'1'!AF65</f>
        <v>1.3676156296402653</v>
      </c>
      <c r="AG65" s="6">
        <f>'1'!AG65</f>
        <v>0.82056937778415917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0.86213533113060803</v>
      </c>
      <c r="D66" s="3" t="e">
        <f>'1'!D66</f>
        <v>#N/A</v>
      </c>
      <c r="E66" s="51" t="e">
        <f>'1'!E66</f>
        <v>#N/A</v>
      </c>
      <c r="F66" s="51">
        <f>'1'!F66</f>
        <v>0.86213533113060803</v>
      </c>
      <c r="G66" s="51">
        <f>'1'!G66</f>
        <v>250</v>
      </c>
      <c r="H66" s="4">
        <f>'1'!H66</f>
        <v>1.0776691639132601</v>
      </c>
      <c r="I66" s="4">
        <f>'1'!I66</f>
        <v>0.64660149834795599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0.90502311363155452</v>
      </c>
      <c r="P66" s="6">
        <f>'1'!P66</f>
        <v>0.86213533113060803</v>
      </c>
      <c r="Q66" s="6">
        <f>'1'!Q66</f>
        <v>1.0974842133481304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1.1312788920394432</v>
      </c>
      <c r="AC66" s="6">
        <f>'1'!AC66</f>
        <v>0.67876733522366584</v>
      </c>
      <c r="AD66" s="6">
        <f>'1'!AD66</f>
        <v>1.0776691639132601</v>
      </c>
      <c r="AE66" s="6">
        <f>'1'!AE66</f>
        <v>0.64660149834795599</v>
      </c>
      <c r="AF66" s="6">
        <f>'1'!AF66</f>
        <v>1.3718552666851629</v>
      </c>
      <c r="AG66" s="6">
        <f>'1'!AG66</f>
        <v>0.8231131600110978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0.85200067864835005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1.0650008483104376</v>
      </c>
      <c r="I67" s="4">
        <f>'1'!I67</f>
        <v>0.63900050898626248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0.98824470809128384</v>
      </c>
      <c r="O67" s="6">
        <f>'1'!O67</f>
        <v>0.89438430274668035</v>
      </c>
      <c r="P67" s="6">
        <f>'1'!P67</f>
        <v>0.85200067864835005</v>
      </c>
      <c r="Q67" s="6">
        <f>'1'!Q67</f>
        <v>1.0845829660550153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1.2353058851141048</v>
      </c>
      <c r="AA67" s="6">
        <f>'1'!AA67</f>
        <v>0.74118353106846291</v>
      </c>
      <c r="AB67" s="6">
        <f>'1'!AB67</f>
        <v>1.1179803784333504</v>
      </c>
      <c r="AC67" s="6">
        <f>'1'!AC67</f>
        <v>0.67078822706001029</v>
      </c>
      <c r="AD67" s="6">
        <f>'1'!AD67</f>
        <v>1.0650008483104376</v>
      </c>
      <c r="AE67" s="6">
        <f>'1'!AE67</f>
        <v>0.63900050898626248</v>
      </c>
      <c r="AF67" s="6">
        <f>'1'!AF67</f>
        <v>1.355728707568769</v>
      </c>
      <c r="AG67" s="6">
        <f>'1'!AG67</f>
        <v>0.81343722454126144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0.83847866253785197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1.0480983281723151</v>
      </c>
      <c r="I68" s="4">
        <f>'1'!I68</f>
        <v>0.62885899690338898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0.97256037684741148</v>
      </c>
      <c r="O68" s="6">
        <f>'1'!O68</f>
        <v>0.8801896204491223</v>
      </c>
      <c r="P68" s="6">
        <f>'1'!P68</f>
        <v>0.83847866253785197</v>
      </c>
      <c r="Q68" s="6">
        <f>'1'!Q68</f>
        <v>1.0673696601179425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1.2157004710592643</v>
      </c>
      <c r="AA68" s="6">
        <f>'1'!AA68</f>
        <v>0.72942028263555858</v>
      </c>
      <c r="AB68" s="6">
        <f>'1'!AB68</f>
        <v>1.1002370255614029</v>
      </c>
      <c r="AC68" s="6">
        <f>'1'!AC68</f>
        <v>0.6601422153368417</v>
      </c>
      <c r="AD68" s="6">
        <f>'1'!AD68</f>
        <v>1.0480983281723151</v>
      </c>
      <c r="AE68" s="6">
        <f>'1'!AE68</f>
        <v>0.62885899690338898</v>
      </c>
      <c r="AF68" s="6">
        <f>'1'!AF68</f>
        <v>1.3342120751474282</v>
      </c>
      <c r="AG68" s="6">
        <f>'1'!AG68</f>
        <v>0.80052724508845685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0.82513717185675095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1.0314214648209388</v>
      </c>
      <c r="I69" s="4">
        <f>'1'!I69</f>
        <v>0.61885287889256324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0.95708543898167653</v>
      </c>
      <c r="O69" s="6">
        <f>'1'!O69</f>
        <v>0.86618444399861994</v>
      </c>
      <c r="P69" s="6">
        <f>'1'!P69</f>
        <v>0.82513717185675095</v>
      </c>
      <c r="Q69" s="6">
        <f>'1'!Q69</f>
        <v>1.0503861601077551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1.1963567987270958</v>
      </c>
      <c r="AA69" s="6">
        <f>'1'!AA69</f>
        <v>0.7178140792362574</v>
      </c>
      <c r="AB69" s="6">
        <f>'1'!AB69</f>
        <v>1.0827305549982749</v>
      </c>
      <c r="AC69" s="6">
        <f>'1'!AC69</f>
        <v>0.64963833299896501</v>
      </c>
      <c r="AD69" s="6">
        <f>'1'!AD69</f>
        <v>1.0314214648209388</v>
      </c>
      <c r="AE69" s="6">
        <f>'1'!AE69</f>
        <v>0.61885287889256324</v>
      </c>
      <c r="AF69" s="6">
        <f>'1'!AF69</f>
        <v>1.3129827001346939</v>
      </c>
      <c r="AG69" s="6">
        <f>'1'!AG69</f>
        <v>0.78778962008081632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0.80612329553010798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1.0076541194126349</v>
      </c>
      <c r="I70" s="4">
        <f>'1'!I70</f>
        <v>0.60459247164758101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0.93503104028105943</v>
      </c>
      <c r="O70" s="6">
        <f>'1'!O70</f>
        <v>0.8462247034173157</v>
      </c>
      <c r="P70" s="6">
        <f>'1'!P70</f>
        <v>0.80612329553010798</v>
      </c>
      <c r="Q70" s="6">
        <f>'1'!Q70</f>
        <v>1.0261818056989425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1.1687888003513243</v>
      </c>
      <c r="AA70" s="6">
        <f>'1'!AA70</f>
        <v>0.7012732802107946</v>
      </c>
      <c r="AB70" s="6">
        <f>'1'!AB70</f>
        <v>1.0577808792716445</v>
      </c>
      <c r="AC70" s="6">
        <f>'1'!AC70</f>
        <v>0.63466852756298675</v>
      </c>
      <c r="AD70" s="6">
        <f>'1'!AD70</f>
        <v>1.0076541194126349</v>
      </c>
      <c r="AE70" s="6">
        <f>'1'!AE70</f>
        <v>0.60459247164758101</v>
      </c>
      <c r="AF70" s="6">
        <f>'1'!AF70</f>
        <v>1.2827272571236781</v>
      </c>
      <c r="AG70" s="6">
        <f>'1'!AG70</f>
        <v>0.76963635427420685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0.78469969093688996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0.98087461367111239</v>
      </c>
      <c r="I71" s="4">
        <f>'1'!I71</f>
        <v>0.58852476820266753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0.91018157196716598</v>
      </c>
      <c r="O71" s="6">
        <f>'1'!O71</f>
        <v>0.82373536023178728</v>
      </c>
      <c r="P71" s="6">
        <f>'1'!P71</f>
        <v>0.78469969093688996</v>
      </c>
      <c r="Q71" s="6">
        <f>'1'!Q71</f>
        <v>0.99890990651434985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1.1377269649589574</v>
      </c>
      <c r="AA71" s="6">
        <f>'1'!AA71</f>
        <v>0.68263617897537454</v>
      </c>
      <c r="AB71" s="6">
        <f>'1'!AB71</f>
        <v>1.0296692002897341</v>
      </c>
      <c r="AC71" s="6">
        <f>'1'!AC71</f>
        <v>0.61780152017384049</v>
      </c>
      <c r="AD71" s="6">
        <f>'1'!AD71</f>
        <v>0.98087461367111239</v>
      </c>
      <c r="AE71" s="6">
        <f>'1'!AE71</f>
        <v>0.58852476820266753</v>
      </c>
      <c r="AF71" s="6">
        <f>'1'!AF71</f>
        <v>1.2486373831429374</v>
      </c>
      <c r="AG71" s="6">
        <f>'1'!AG71</f>
        <v>0.74918242988576234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0.76069932418696695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0.95087415523370866</v>
      </c>
      <c r="I72" s="4">
        <f>'1'!I72</f>
        <v>0.57052449314022524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0.88234328964268594</v>
      </c>
      <c r="O72" s="6">
        <f>'1'!O72</f>
        <v>0.79854107128433205</v>
      </c>
      <c r="P72" s="6">
        <f>'1'!P72</f>
        <v>0.76069932418696695</v>
      </c>
      <c r="Q72" s="6">
        <f>'1'!Q72</f>
        <v>0.96835783113650464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1.1029291120533573</v>
      </c>
      <c r="AA72" s="6">
        <f>'1'!AA72</f>
        <v>0.66175746723201445</v>
      </c>
      <c r="AB72" s="6">
        <f>'1'!AB72</f>
        <v>0.99817633910541503</v>
      </c>
      <c r="AC72" s="6">
        <f>'1'!AC72</f>
        <v>0.59890580346324906</v>
      </c>
      <c r="AD72" s="6">
        <f>'1'!AD72</f>
        <v>0.95087415523370866</v>
      </c>
      <c r="AE72" s="6">
        <f>'1'!AE72</f>
        <v>0.57052449314022524</v>
      </c>
      <c r="AF72" s="6">
        <f>'1'!AF72</f>
        <v>1.2104472889206308</v>
      </c>
      <c r="AG72" s="6">
        <f>'1'!AG72</f>
        <v>0.72626837335237848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0.72689780607292298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0.90862225759115378</v>
      </c>
      <c r="I73" s="4">
        <f>'1'!I73</f>
        <v>0.54517335455469218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0.84313654692664786</v>
      </c>
      <c r="O73" s="6">
        <f>'1'!O73</f>
        <v>0.76305806291611211</v>
      </c>
      <c r="P73" s="6">
        <f>'1'!P73</f>
        <v>0.72689780607292298</v>
      </c>
      <c r="Q73" s="6">
        <f>'1'!Q73</f>
        <v>0.92532904994885112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1.0539206836583097</v>
      </c>
      <c r="AA73" s="6">
        <f>'1'!AA73</f>
        <v>0.63235241019498589</v>
      </c>
      <c r="AB73" s="6">
        <f>'1'!AB73</f>
        <v>0.9538225786451402</v>
      </c>
      <c r="AC73" s="6">
        <f>'1'!AC73</f>
        <v>0.57229354718708403</v>
      </c>
      <c r="AD73" s="6">
        <f>'1'!AD73</f>
        <v>0.90862225759115378</v>
      </c>
      <c r="AE73" s="6">
        <f>'1'!AE73</f>
        <v>0.54517335455469218</v>
      </c>
      <c r="AF73" s="6">
        <f>'1'!AF73</f>
        <v>1.1566613124360638</v>
      </c>
      <c r="AG73" s="6">
        <f>'1'!AG73</f>
        <v>0.6939967874616384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0.70126807467478502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0.87658509334348134</v>
      </c>
      <c r="I74" s="4">
        <f>'1'!I74</f>
        <v>0.52595105600608871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0.8134083471038579</v>
      </c>
      <c r="O74" s="6">
        <f>'1'!O74</f>
        <v>0.73615335494982959</v>
      </c>
      <c r="P74" s="6">
        <f>'1'!P74</f>
        <v>0.70126807467478502</v>
      </c>
      <c r="Q74" s="6">
        <f>'1'!Q74</f>
        <v>0.89270281995208034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1.0167604338798224</v>
      </c>
      <c r="AA74" s="6">
        <f>'1'!AA74</f>
        <v>0.6100562603278934</v>
      </c>
      <c r="AB74" s="6">
        <f>'1'!AB74</f>
        <v>0.92019169368728693</v>
      </c>
      <c r="AC74" s="6">
        <f>'1'!AC74</f>
        <v>0.55211501621237224</v>
      </c>
      <c r="AD74" s="6">
        <f>'1'!AD74</f>
        <v>0.87658509334348134</v>
      </c>
      <c r="AE74" s="6">
        <f>'1'!AE74</f>
        <v>0.52595105600608871</v>
      </c>
      <c r="AF74" s="6">
        <f>'1'!AF74</f>
        <v>1.1158785249401004</v>
      </c>
      <c r="AG74" s="6">
        <f>'1'!AG74</f>
        <v>0.66952711496406025</v>
      </c>
      <c r="AH74" s="96">
        <f t="shared" si="0"/>
        <v>250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0.68288959060044496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0.85361198825055618</v>
      </c>
      <c r="I75" s="4">
        <f>'1'!I75</f>
        <v>0.51216719295033375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0.79209094667875479</v>
      </c>
      <c r="O75" s="6">
        <f>'1'!O75</f>
        <v>0.71686061484257213</v>
      </c>
      <c r="P75" s="6">
        <f>'1'!P75</f>
        <v>0.68288959060044496</v>
      </c>
      <c r="Q75" s="6">
        <f>'1'!Q75</f>
        <v>0.86930730951590895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0.99011368334844352</v>
      </c>
      <c r="AA75" s="6">
        <f>'1'!AA75</f>
        <v>0.59406821000906607</v>
      </c>
      <c r="AB75" s="6">
        <f>'1'!AB75</f>
        <v>0.89607576855321514</v>
      </c>
      <c r="AC75" s="6">
        <f>'1'!AC75</f>
        <v>0.53764546113192913</v>
      </c>
      <c r="AD75" s="6">
        <f>'1'!AD75</f>
        <v>0.85361198825055618</v>
      </c>
      <c r="AE75" s="6">
        <f>'1'!AE75</f>
        <v>0.51216719295033375</v>
      </c>
      <c r="AF75" s="6">
        <f>'1'!AF75</f>
        <v>1.0866341368948862</v>
      </c>
      <c r="AG75" s="6">
        <f>'1'!AG75</f>
        <v>0.65198048213693172</v>
      </c>
      <c r="AH75" s="96">
        <f t="shared" si="0"/>
        <v>250</v>
      </c>
      <c r="AI75" s="6" t="str">
        <f>'1'!AI75</f>
        <v>FAIL</v>
      </c>
      <c r="AJ75" s="4" t="b">
        <f>'1'!AJ75</f>
        <v>1</v>
      </c>
      <c r="AK75" s="4" t="b">
        <f>'1'!AK75</f>
        <v>0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0.67552554728358405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0.84440693410448009</v>
      </c>
      <c r="I76" s="4">
        <f>'1'!I76</f>
        <v>0.50664416046268801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0.78354931400119854</v>
      </c>
      <c r="O76" s="6">
        <f>'1'!O76</f>
        <v>0.70913023984123325</v>
      </c>
      <c r="P76" s="6">
        <f>'1'!P76</f>
        <v>0.67552554728358405</v>
      </c>
      <c r="Q76" s="6">
        <f>'1'!Q76</f>
        <v>0.85993300249607252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0.9794366425014982</v>
      </c>
      <c r="AA76" s="6">
        <f>'1'!AA76</f>
        <v>0.58766198550089888</v>
      </c>
      <c r="AB76" s="6">
        <f>'1'!AB76</f>
        <v>0.88641279980154153</v>
      </c>
      <c r="AC76" s="6">
        <f>'1'!AC76</f>
        <v>0.53184767988092496</v>
      </c>
      <c r="AD76" s="6">
        <f>'1'!AD76</f>
        <v>0.84440693410448009</v>
      </c>
      <c r="AE76" s="6">
        <f>'1'!AE76</f>
        <v>0.50664416046268801</v>
      </c>
      <c r="AF76" s="6">
        <f>'1'!AF76</f>
        <v>1.0749162531200906</v>
      </c>
      <c r="AG76" s="6">
        <f>'1'!AG76</f>
        <v>0.64494975187205439</v>
      </c>
      <c r="AH76" s="96">
        <f t="shared" si="0"/>
        <v>250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0.66690391863375098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0.8336298982921887</v>
      </c>
      <c r="I77" s="4">
        <f>'1'!I77</f>
        <v>0.50017793897531326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0.77354899463309357</v>
      </c>
      <c r="O77" s="6">
        <f>'1'!O77</f>
        <v>0.70007971966940086</v>
      </c>
      <c r="P77" s="6">
        <f>'1'!P77</f>
        <v>0.66690391863375098</v>
      </c>
      <c r="Q77" s="6">
        <f>'1'!Q77</f>
        <v>0.84895780986113767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0.96693624329136696</v>
      </c>
      <c r="AA77" s="6">
        <f>'1'!AA77</f>
        <v>0.58016174597482018</v>
      </c>
      <c r="AB77" s="6">
        <f>'1'!AB77</f>
        <v>0.87509964958675113</v>
      </c>
      <c r="AC77" s="6">
        <f>'1'!AC77</f>
        <v>0.52505978975205059</v>
      </c>
      <c r="AD77" s="6">
        <f>'1'!AD77</f>
        <v>0.8336298982921887</v>
      </c>
      <c r="AE77" s="6">
        <f>'1'!AE77</f>
        <v>0.50017793897531326</v>
      </c>
      <c r="AF77" s="6">
        <f>'1'!AF77</f>
        <v>1.0611972623264221</v>
      </c>
      <c r="AG77" s="6">
        <f>'1'!AG77</f>
        <v>0.63671835739585325</v>
      </c>
      <c r="AH77" s="110">
        <f t="shared" ref="AH77:AH116" si="1">$AX$43</f>
        <v>281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0.66840236218095395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0.83550295272619246</v>
      </c>
      <c r="I78" s="4">
        <f>'1'!I78</f>
        <v>0.50130177163571543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0.77528705534478937</v>
      </c>
      <c r="O78" s="6">
        <f>'1'!O78</f>
        <v>0.70165270478638053</v>
      </c>
      <c r="P78" s="6">
        <f>'1'!P78</f>
        <v>0.66840236218095395</v>
      </c>
      <c r="Q78" s="6">
        <f>'1'!Q78</f>
        <v>0.85086530405406446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0.96910881918098668</v>
      </c>
      <c r="AA78" s="6">
        <f>'1'!AA78</f>
        <v>0.58146529150859205</v>
      </c>
      <c r="AB78" s="6">
        <f>'1'!AB78</f>
        <v>0.87706588098297567</v>
      </c>
      <c r="AC78" s="6">
        <f>'1'!AC78</f>
        <v>0.5262395285897854</v>
      </c>
      <c r="AD78" s="6">
        <f>'1'!AD78</f>
        <v>0.83550295272619246</v>
      </c>
      <c r="AE78" s="6">
        <f>'1'!AE78</f>
        <v>0.50130177163571543</v>
      </c>
      <c r="AF78" s="6">
        <f>'1'!AF78</f>
        <v>1.0635816300675807</v>
      </c>
      <c r="AG78" s="6">
        <f>'1'!AG78</f>
        <v>0.63814897804054838</v>
      </c>
      <c r="AH78" s="110">
        <f t="shared" si="1"/>
        <v>281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0.67491437022554601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0.84364296278193251</v>
      </c>
      <c r="I79" s="4">
        <f>'1'!I79</f>
        <v>0.50618577766915951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0.78284040318874348</v>
      </c>
      <c r="O79" s="6">
        <f>'1'!O79</f>
        <v>0.70848865917045811</v>
      </c>
      <c r="P79" s="6">
        <f>'1'!P79</f>
        <v>0.67491437022554601</v>
      </c>
      <c r="Q79" s="6">
        <f>'1'!Q79</f>
        <v>0.85915498407073132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0.97855050398592935</v>
      </c>
      <c r="AA79" s="6">
        <f>'1'!AA79</f>
        <v>0.58713030239155761</v>
      </c>
      <c r="AB79" s="6">
        <f>'1'!AB79</f>
        <v>0.88561082396307267</v>
      </c>
      <c r="AC79" s="6">
        <f>'1'!AC79</f>
        <v>0.53136649437784356</v>
      </c>
      <c r="AD79" s="6">
        <f>'1'!AD79</f>
        <v>0.84364296278193251</v>
      </c>
      <c r="AE79" s="6">
        <f>'1'!AE79</f>
        <v>0.50618577766915951</v>
      </c>
      <c r="AF79" s="6">
        <f>'1'!AF79</f>
        <v>1.073943730088414</v>
      </c>
      <c r="AG79" s="6">
        <f>'1'!AG79</f>
        <v>0.64436623805304849</v>
      </c>
      <c r="AH79" s="110">
        <f t="shared" si="1"/>
        <v>281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0.69105950525185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0.86382438156481256</v>
      </c>
      <c r="I80" s="4">
        <f>'1'!I80</f>
        <v>0.51829462893888745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0.80156731814434701</v>
      </c>
      <c r="O80" s="6">
        <f>'1'!O80</f>
        <v>0.7254369500522917</v>
      </c>
      <c r="P80" s="6">
        <f>'1'!P80</f>
        <v>0.69105950525185</v>
      </c>
      <c r="Q80" s="6">
        <f>'1'!Q80</f>
        <v>0.87970747759921919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1.0019591476804337</v>
      </c>
      <c r="AA80" s="6">
        <f>'1'!AA80</f>
        <v>0.60117548860826031</v>
      </c>
      <c r="AB80" s="6">
        <f>'1'!AB80</f>
        <v>0.90679618756536462</v>
      </c>
      <c r="AC80" s="6">
        <f>'1'!AC80</f>
        <v>0.54407771253921877</v>
      </c>
      <c r="AD80" s="6">
        <f>'1'!AD80</f>
        <v>0.86382438156481256</v>
      </c>
      <c r="AE80" s="6">
        <f>'1'!AE80</f>
        <v>0.51829462893888745</v>
      </c>
      <c r="AF80" s="6">
        <f>'1'!AF80</f>
        <v>1.099634346999024</v>
      </c>
      <c r="AG80" s="6">
        <f>'1'!AG80</f>
        <v>0.65978060819941442</v>
      </c>
      <c r="AH80" s="110">
        <f t="shared" si="1"/>
        <v>281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0.697713339761313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0.87214167470164128</v>
      </c>
      <c r="I81" s="4">
        <f>'1'!I81</f>
        <v>0.52328500482098472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0.80928517202320049</v>
      </c>
      <c r="O81" s="6">
        <f>'1'!O81</f>
        <v>0.73242178620028509</v>
      </c>
      <c r="P81" s="6">
        <f>'1'!P81</f>
        <v>0.697713339761313</v>
      </c>
      <c r="Q81" s="6">
        <f>'1'!Q81</f>
        <v>0.88817770039218846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1.0116064650290006</v>
      </c>
      <c r="AA81" s="6">
        <f>'1'!AA81</f>
        <v>0.60696387901740034</v>
      </c>
      <c r="AB81" s="6">
        <f>'1'!AB81</f>
        <v>0.9155272327503563</v>
      </c>
      <c r="AC81" s="6">
        <f>'1'!AC81</f>
        <v>0.54931633965021387</v>
      </c>
      <c r="AD81" s="6">
        <f>'1'!AD81</f>
        <v>0.87214167470164128</v>
      </c>
      <c r="AE81" s="6">
        <f>'1'!AE81</f>
        <v>0.52328500482098472</v>
      </c>
      <c r="AF81" s="6">
        <f>'1'!AF81</f>
        <v>1.1102221254902356</v>
      </c>
      <c r="AG81" s="6">
        <f>'1'!AG81</f>
        <v>0.66613327529414135</v>
      </c>
      <c r="AH81" s="110">
        <f t="shared" si="1"/>
        <v>281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0.71442994862285603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0.89303743577856998</v>
      </c>
      <c r="I82" s="4">
        <f>'1'!I82</f>
        <v>0.53582246146714207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0.82867494559809951</v>
      </c>
      <c r="O82" s="6">
        <f>'1'!O82</f>
        <v>0.74996997945365096</v>
      </c>
      <c r="P82" s="6">
        <f>'1'!P82</f>
        <v>0.71442994862285603</v>
      </c>
      <c r="Q82" s="6">
        <f>'1'!Q82</f>
        <v>0.9094576707910349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1.0358436819976244</v>
      </c>
      <c r="AA82" s="6">
        <f>'1'!AA82</f>
        <v>0.62150620919857458</v>
      </c>
      <c r="AB82" s="6">
        <f>'1'!AB82</f>
        <v>0.93746247431706364</v>
      </c>
      <c r="AC82" s="6">
        <f>'1'!AC82</f>
        <v>0.56247748459023827</v>
      </c>
      <c r="AD82" s="6">
        <f>'1'!AD82</f>
        <v>0.89303743577856998</v>
      </c>
      <c r="AE82" s="6">
        <f>'1'!AE82</f>
        <v>0.53582246146714207</v>
      </c>
      <c r="AF82" s="6">
        <f>'1'!AF82</f>
        <v>1.1368220884887936</v>
      </c>
      <c r="AG82" s="6">
        <f>'1'!AG82</f>
        <v>0.68209325309327618</v>
      </c>
      <c r="AH82" s="110">
        <f t="shared" si="1"/>
        <v>281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0.73589565615167296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0.91986957018959115</v>
      </c>
      <c r="I83" s="4">
        <f>'1'!I83</f>
        <v>0.55192174211375478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0.85357324955771874</v>
      </c>
      <c r="O83" s="6">
        <f>'1'!O83</f>
        <v>0.77250352002733047</v>
      </c>
      <c r="P83" s="6">
        <f>'1'!P83</f>
        <v>0.73589565615167296</v>
      </c>
      <c r="Q83" s="6">
        <f>'1'!Q83</f>
        <v>0.93678316632586034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1.0669665619471485</v>
      </c>
      <c r="AA83" s="6">
        <f>'1'!AA83</f>
        <v>0.64017993716828903</v>
      </c>
      <c r="AB83" s="6">
        <f>'1'!AB83</f>
        <v>0.96562940003416309</v>
      </c>
      <c r="AC83" s="6">
        <f>'1'!AC83</f>
        <v>0.57937764002049785</v>
      </c>
      <c r="AD83" s="6">
        <f>'1'!AD83</f>
        <v>0.91986957018959115</v>
      </c>
      <c r="AE83" s="6">
        <f>'1'!AE83</f>
        <v>0.55192174211375478</v>
      </c>
      <c r="AF83" s="6">
        <f>'1'!AF83</f>
        <v>1.1709789579073253</v>
      </c>
      <c r="AG83" s="6">
        <f>'1'!AG83</f>
        <v>0.70258737474439525</v>
      </c>
      <c r="AH83" s="110">
        <f t="shared" si="1"/>
        <v>281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0.76205955113189705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0.95257443891487137</v>
      </c>
      <c r="I84" s="4">
        <f>'1'!I84</f>
        <v>0.57154466334892273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0.88392103143775458</v>
      </c>
      <c r="O84" s="6">
        <f>'1'!O84</f>
        <v>0.79996896407621176</v>
      </c>
      <c r="P84" s="6">
        <f>'1'!P84</f>
        <v>0.76205955113189705</v>
      </c>
      <c r="Q84" s="6">
        <f>'1'!Q84</f>
        <v>0.97008937784933202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1.1049012892971932</v>
      </c>
      <c r="AA84" s="6">
        <f>'1'!AA84</f>
        <v>0.66294077357831593</v>
      </c>
      <c r="AB84" s="6">
        <f>'1'!AB84</f>
        <v>0.99996120509526465</v>
      </c>
      <c r="AC84" s="6">
        <f>'1'!AC84</f>
        <v>0.59997672305715888</v>
      </c>
      <c r="AD84" s="6">
        <f>'1'!AD84</f>
        <v>0.95257443891487137</v>
      </c>
      <c r="AE84" s="6">
        <f>'1'!AE84</f>
        <v>0.57154466334892273</v>
      </c>
      <c r="AF84" s="6">
        <f>'1'!AF84</f>
        <v>1.212611722311665</v>
      </c>
      <c r="AG84" s="6">
        <f>'1'!AG84</f>
        <v>0.72756703338699902</v>
      </c>
      <c r="AH84" s="110">
        <f t="shared" si="1"/>
        <v>281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0.78465424058663602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0.98081780073329505</v>
      </c>
      <c r="I85" s="4">
        <f>'1'!I85</f>
        <v>0.58849068043997699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0.91012885361934659</v>
      </c>
      <c r="O85" s="6">
        <f>'1'!O85</f>
        <v>0.82368764890849833</v>
      </c>
      <c r="P85" s="6">
        <f>'1'!P85</f>
        <v>0.78465424058663602</v>
      </c>
      <c r="Q85" s="6">
        <f>'1'!Q85</f>
        <v>0.99885204895986424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1.1376610670241831</v>
      </c>
      <c r="AA85" s="6">
        <f>'1'!AA85</f>
        <v>0.68259664021450994</v>
      </c>
      <c r="AB85" s="6">
        <f>'1'!AB85</f>
        <v>1.0296095611356229</v>
      </c>
      <c r="AC85" s="6">
        <f>'1'!AC85</f>
        <v>0.6177657366813738</v>
      </c>
      <c r="AD85" s="6">
        <f>'1'!AD85</f>
        <v>0.98081780073329505</v>
      </c>
      <c r="AE85" s="6">
        <f>'1'!AE85</f>
        <v>0.58849068043997699</v>
      </c>
      <c r="AF85" s="6">
        <f>'1'!AF85</f>
        <v>1.2485650611998302</v>
      </c>
      <c r="AG85" s="6">
        <f>'1'!AG85</f>
        <v>0.74913903671989823</v>
      </c>
      <c r="AH85" s="110">
        <f t="shared" si="1"/>
        <v>281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0.80276531329256295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1.0034566416157036</v>
      </c>
      <c r="I86" s="4">
        <f>'1'!I86</f>
        <v>0.60207398496942222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0.93113608073550713</v>
      </c>
      <c r="O86" s="6">
        <f>'1'!O86</f>
        <v>0.8426996750019311</v>
      </c>
      <c r="P86" s="6">
        <f>'1'!P86</f>
        <v>0.80276531329256295</v>
      </c>
      <c r="Q86" s="6">
        <f>'1'!Q86</f>
        <v>1.0219071490860692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1.163920100919384</v>
      </c>
      <c r="AA86" s="6">
        <f>'1'!AA86</f>
        <v>0.69835206055163035</v>
      </c>
      <c r="AB86" s="6">
        <f>'1'!AB86</f>
        <v>1.0533745937524139</v>
      </c>
      <c r="AC86" s="6">
        <f>'1'!AC86</f>
        <v>0.63202475625144827</v>
      </c>
      <c r="AD86" s="6">
        <f>'1'!AD86</f>
        <v>1.0034566416157036</v>
      </c>
      <c r="AE86" s="6">
        <f>'1'!AE86</f>
        <v>0.60207398496942222</v>
      </c>
      <c r="AF86" s="6">
        <f>'1'!AF86</f>
        <v>1.2773839363575865</v>
      </c>
      <c r="AG86" s="6">
        <f>'1'!AG86</f>
        <v>0.76643036181455182</v>
      </c>
      <c r="AH86" s="110">
        <f t="shared" si="1"/>
        <v>281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0.82131886536676402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1.026648581708455</v>
      </c>
      <c r="I87" s="4">
        <f>'1'!I87</f>
        <v>0.61598914902507307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0.95265654440780534</v>
      </c>
      <c r="O87" s="6">
        <f>'1'!O87</f>
        <v>0.86217619204142926</v>
      </c>
      <c r="P87" s="6">
        <f>'1'!P87</f>
        <v>0.82131886536676402</v>
      </c>
      <c r="Q87" s="6">
        <f>'1'!Q87</f>
        <v>1.0455255182303484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1.1908206805097568</v>
      </c>
      <c r="AA87" s="6">
        <f>'1'!AA87</f>
        <v>0.71449240830585403</v>
      </c>
      <c r="AB87" s="6">
        <f>'1'!AB87</f>
        <v>1.0777202400517867</v>
      </c>
      <c r="AC87" s="6">
        <f>'1'!AC87</f>
        <v>0.64663214403107194</v>
      </c>
      <c r="AD87" s="6">
        <f>'1'!AD87</f>
        <v>1.026648581708455</v>
      </c>
      <c r="AE87" s="6">
        <f>'1'!AE87</f>
        <v>0.61598914902507307</v>
      </c>
      <c r="AF87" s="6">
        <f>'1'!AF87</f>
        <v>1.3069068977879357</v>
      </c>
      <c r="AG87" s="6">
        <f>'1'!AG87</f>
        <v>0.78414413867276134</v>
      </c>
      <c r="AH87" s="110">
        <f t="shared" si="1"/>
        <v>281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0.84363688799269498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1.0545461099908686</v>
      </c>
      <c r="I88" s="4">
        <f>'1'!I88</f>
        <v>0.63272766599452124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0.97854345777286023</v>
      </c>
      <c r="O88" s="6">
        <f>'1'!O88</f>
        <v>0.8856044469773815</v>
      </c>
      <c r="P88" s="6">
        <f>'1'!P88</f>
        <v>0.84363688799269498</v>
      </c>
      <c r="Q88" s="6">
        <f>'1'!Q88</f>
        <v>1.0739359969808069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1.2231793222160752</v>
      </c>
      <c r="AA88" s="6">
        <f>'1'!AA88</f>
        <v>0.73390759332964517</v>
      </c>
      <c r="AB88" s="6">
        <f>'1'!AB88</f>
        <v>1.1070055587217269</v>
      </c>
      <c r="AC88" s="6">
        <f>'1'!AC88</f>
        <v>0.6642033352330361</v>
      </c>
      <c r="AD88" s="6">
        <f>'1'!AD88</f>
        <v>1.0545461099908686</v>
      </c>
      <c r="AE88" s="6">
        <f>'1'!AE88</f>
        <v>0.63272766599452124</v>
      </c>
      <c r="AF88" s="6">
        <f>'1'!AF88</f>
        <v>1.3424199962260086</v>
      </c>
      <c r="AG88" s="6">
        <f>'1'!AG88</f>
        <v>0.80545199773560516</v>
      </c>
      <c r="AH88" s="110">
        <f t="shared" si="1"/>
        <v>281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0.86248281981995101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1.0781035247749386</v>
      </c>
      <c r="I89" s="4">
        <f>'1'!I89</f>
        <v>0.64686211486496326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1.0004030558507413</v>
      </c>
      <c r="O89" s="6">
        <f>'1'!O89</f>
        <v>0.9053878884925598</v>
      </c>
      <c r="P89" s="6">
        <f>'1'!P89</f>
        <v>0.86248281981995101</v>
      </c>
      <c r="Q89" s="6">
        <f>'1'!Q89</f>
        <v>1.0979265607814166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1.2505038198134266</v>
      </c>
      <c r="AA89" s="6">
        <f>'1'!AA89</f>
        <v>0.75030229188805597</v>
      </c>
      <c r="AB89" s="6">
        <f>'1'!AB89</f>
        <v>1.1317348606156998</v>
      </c>
      <c r="AC89" s="6">
        <f>'1'!AC89</f>
        <v>0.67904091636941988</v>
      </c>
      <c r="AD89" s="6">
        <f>'1'!AD89</f>
        <v>1.0781035247749386</v>
      </c>
      <c r="AE89" s="6">
        <f>'1'!AE89</f>
        <v>0.64686211486496326</v>
      </c>
      <c r="AF89" s="6">
        <f>'1'!AF89</f>
        <v>1.3724082009767709</v>
      </c>
      <c r="AG89" s="6">
        <f>'1'!AG89</f>
        <v>0.82344492058606245</v>
      </c>
      <c r="AH89" s="110">
        <f t="shared" si="1"/>
        <v>281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0.87609218861251503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1.0951152357656437</v>
      </c>
      <c r="I90" s="4">
        <f>'1'!I90</f>
        <v>0.65706914145938633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1.0161887084056791</v>
      </c>
      <c r="O90" s="6">
        <f>'1'!O90</f>
        <v>0.91967426891853554</v>
      </c>
      <c r="P90" s="6">
        <f>'1'!P90</f>
        <v>0.87609218861251503</v>
      </c>
      <c r="Q90" s="6">
        <f>'1'!Q90</f>
        <v>1.1152510652578593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1.2702358855070988</v>
      </c>
      <c r="AA90" s="6">
        <f>'1'!AA90</f>
        <v>0.76214153130425932</v>
      </c>
      <c r="AB90" s="6">
        <f>'1'!AB90</f>
        <v>1.1495928361481695</v>
      </c>
      <c r="AC90" s="6">
        <f>'1'!AC90</f>
        <v>0.68975570168890166</v>
      </c>
      <c r="AD90" s="6">
        <f>'1'!AD90</f>
        <v>1.0951152357656437</v>
      </c>
      <c r="AE90" s="6">
        <f>'1'!AE90</f>
        <v>0.65706914145938633</v>
      </c>
      <c r="AF90" s="6">
        <f>'1'!AF90</f>
        <v>1.3940638315723242</v>
      </c>
      <c r="AG90" s="6">
        <f>'1'!AG90</f>
        <v>0.8364382989433945</v>
      </c>
      <c r="AH90" s="110">
        <f t="shared" si="1"/>
        <v>281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0.89342204488488897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1.1167775561061113</v>
      </c>
      <c r="I91" s="4">
        <f>'1'!I91</f>
        <v>0.67006653366366675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1.0362897942174014</v>
      </c>
      <c r="O91" s="6">
        <f>'1'!O91</f>
        <v>0.93786621618723542</v>
      </c>
      <c r="P91" s="6">
        <f>'1'!P91</f>
        <v>0.89342204488488897</v>
      </c>
      <c r="Q91" s="6">
        <f>'1'!Q91</f>
        <v>1.1373116896073807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1.2953622427717517</v>
      </c>
      <c r="AA91" s="6">
        <f>'1'!AA91</f>
        <v>0.77721734566305112</v>
      </c>
      <c r="AB91" s="6">
        <f>'1'!AB91</f>
        <v>1.1723327702340443</v>
      </c>
      <c r="AC91" s="6">
        <f>'1'!AC91</f>
        <v>0.7033996621404266</v>
      </c>
      <c r="AD91" s="6">
        <f>'1'!AD91</f>
        <v>1.1167775561061113</v>
      </c>
      <c r="AE91" s="6">
        <f>'1'!AE91</f>
        <v>0.67006653366366675</v>
      </c>
      <c r="AF91" s="6">
        <f>'1'!AF91</f>
        <v>1.4216396120092258</v>
      </c>
      <c r="AG91" s="6">
        <f>'1'!AG91</f>
        <v>0.85298376720553559</v>
      </c>
      <c r="AH91" s="110">
        <f t="shared" si="1"/>
        <v>281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0.905857302580519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1.1323216282256487</v>
      </c>
      <c r="I92" s="4">
        <f>'1'!I92</f>
        <v>0.67939297693538925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1.0507135827417882</v>
      </c>
      <c r="O92" s="6">
        <f>'1'!O92</f>
        <v>0.950920078187939</v>
      </c>
      <c r="P92" s="6">
        <f>'1'!P92</f>
        <v>0.905857302580519</v>
      </c>
      <c r="Q92" s="6">
        <f>'1'!Q92</f>
        <v>1.1531415698095671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1.3133919784272352</v>
      </c>
      <c r="AA92" s="6">
        <f>'1'!AA92</f>
        <v>0.78803518705634112</v>
      </c>
      <c r="AB92" s="6">
        <f>'1'!AB92</f>
        <v>1.1886500977349237</v>
      </c>
      <c r="AC92" s="6">
        <f>'1'!AC92</f>
        <v>0.71319005864095431</v>
      </c>
      <c r="AD92" s="6">
        <f>'1'!AD92</f>
        <v>1.1323216282256487</v>
      </c>
      <c r="AE92" s="6">
        <f>'1'!AE92</f>
        <v>0.67939297693538925</v>
      </c>
      <c r="AF92" s="6">
        <f>'1'!AF92</f>
        <v>1.4414269622619589</v>
      </c>
      <c r="AG92" s="6">
        <f>'1'!AG92</f>
        <v>0.86485617735717524</v>
      </c>
      <c r="AH92" s="110">
        <f t="shared" si="1"/>
        <v>281</v>
      </c>
      <c r="AI92" s="6" t="str">
        <f>'1'!AI92</f>
        <v>W/IN 98%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0.91199461429189499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1.1399932678648688</v>
      </c>
      <c r="I93" s="4">
        <f>'1'!I93</f>
        <v>0.68399596071892121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1.0578323162976064</v>
      </c>
      <c r="O93" s="6">
        <f>'1'!O93</f>
        <v>0.95736269659573914</v>
      </c>
      <c r="P93" s="6">
        <f>'1'!P93</f>
        <v>0.91199461429189499</v>
      </c>
      <c r="Q93" s="6">
        <f>'1'!Q93</f>
        <v>1.1609542675061091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1.322290395372008</v>
      </c>
      <c r="AA93" s="6">
        <f>'1'!AA93</f>
        <v>0.79337423722320488</v>
      </c>
      <c r="AB93" s="6">
        <f>'1'!AB93</f>
        <v>1.1967033707446739</v>
      </c>
      <c r="AC93" s="6">
        <f>'1'!AC93</f>
        <v>0.71802202244680435</v>
      </c>
      <c r="AD93" s="6">
        <f>'1'!AD93</f>
        <v>1.1399932678648688</v>
      </c>
      <c r="AE93" s="6">
        <f>'1'!AE93</f>
        <v>0.68399596071892121</v>
      </c>
      <c r="AF93" s="6">
        <f>'1'!AF93</f>
        <v>1.4511928343826364</v>
      </c>
      <c r="AG93" s="6">
        <f>'1'!AG93</f>
        <v>0.87071570062958181</v>
      </c>
      <c r="AH93" s="110">
        <f t="shared" si="1"/>
        <v>281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0.92005048505116405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1.150063106313955</v>
      </c>
      <c r="I94" s="4">
        <f>'1'!I94</f>
        <v>0.69003786378837306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1.0671764070318357</v>
      </c>
      <c r="O94" s="6">
        <f>'1'!O94</f>
        <v>0.96581931468608695</v>
      </c>
      <c r="P94" s="6">
        <f>'1'!P94</f>
        <v>0.92005048505116405</v>
      </c>
      <c r="Q94" s="6">
        <f>'1'!Q94</f>
        <v>1.1712092595750181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1.3339705087897946</v>
      </c>
      <c r="AA94" s="6">
        <f>'1'!AA94</f>
        <v>0.80038230527387677</v>
      </c>
      <c r="AB94" s="6">
        <f>'1'!AB94</f>
        <v>1.2072741433576086</v>
      </c>
      <c r="AC94" s="6">
        <f>'1'!AC94</f>
        <v>0.72436448601456527</v>
      </c>
      <c r="AD94" s="6">
        <f>'1'!AD94</f>
        <v>1.150063106313955</v>
      </c>
      <c r="AE94" s="6">
        <f>'1'!AE94</f>
        <v>0.69003786378837306</v>
      </c>
      <c r="AF94" s="6">
        <f>'1'!AF94</f>
        <v>1.4640115744687727</v>
      </c>
      <c r="AG94" s="6">
        <f>'1'!AG94</f>
        <v>0.87840694468126357</v>
      </c>
      <c r="AH94" s="110">
        <f t="shared" si="1"/>
        <v>281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0.93130181614877805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1.1641272701859726</v>
      </c>
      <c r="I95" s="4">
        <f>'1'!I95</f>
        <v>0.69847636211158348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1.0802269464208882</v>
      </c>
      <c r="O95" s="6">
        <f>'1'!O95</f>
        <v>0.97763035447853863</v>
      </c>
      <c r="P95" s="6">
        <f>'1'!P95</f>
        <v>0.93130181614877805</v>
      </c>
      <c r="Q95" s="6">
        <f>'1'!Q95</f>
        <v>1.1855320205301816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1.3502836830261102</v>
      </c>
      <c r="AA95" s="6">
        <f>'1'!AA95</f>
        <v>0.81017020981566623</v>
      </c>
      <c r="AB95" s="6">
        <f>'1'!AB95</f>
        <v>1.2220379430981734</v>
      </c>
      <c r="AC95" s="6">
        <f>'1'!AC95</f>
        <v>0.733222765858904</v>
      </c>
      <c r="AD95" s="6">
        <f>'1'!AD95</f>
        <v>1.1641272701859726</v>
      </c>
      <c r="AE95" s="6">
        <f>'1'!AE95</f>
        <v>0.69847636211158348</v>
      </c>
      <c r="AF95" s="6">
        <f>'1'!AF95</f>
        <v>1.4819150256627269</v>
      </c>
      <c r="AG95" s="6">
        <f>'1'!AG95</f>
        <v>0.88914901539763624</v>
      </c>
      <c r="AH95" s="110">
        <f t="shared" si="1"/>
        <v>281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0.94539781138357704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1.1817472642294713</v>
      </c>
      <c r="I96" s="4">
        <f>'1'!I96</f>
        <v>0.70904835853768278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1.0965770421956589</v>
      </c>
      <c r="O96" s="6">
        <f>'1'!O96</f>
        <v>0.99242756906479568</v>
      </c>
      <c r="P96" s="6">
        <f>'1'!P96</f>
        <v>0.94539781138357704</v>
      </c>
      <c r="Q96" s="6">
        <f>'1'!Q96</f>
        <v>1.2034759925297223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1.3707213027445735</v>
      </c>
      <c r="AA96" s="6">
        <f>'1'!AA96</f>
        <v>0.82243278164674416</v>
      </c>
      <c r="AB96" s="6">
        <f>'1'!AB96</f>
        <v>1.2405344613309945</v>
      </c>
      <c r="AC96" s="6">
        <f>'1'!AC96</f>
        <v>0.74432067679859681</v>
      </c>
      <c r="AD96" s="6">
        <f>'1'!AD96</f>
        <v>1.1817472642294713</v>
      </c>
      <c r="AE96" s="6">
        <f>'1'!AE96</f>
        <v>0.70904835853768278</v>
      </c>
      <c r="AF96" s="6">
        <f>'1'!AF96</f>
        <v>1.5043449906621529</v>
      </c>
      <c r="AG96" s="6">
        <f>'1'!AG96</f>
        <v>0.90260699439729164</v>
      </c>
      <c r="AH96" s="110">
        <f t="shared" si="1"/>
        <v>281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0.95261139538320505</v>
      </c>
      <c r="D97" s="3" t="e">
        <f>'1'!D97</f>
        <v>#N/A</v>
      </c>
      <c r="E97" s="51" t="e">
        <f>'1'!E97</f>
        <v>#N/A</v>
      </c>
      <c r="F97" s="51">
        <f>'1'!F97</f>
        <v>0.95261139538320505</v>
      </c>
      <c r="G97" s="51">
        <f>'1'!G97</f>
        <v>281</v>
      </c>
      <c r="H97" s="4">
        <f>'1'!H97</f>
        <v>1.1907642442290063</v>
      </c>
      <c r="I97" s="4">
        <f>'1'!I97</f>
        <v>0.71445854653740382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1.1049441555004438</v>
      </c>
      <c r="O97" s="6">
        <f>'1'!O97</f>
        <v>1</v>
      </c>
      <c r="P97" s="6">
        <f>'1'!P97</f>
        <v>0.95261139538320505</v>
      </c>
      <c r="Q97" s="6">
        <f>'1'!Q97</f>
        <v>1.2126587672930187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1.3811801943755548</v>
      </c>
      <c r="AA97" s="6">
        <f>'1'!AA97</f>
        <v>0.82870811662533284</v>
      </c>
      <c r="AB97" s="6">
        <f>'1'!AB97</f>
        <v>1.25</v>
      </c>
      <c r="AC97" s="6">
        <f>'1'!AC97</f>
        <v>0.75</v>
      </c>
      <c r="AD97" s="6">
        <f>'1'!AD97</f>
        <v>1.1907642442290063</v>
      </c>
      <c r="AE97" s="6">
        <f>'1'!AE97</f>
        <v>0.71445854653740382</v>
      </c>
      <c r="AF97" s="6">
        <f>'1'!AF97</f>
        <v>1.5158234591162734</v>
      </c>
      <c r="AG97" s="6">
        <f>'1'!AG97</f>
        <v>0.90949407546976402</v>
      </c>
      <c r="AH97" s="110">
        <f t="shared" si="1"/>
        <v>281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0.95229752336797902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1.1903719042099739</v>
      </c>
      <c r="I98" s="4">
        <f>'1'!I98</f>
        <v>0.71422314252598429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1.1045800919898874</v>
      </c>
      <c r="O98" s="6">
        <f>'1'!O98</f>
        <v>0.99967051410811669</v>
      </c>
      <c r="P98" s="6">
        <f>'1'!P98</f>
        <v>0.95229752336797902</v>
      </c>
      <c r="Q98" s="6">
        <f>'1'!Q98</f>
        <v>1.212259213337527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1.3807251149873592</v>
      </c>
      <c r="AA98" s="6">
        <f>'1'!AA98</f>
        <v>0.82843506899241559</v>
      </c>
      <c r="AB98" s="6">
        <f>'1'!AB98</f>
        <v>1.2495881426351458</v>
      </c>
      <c r="AC98" s="6">
        <f>'1'!AC98</f>
        <v>0.74975288558108755</v>
      </c>
      <c r="AD98" s="6">
        <f>'1'!AD98</f>
        <v>1.1903719042099739</v>
      </c>
      <c r="AE98" s="6">
        <f>'1'!AE98</f>
        <v>0.71422314252598429</v>
      </c>
      <c r="AF98" s="6">
        <f>'1'!AF98</f>
        <v>1.5153240166719086</v>
      </c>
      <c r="AG98" s="6">
        <f>'1'!AG98</f>
        <v>0.90919441000314527</v>
      </c>
      <c r="AH98" s="110">
        <f t="shared" si="1"/>
        <v>281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0.94961043823160296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1.1870130477895038</v>
      </c>
      <c r="I99" s="4">
        <f>'1'!I99</f>
        <v>0.71220782867370225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1.1014633131741391</v>
      </c>
      <c r="O99" s="6">
        <f>'1'!O99</f>
        <v>0.9968497572397873</v>
      </c>
      <c r="P99" s="6">
        <f>'1'!P99</f>
        <v>0.94961043823160296</v>
      </c>
      <c r="Q99" s="6">
        <f>'1'!Q99</f>
        <v>1.2088385977907452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1.3768291414676739</v>
      </c>
      <c r="AA99" s="6">
        <f>'1'!AA99</f>
        <v>0.82609748488060442</v>
      </c>
      <c r="AB99" s="6">
        <f>'1'!AB99</f>
        <v>1.246062196549734</v>
      </c>
      <c r="AC99" s="6">
        <f>'1'!AC99</f>
        <v>0.74763731792984045</v>
      </c>
      <c r="AD99" s="6">
        <f>'1'!AD99</f>
        <v>1.1870130477895038</v>
      </c>
      <c r="AE99" s="6">
        <f>'1'!AE99</f>
        <v>0.71220782867370225</v>
      </c>
      <c r="AF99" s="6">
        <f>'1'!AF99</f>
        <v>1.5110482472384315</v>
      </c>
      <c r="AG99" s="6">
        <f>'1'!AG99</f>
        <v>0.90662894834305896</v>
      </c>
      <c r="AH99" s="110">
        <f t="shared" si="1"/>
        <v>281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0.94674099634952202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1.1834262454369024</v>
      </c>
      <c r="I100" s="4">
        <f>'1'!I100</f>
        <v>0.71005574726214149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1.0981350168168631</v>
      </c>
      <c r="O100" s="6">
        <f>'1'!O100</f>
        <v>0.99383757210743684</v>
      </c>
      <c r="P100" s="6">
        <f>'1'!P100</f>
        <v>0.94674099634952202</v>
      </c>
      <c r="Q100" s="6">
        <f>'1'!Q100</f>
        <v>1.2051858450812909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1.372668771021079</v>
      </c>
      <c r="AA100" s="6">
        <f>'1'!AA100</f>
        <v>0.82360126261264732</v>
      </c>
      <c r="AB100" s="6">
        <f>'1'!AB100</f>
        <v>1.2422969651342961</v>
      </c>
      <c r="AC100" s="6">
        <f>'1'!AC100</f>
        <v>0.74537817908057757</v>
      </c>
      <c r="AD100" s="6">
        <f>'1'!AD100</f>
        <v>1.1834262454369024</v>
      </c>
      <c r="AE100" s="6">
        <f>'1'!AE100</f>
        <v>0.71005574726214149</v>
      </c>
      <c r="AF100" s="6">
        <f>'1'!AF100</f>
        <v>1.5064823063516135</v>
      </c>
      <c r="AG100" s="6">
        <f>'1'!AG100</f>
        <v>0.90388938381096817</v>
      </c>
      <c r="AH100" s="110">
        <f t="shared" si="1"/>
        <v>281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0.94418331009369605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1.1802291376171201</v>
      </c>
      <c r="I101" s="4">
        <f>'1'!I101</f>
        <v>0.70813748257027198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1.0951683291479193</v>
      </c>
      <c r="O101" s="6">
        <f>'1'!O101</f>
        <v>0.99115265119611695</v>
      </c>
      <c r="P101" s="6">
        <f>'1'!P101</f>
        <v>0.94418331009369605</v>
      </c>
      <c r="Q101" s="6">
        <f>'1'!Q101</f>
        <v>1.2019299521986904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1.368960411434899</v>
      </c>
      <c r="AA101" s="6">
        <f>'1'!AA101</f>
        <v>0.82137624686093946</v>
      </c>
      <c r="AB101" s="6">
        <f>'1'!AB101</f>
        <v>1.2389408139951461</v>
      </c>
      <c r="AC101" s="6">
        <f>'1'!AC101</f>
        <v>0.74336448839708769</v>
      </c>
      <c r="AD101" s="6">
        <f>'1'!AD101</f>
        <v>1.1802291376171201</v>
      </c>
      <c r="AE101" s="6">
        <f>'1'!AE101</f>
        <v>0.70813748257027198</v>
      </c>
      <c r="AF101" s="6">
        <f>'1'!AF101</f>
        <v>1.502412440248363</v>
      </c>
      <c r="AG101" s="6">
        <f>'1'!AG101</f>
        <v>0.90144746414901777</v>
      </c>
      <c r="AH101" s="110">
        <f t="shared" si="1"/>
        <v>281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0.93539642680061796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1.1692455335007725</v>
      </c>
      <c r="I102" s="4">
        <f>'1'!I102</f>
        <v>0.7015473201004635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1.084976329150013</v>
      </c>
      <c r="O102" s="6">
        <f>'1'!O102</f>
        <v>0.98192865562387899</v>
      </c>
      <c r="P102" s="6">
        <f>'1'!P102</f>
        <v>0.93539642680061796</v>
      </c>
      <c r="Q102" s="6">
        <f>'1'!Q102</f>
        <v>1.1907443930985442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1.3562204114375163</v>
      </c>
      <c r="AA102" s="6">
        <f>'1'!AA102</f>
        <v>0.81373224686250967</v>
      </c>
      <c r="AB102" s="6">
        <f>'1'!AB102</f>
        <v>1.2274108195298488</v>
      </c>
      <c r="AC102" s="6">
        <f>'1'!AC102</f>
        <v>0.73644649171790921</v>
      </c>
      <c r="AD102" s="6">
        <f>'1'!AD102</f>
        <v>1.1692455335007725</v>
      </c>
      <c r="AE102" s="6">
        <f>'1'!AE102</f>
        <v>0.7015473201004635</v>
      </c>
      <c r="AF102" s="6">
        <f>'1'!AF102</f>
        <v>1.4884304913731803</v>
      </c>
      <c r="AG102" s="6">
        <f>'1'!AG102</f>
        <v>0.89305829482390808</v>
      </c>
      <c r="AH102" s="110">
        <f t="shared" si="1"/>
        <v>281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0.92988533283973496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1.1623566660496687</v>
      </c>
      <c r="I103" s="4">
        <f>'1'!I103</f>
        <v>0.69741399962980122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1.0785839522668434</v>
      </c>
      <c r="O103" s="6">
        <f>'1'!O103</f>
        <v>0.97614340679356659</v>
      </c>
      <c r="P103" s="6">
        <f>'1'!P103</f>
        <v>0.92988533283973496</v>
      </c>
      <c r="Q103" s="6">
        <f>'1'!Q103</f>
        <v>1.1837288603834941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1.3482299403335543</v>
      </c>
      <c r="AA103" s="6">
        <f>'1'!AA103</f>
        <v>0.80893796420013264</v>
      </c>
      <c r="AB103" s="6">
        <f>'1'!AB103</f>
        <v>1.2201792584919582</v>
      </c>
      <c r="AC103" s="6">
        <f>'1'!AC103</f>
        <v>0.732107555095175</v>
      </c>
      <c r="AD103" s="6">
        <f>'1'!AD103</f>
        <v>1.1623566660496687</v>
      </c>
      <c r="AE103" s="6">
        <f>'1'!AE103</f>
        <v>0.69741399962980122</v>
      </c>
      <c r="AF103" s="6">
        <f>'1'!AF103</f>
        <v>1.4796610754793678</v>
      </c>
      <c r="AG103" s="6">
        <f>'1'!AG103</f>
        <v>0.88779664528762059</v>
      </c>
      <c r="AH103" s="110">
        <f t="shared" si="1"/>
        <v>281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0.92312058629835103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1.1539007328729387</v>
      </c>
      <c r="I104" s="4">
        <f>'1'!I104</f>
        <v>0.69234043972376325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1.0707374503348177</v>
      </c>
      <c r="O104" s="6">
        <f>'1'!O104</f>
        <v>0.96904214118392862</v>
      </c>
      <c r="P104" s="6">
        <f>'1'!P104</f>
        <v>0.92312058629835103</v>
      </c>
      <c r="Q104" s="6">
        <f>'1'!Q104</f>
        <v>1.1751174483830902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1.3384218129185221</v>
      </c>
      <c r="AA104" s="6">
        <f>'1'!AA104</f>
        <v>0.80305308775111328</v>
      </c>
      <c r="AB104" s="6">
        <f>'1'!AB104</f>
        <v>1.2113026764799109</v>
      </c>
      <c r="AC104" s="6">
        <f>'1'!AC104</f>
        <v>0.72678160588794649</v>
      </c>
      <c r="AD104" s="6">
        <f>'1'!AD104</f>
        <v>1.1539007328729387</v>
      </c>
      <c r="AE104" s="6">
        <f>'1'!AE104</f>
        <v>0.69234043972376325</v>
      </c>
      <c r="AF104" s="6">
        <f>'1'!AF104</f>
        <v>1.4688968104788627</v>
      </c>
      <c r="AG104" s="6">
        <f>'1'!AG104</f>
        <v>0.88133808628731769</v>
      </c>
      <c r="AH104" s="110">
        <f t="shared" si="1"/>
        <v>281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0.91796315498000203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1.1474539437250026</v>
      </c>
      <c r="I105" s="4">
        <f>'1'!I105</f>
        <v>0.68847236623500152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1.0647552905367899</v>
      </c>
      <c r="O105" s="6">
        <f>'1'!O105</f>
        <v>0.96362814829727594</v>
      </c>
      <c r="P105" s="6">
        <f>'1'!P105</f>
        <v>0.91796315498000203</v>
      </c>
      <c r="Q105" s="6">
        <f>'1'!Q105</f>
        <v>1.1685521224430286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1.3309441131709874</v>
      </c>
      <c r="AA105" s="6">
        <f>'1'!AA105</f>
        <v>0.79856646790259234</v>
      </c>
      <c r="AB105" s="6">
        <f>'1'!AB105</f>
        <v>1.2045351853715949</v>
      </c>
      <c r="AC105" s="6">
        <f>'1'!AC105</f>
        <v>0.72272111122295701</v>
      </c>
      <c r="AD105" s="6">
        <f>'1'!AD105</f>
        <v>1.1474539437250026</v>
      </c>
      <c r="AE105" s="6">
        <f>'1'!AE105</f>
        <v>0.68847236623500152</v>
      </c>
      <c r="AF105" s="6">
        <f>'1'!AF105</f>
        <v>1.4606901530537857</v>
      </c>
      <c r="AG105" s="6">
        <f>'1'!AG105</f>
        <v>0.87641409183227148</v>
      </c>
      <c r="AH105" s="110">
        <f t="shared" si="1"/>
        <v>281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0.91718301350848497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1.1464787668856062</v>
      </c>
      <c r="I106" s="4">
        <f>'1'!I106</f>
        <v>0.6878872601313637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1.0638503960923249</v>
      </c>
      <c r="O106" s="6">
        <f>'1'!O106</f>
        <v>0.96280919790963837</v>
      </c>
      <c r="P106" s="6">
        <f>'1'!P106</f>
        <v>0.91718301350848497</v>
      </c>
      <c r="Q106" s="6">
        <f>'1'!Q106</f>
        <v>1.167559015075482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1.3298129951154061</v>
      </c>
      <c r="AA106" s="6">
        <f>'1'!AA106</f>
        <v>0.79788779706924373</v>
      </c>
      <c r="AB106" s="6">
        <f>'1'!AB106</f>
        <v>1.203511497387048</v>
      </c>
      <c r="AC106" s="6">
        <f>'1'!AC106</f>
        <v>0.72210689843222875</v>
      </c>
      <c r="AD106" s="6">
        <f>'1'!AD106</f>
        <v>1.1464787668856062</v>
      </c>
      <c r="AE106" s="6">
        <f>'1'!AE106</f>
        <v>0.6878872601313637</v>
      </c>
      <c r="AF106" s="6">
        <f>'1'!AF106</f>
        <v>1.4594487688443525</v>
      </c>
      <c r="AG106" s="6">
        <f>'1'!AG106</f>
        <v>0.87566926130661149</v>
      </c>
      <c r="AH106" s="110">
        <f t="shared" si="1"/>
        <v>281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0.91701477900155703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1.1462684737519462</v>
      </c>
      <c r="I107" s="4">
        <f>'1'!I107</f>
        <v>0.68776108425116778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1.0636552590867374</v>
      </c>
      <c r="O107" s="6">
        <f>'1'!O107</f>
        <v>0.96263259440925686</v>
      </c>
      <c r="P107" s="6">
        <f>'1'!P107</f>
        <v>0.91701477900155703</v>
      </c>
      <c r="Q107" s="6">
        <f>'1'!Q107</f>
        <v>1.1673448552924097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1.3295690738584218</v>
      </c>
      <c r="AA107" s="6">
        <f>'1'!AA107</f>
        <v>0.79774144431505301</v>
      </c>
      <c r="AB107" s="6">
        <f>'1'!AB107</f>
        <v>1.2032907430115711</v>
      </c>
      <c r="AC107" s="6">
        <f>'1'!AC107</f>
        <v>0.72197444580694259</v>
      </c>
      <c r="AD107" s="6">
        <f>'1'!AD107</f>
        <v>1.1462684737519462</v>
      </c>
      <c r="AE107" s="6">
        <f>'1'!AE107</f>
        <v>0.68776108425116778</v>
      </c>
      <c r="AF107" s="6">
        <f>'1'!AF107</f>
        <v>1.459181069115512</v>
      </c>
      <c r="AG107" s="6">
        <f>'1'!AG107</f>
        <v>0.87550864146930729</v>
      </c>
      <c r="AH107" s="110">
        <f t="shared" si="1"/>
        <v>281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0.92011735472641498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1.1501466934080187</v>
      </c>
      <c r="I108" s="4">
        <f>'1'!I108</f>
        <v>0.69008801604481129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1.0672539698840193</v>
      </c>
      <c r="O108" s="6">
        <f>'1'!O108</f>
        <v>0.96588951086007246</v>
      </c>
      <c r="P108" s="6">
        <f>'1'!P108</f>
        <v>0.92011735472641498</v>
      </c>
      <c r="Q108" s="6">
        <f>'1'!Q108</f>
        <v>1.1712943835808323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1.3340674623550242</v>
      </c>
      <c r="AA108" s="6">
        <f>'1'!AA108</f>
        <v>0.8004404774130145</v>
      </c>
      <c r="AB108" s="6">
        <f>'1'!AB108</f>
        <v>1.2073618885750905</v>
      </c>
      <c r="AC108" s="6">
        <f>'1'!AC108</f>
        <v>0.7244171331450544</v>
      </c>
      <c r="AD108" s="6">
        <f>'1'!AD108</f>
        <v>1.1501466934080187</v>
      </c>
      <c r="AE108" s="6">
        <f>'1'!AE108</f>
        <v>0.69008801604481129</v>
      </c>
      <c r="AF108" s="6">
        <f>'1'!AF108</f>
        <v>1.4641179794760404</v>
      </c>
      <c r="AG108" s="6">
        <f>'1'!AG108</f>
        <v>0.87847078768562414</v>
      </c>
      <c r="AH108" s="110">
        <f t="shared" si="1"/>
        <v>281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0.92333187700417596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1.1541648462552199</v>
      </c>
      <c r="I109" s="4">
        <f>'1'!I109</f>
        <v>0.69249890775313194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1.0709825286864356</v>
      </c>
      <c r="O109" s="6">
        <f>'1'!O109</f>
        <v>0.9692639427567934</v>
      </c>
      <c r="P109" s="6">
        <f>'1'!P109</f>
        <v>0.92333187700417596</v>
      </c>
      <c r="Q109" s="6">
        <f>'1'!Q109</f>
        <v>1.1753864180050242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1.3387281608580446</v>
      </c>
      <c r="AA109" s="6">
        <f>'1'!AA109</f>
        <v>0.80323689651482666</v>
      </c>
      <c r="AB109" s="6">
        <f>'1'!AB109</f>
        <v>1.2115799284459918</v>
      </c>
      <c r="AC109" s="6">
        <f>'1'!AC109</f>
        <v>0.72694795706759507</v>
      </c>
      <c r="AD109" s="6">
        <f>'1'!AD109</f>
        <v>1.1541648462552199</v>
      </c>
      <c r="AE109" s="6">
        <f>'1'!AE109</f>
        <v>0.69249890775313194</v>
      </c>
      <c r="AF109" s="6">
        <f>'1'!AF109</f>
        <v>1.4692330225062802</v>
      </c>
      <c r="AG109" s="6">
        <f>'1'!AG109</f>
        <v>0.8815398135037682</v>
      </c>
      <c r="AH109" s="110">
        <f t="shared" si="1"/>
        <v>281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0.92940634356065799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1.1617579294508225</v>
      </c>
      <c r="I110" s="4">
        <f>'1'!I110</f>
        <v>0.69705475767049352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1.0780283674743159</v>
      </c>
      <c r="O110" s="6">
        <f>'1'!O110</f>
        <v>0.97564058971474676</v>
      </c>
      <c r="P110" s="6">
        <f>'1'!P110</f>
        <v>0.92940634356065799</v>
      </c>
      <c r="Q110" s="6">
        <f>'1'!Q110</f>
        <v>1.1831191148445186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1.3475354593428948</v>
      </c>
      <c r="AA110" s="6">
        <f>'1'!AA110</f>
        <v>0.80852127560573694</v>
      </c>
      <c r="AB110" s="6">
        <f>'1'!AB110</f>
        <v>1.2195507371434335</v>
      </c>
      <c r="AC110" s="6">
        <f>'1'!AC110</f>
        <v>0.7317304422860601</v>
      </c>
      <c r="AD110" s="6">
        <f>'1'!AD110</f>
        <v>1.1617579294508225</v>
      </c>
      <c r="AE110" s="6">
        <f>'1'!AE110</f>
        <v>0.69705475767049352</v>
      </c>
      <c r="AF110" s="6">
        <f>'1'!AF110</f>
        <v>1.4788988935556482</v>
      </c>
      <c r="AG110" s="6">
        <f>'1'!AG110</f>
        <v>0.887339336133389</v>
      </c>
      <c r="AH110" s="110">
        <f t="shared" si="1"/>
        <v>281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0.93532030139575095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1.1691503767446887</v>
      </c>
      <c r="I111" s="4">
        <f>'1'!I111</f>
        <v>0.70149022604681321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1.084888030477962</v>
      </c>
      <c r="O111" s="6">
        <f>'1'!O111</f>
        <v>0.9818487432847699</v>
      </c>
      <c r="P111" s="6">
        <f>'1'!P111</f>
        <v>0.93532030139575095</v>
      </c>
      <c r="Q111" s="6">
        <f>'1'!Q111</f>
        <v>1.1906474866999086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1.3561100380974525</v>
      </c>
      <c r="AA111" s="6">
        <f>'1'!AA111</f>
        <v>0.81366602285847156</v>
      </c>
      <c r="AB111" s="6">
        <f>'1'!AB111</f>
        <v>1.2273109291059623</v>
      </c>
      <c r="AC111" s="6">
        <f>'1'!AC111</f>
        <v>0.7363865574635774</v>
      </c>
      <c r="AD111" s="6">
        <f>'1'!AD111</f>
        <v>1.1691503767446887</v>
      </c>
      <c r="AE111" s="6">
        <f>'1'!AE111</f>
        <v>0.70149022604681321</v>
      </c>
      <c r="AF111" s="6">
        <f>'1'!AF111</f>
        <v>1.4883093583748859</v>
      </c>
      <c r="AG111" s="6">
        <f>'1'!AG111</f>
        <v>0.89298561502493146</v>
      </c>
      <c r="AH111" s="110">
        <f t="shared" si="1"/>
        <v>281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0.94330246644531401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1.1791280830566424</v>
      </c>
      <c r="I112" s="4">
        <f>'1'!I112</f>
        <v>0.70747684983398551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1.0941466291704611</v>
      </c>
      <c r="O112" s="6">
        <f>'1'!O112</f>
        <v>0.99022798910132048</v>
      </c>
      <c r="P112" s="6">
        <f>'1'!P112</f>
        <v>0.94330246644531401</v>
      </c>
      <c r="Q112" s="6">
        <f>'1'!Q112</f>
        <v>1.200808652602652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1.3676832864630764</v>
      </c>
      <c r="AA112" s="6">
        <f>'1'!AA112</f>
        <v>0.8206099718778459</v>
      </c>
      <c r="AB112" s="6">
        <f>'1'!AB112</f>
        <v>1.2377849863766506</v>
      </c>
      <c r="AC112" s="6">
        <f>'1'!AC112</f>
        <v>0.74267099182599039</v>
      </c>
      <c r="AD112" s="6">
        <f>'1'!AD112</f>
        <v>1.1791280830566424</v>
      </c>
      <c r="AE112" s="6">
        <f>'1'!AE112</f>
        <v>0.70747684983398551</v>
      </c>
      <c r="AF112" s="6">
        <f>'1'!AF112</f>
        <v>1.5010108157533151</v>
      </c>
      <c r="AG112" s="6">
        <f>'1'!AG112</f>
        <v>0.90060648945198896</v>
      </c>
      <c r="AH112" s="110">
        <f t="shared" si="1"/>
        <v>281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0.94964868080209397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1.1870608510026175</v>
      </c>
      <c r="I113" s="4">
        <f>'1'!I113</f>
        <v>0.71223651060157045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1.1015076711410501</v>
      </c>
      <c r="O113" s="6">
        <f>'1'!O113</f>
        <v>0.99688990222511542</v>
      </c>
      <c r="P113" s="6">
        <f>'1'!P113</f>
        <v>0.94964868080209397</v>
      </c>
      <c r="Q113" s="6">
        <f>'1'!Q113</f>
        <v>1.2088872799591663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1.3768845889263126</v>
      </c>
      <c r="AA113" s="6">
        <f>'1'!AA113</f>
        <v>0.82613075335578756</v>
      </c>
      <c r="AB113" s="6">
        <f>'1'!AB113</f>
        <v>1.2461123777813943</v>
      </c>
      <c r="AC113" s="6">
        <f>'1'!AC113</f>
        <v>0.74766742666883657</v>
      </c>
      <c r="AD113" s="6">
        <f>'1'!AD113</f>
        <v>1.1870608510026175</v>
      </c>
      <c r="AE113" s="6">
        <f>'1'!AE113</f>
        <v>0.71223651060157045</v>
      </c>
      <c r="AF113" s="6">
        <f>'1'!AF113</f>
        <v>1.5111090999489578</v>
      </c>
      <c r="AG113" s="6">
        <f>'1'!AG113</f>
        <v>0.90666545996937475</v>
      </c>
      <c r="AH113" s="110">
        <f t="shared" si="1"/>
        <v>281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0.95575564627169995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1.1946945578396249</v>
      </c>
      <c r="I114" s="4">
        <f>'1'!I114</f>
        <v>0.71681673470377494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1.1085912057661735</v>
      </c>
      <c r="O114" s="6">
        <f>'1'!O114</f>
        <v>1.0033006647870615</v>
      </c>
      <c r="P114" s="6">
        <f>'1'!P114</f>
        <v>0.95575564627169995</v>
      </c>
      <c r="Q114" s="6">
        <f>'1'!Q114</f>
        <v>1.2166613473849441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1.3857390072077169</v>
      </c>
      <c r="AA114" s="6">
        <f>'1'!AA114</f>
        <v>0.83144340432463015</v>
      </c>
      <c r="AB114" s="6">
        <f>'1'!AB114</f>
        <v>1.2541258309838268</v>
      </c>
      <c r="AC114" s="6">
        <f>'1'!AC114</f>
        <v>0.75247549859029617</v>
      </c>
      <c r="AD114" s="6">
        <f>'1'!AD114</f>
        <v>1.1946945578396249</v>
      </c>
      <c r="AE114" s="6">
        <f>'1'!AE114</f>
        <v>0.71681673470377494</v>
      </c>
      <c r="AF114" s="6">
        <f>'1'!AF114</f>
        <v>1.5208266842311802</v>
      </c>
      <c r="AG114" s="6">
        <f>'1'!AG114</f>
        <v>0.9124960105387081</v>
      </c>
      <c r="AH114" s="110">
        <f t="shared" si="1"/>
        <v>281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0.95922098324789495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1.1990262290598688</v>
      </c>
      <c r="I115" s="4">
        <f>'1'!I115</f>
        <v>0.71941573743592124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1.1126106872223511</v>
      </c>
      <c r="O115" s="6">
        <f>'1'!O115</f>
        <v>1.0069383884097156</v>
      </c>
      <c r="P115" s="6">
        <f>'1'!P115</f>
        <v>0.95922098324789495</v>
      </c>
      <c r="Q115" s="6">
        <f>'1'!Q115</f>
        <v>1.2210726648289447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1.3907633590279389</v>
      </c>
      <c r="AA115" s="6">
        <f>'1'!AA115</f>
        <v>0.83445801541676334</v>
      </c>
      <c r="AB115" s="6">
        <f>'1'!AB115</f>
        <v>1.2586729855121446</v>
      </c>
      <c r="AC115" s="6">
        <f>'1'!AC115</f>
        <v>0.75520379130728665</v>
      </c>
      <c r="AD115" s="6">
        <f>'1'!AD115</f>
        <v>1.1990262290598688</v>
      </c>
      <c r="AE115" s="6">
        <f>'1'!AE115</f>
        <v>0.71941573743592124</v>
      </c>
      <c r="AF115" s="6">
        <f>'1'!AF115</f>
        <v>1.526340831036181</v>
      </c>
      <c r="AG115" s="6">
        <f>'1'!AG115</f>
        <v>0.91580449862170854</v>
      </c>
      <c r="AH115" s="110">
        <f t="shared" si="1"/>
        <v>281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0.96250832859785496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1.2031354107473187</v>
      </c>
      <c r="I116" s="4">
        <f>'1'!I116</f>
        <v>0.72188124644839124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1.116423714285804</v>
      </c>
      <c r="O116" s="6">
        <f>'1'!O116</f>
        <v>1.0103892660350433</v>
      </c>
      <c r="P116" s="6">
        <f>'1'!P116</f>
        <v>0.96250832859785496</v>
      </c>
      <c r="Q116" s="6">
        <f>'1'!Q116</f>
        <v>1.2252574018361535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1.0103892660350433</v>
      </c>
      <c r="X116" s="3" t="e">
        <f>'1'!X116</f>
        <v>#N/A</v>
      </c>
      <c r="Y116" s="3" t="e">
        <f>'1'!Y116</f>
        <v>#N/A</v>
      </c>
      <c r="Z116" s="6">
        <f>'1'!Z116</f>
        <v>1.395529642857255</v>
      </c>
      <c r="AA116" s="6">
        <f>'1'!AA116</f>
        <v>0.837317785714353</v>
      </c>
      <c r="AB116" s="6">
        <f>'1'!AB116</f>
        <v>1.262986582543804</v>
      </c>
      <c r="AC116" s="6">
        <f>'1'!AC116</f>
        <v>0.75779194952628248</v>
      </c>
      <c r="AD116" s="6">
        <f>'1'!AD116</f>
        <v>1.2031354107473187</v>
      </c>
      <c r="AE116" s="6">
        <f>'1'!AE116</f>
        <v>0.72188124644839124</v>
      </c>
      <c r="AF116" s="6">
        <f>'1'!AF116</f>
        <v>1.5315717522951919</v>
      </c>
      <c r="AG116" s="6">
        <f>'1'!AG116</f>
        <v>0.91894305137711507</v>
      </c>
      <c r="AH116" s="110">
        <f t="shared" si="1"/>
        <v>281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0.96604598551171905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1.2075574818896488</v>
      </c>
      <c r="I117" s="4">
        <f>'1'!I117</f>
        <v>0.72453448913378926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1.120527080411891</v>
      </c>
      <c r="O117" s="6">
        <f>'1'!O117</f>
        <v>1.0141029072228447</v>
      </c>
      <c r="P117" s="6">
        <f>'1'!P117</f>
        <v>0.96604598551171905</v>
      </c>
      <c r="Q117" s="6">
        <f>'1'!Q117</f>
        <v>1.2297607813811213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1.4006588505148638</v>
      </c>
      <c r="AA117" s="6">
        <f>'1'!AA117</f>
        <v>0.84039531030891823</v>
      </c>
      <c r="AB117" s="6">
        <f>'1'!AB117</f>
        <v>1.2676286340285559</v>
      </c>
      <c r="AC117" s="6">
        <f>'1'!AC117</f>
        <v>0.76057718041713351</v>
      </c>
      <c r="AD117" s="6">
        <f>'1'!AD117</f>
        <v>1.2075574818896488</v>
      </c>
      <c r="AE117" s="6">
        <f>'1'!AE117</f>
        <v>0.72453448913378926</v>
      </c>
      <c r="AF117" s="6">
        <f>'1'!AF117</f>
        <v>1.5372009767264017</v>
      </c>
      <c r="AG117" s="6">
        <f>'1'!AG117</f>
        <v>0.92232058603584099</v>
      </c>
      <c r="AH117" s="97">
        <f t="shared" ref="AH117:AH146" si="2">$AY$43</f>
        <v>317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0.96198117408455697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1.2024764676056963</v>
      </c>
      <c r="I118" s="4">
        <f>'1'!I118</f>
        <v>0.72148588056341767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1.11581226212248</v>
      </c>
      <c r="O118" s="6">
        <f>'1'!O118</f>
        <v>1.009835887694355</v>
      </c>
      <c r="P118" s="6">
        <f>'1'!P118</f>
        <v>0.96198117408455697</v>
      </c>
      <c r="Q118" s="6">
        <f>'1'!Q118</f>
        <v>1.2245863427396877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1.3947653276531</v>
      </c>
      <c r="AA118" s="6">
        <f>'1'!AA118</f>
        <v>0.83685919659185992</v>
      </c>
      <c r="AB118" s="6">
        <f>'1'!AB118</f>
        <v>1.2622948596179437</v>
      </c>
      <c r="AC118" s="6">
        <f>'1'!AC118</f>
        <v>0.75737691577076616</v>
      </c>
      <c r="AD118" s="6">
        <f>'1'!AD118</f>
        <v>1.2024764676056963</v>
      </c>
      <c r="AE118" s="6">
        <f>'1'!AE118</f>
        <v>0.72148588056341767</v>
      </c>
      <c r="AF118" s="6">
        <f>'1'!AF118</f>
        <v>1.5307329284246096</v>
      </c>
      <c r="AG118" s="6">
        <f>'1'!AG118</f>
        <v>0.91843975705476577</v>
      </c>
      <c r="AH118" s="97">
        <f t="shared" si="2"/>
        <v>317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0.959401587672288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1.19925198459036</v>
      </c>
      <c r="I119" s="4">
        <f>'1'!I119</f>
        <v>0.71955119075421603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1.1128201722276301</v>
      </c>
      <c r="O119" s="6">
        <f>'1'!O119</f>
        <v>1.0071279771814523</v>
      </c>
      <c r="P119" s="6">
        <f>'1'!P119</f>
        <v>0.959401587672288</v>
      </c>
      <c r="Q119" s="6">
        <f>'1'!Q119</f>
        <v>1.2213025713151715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1.3910252152845377</v>
      </c>
      <c r="AA119" s="6">
        <f>'1'!AA119</f>
        <v>0.83461512917072256</v>
      </c>
      <c r="AB119" s="6">
        <f>'1'!AB119</f>
        <v>1.2589099714768155</v>
      </c>
      <c r="AC119" s="6">
        <f>'1'!AC119</f>
        <v>0.75534598288608923</v>
      </c>
      <c r="AD119" s="6">
        <f>'1'!AD119</f>
        <v>1.19925198459036</v>
      </c>
      <c r="AE119" s="6">
        <f>'1'!AE119</f>
        <v>0.71955119075421603</v>
      </c>
      <c r="AF119" s="6">
        <f>'1'!AF119</f>
        <v>1.5266282141439644</v>
      </c>
      <c r="AG119" s="6">
        <f>'1'!AG119</f>
        <v>0.91597692848637857</v>
      </c>
      <c r="AH119" s="97">
        <f t="shared" si="2"/>
        <v>317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0.95969472120250798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1.199618401503135</v>
      </c>
      <c r="I120" s="4">
        <f>'1'!I120</f>
        <v>0.71977104090188093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1.1131601809474161</v>
      </c>
      <c r="O120" s="6">
        <f>'1'!O120</f>
        <v>1.007435692931695</v>
      </c>
      <c r="P120" s="6">
        <f>'1'!P120</f>
        <v>0.95969472120250798</v>
      </c>
      <c r="Q120" s="6">
        <f>'1'!Q120</f>
        <v>1.2216757255175372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1.3914502261842701</v>
      </c>
      <c r="AA120" s="6">
        <f>'1'!AA120</f>
        <v>0.83487013571056212</v>
      </c>
      <c r="AB120" s="6">
        <f>'1'!AB120</f>
        <v>1.2592946161646188</v>
      </c>
      <c r="AC120" s="6">
        <f>'1'!AC120</f>
        <v>0.75557676969877119</v>
      </c>
      <c r="AD120" s="6">
        <f>'1'!AD120</f>
        <v>1.199618401503135</v>
      </c>
      <c r="AE120" s="6">
        <f>'1'!AE120</f>
        <v>0.71977104090188093</v>
      </c>
      <c r="AF120" s="6">
        <f>'1'!AF120</f>
        <v>1.5270946568969215</v>
      </c>
      <c r="AG120" s="6">
        <f>'1'!AG120</f>
        <v>0.91625679413815297</v>
      </c>
      <c r="AH120" s="97">
        <f t="shared" si="2"/>
        <v>317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0.96159939675005102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1.2019992459375637</v>
      </c>
      <c r="I121" s="4">
        <f>'1'!I121</f>
        <v>0.72119954756253823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1.1153694345051437</v>
      </c>
      <c r="O121" s="6">
        <f>'1'!O121</f>
        <v>1.0094351184653112</v>
      </c>
      <c r="P121" s="6">
        <f>'1'!P121</f>
        <v>0.96159939675005102</v>
      </c>
      <c r="Q121" s="6">
        <f>'1'!Q121</f>
        <v>1.2241003464204265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1.3942117931314297</v>
      </c>
      <c r="AA121" s="6">
        <f>'1'!AA121</f>
        <v>0.83652707587885777</v>
      </c>
      <c r="AB121" s="6">
        <f>'1'!AB121</f>
        <v>1.261793898081639</v>
      </c>
      <c r="AC121" s="6">
        <f>'1'!AC121</f>
        <v>0.7570763388489834</v>
      </c>
      <c r="AD121" s="6">
        <f>'1'!AD121</f>
        <v>1.2019992459375637</v>
      </c>
      <c r="AE121" s="6">
        <f>'1'!AE121</f>
        <v>0.72119954756253823</v>
      </c>
      <c r="AF121" s="6">
        <f>'1'!AF121</f>
        <v>1.5301254330255332</v>
      </c>
      <c r="AG121" s="6">
        <f>'1'!AG121</f>
        <v>0.9180752598153199</v>
      </c>
      <c r="AH121" s="97">
        <f t="shared" si="2"/>
        <v>317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0.96375508625653705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1.2046938578206714</v>
      </c>
      <c r="I122" s="4">
        <f>'1'!I122</f>
        <v>0.72281631469240282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1.1178698418410304</v>
      </c>
      <c r="O122" s="6">
        <f>'1'!O122</f>
        <v>1.0116980448977826</v>
      </c>
      <c r="P122" s="6">
        <f>'1'!P122</f>
        <v>0.96375508625653705</v>
      </c>
      <c r="Q122" s="6">
        <f>'1'!Q122</f>
        <v>1.2268445039985021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1.3973373023012881</v>
      </c>
      <c r="AA122" s="6">
        <f>'1'!AA122</f>
        <v>0.83840238138077283</v>
      </c>
      <c r="AB122" s="6">
        <f>'1'!AB122</f>
        <v>1.2646225561222282</v>
      </c>
      <c r="AC122" s="6">
        <f>'1'!AC122</f>
        <v>0.758773533673337</v>
      </c>
      <c r="AD122" s="6">
        <f>'1'!AD122</f>
        <v>1.2046938578206714</v>
      </c>
      <c r="AE122" s="6">
        <f>'1'!AE122</f>
        <v>0.72281631469240282</v>
      </c>
      <c r="AF122" s="6">
        <f>'1'!AF122</f>
        <v>1.5335556299981277</v>
      </c>
      <c r="AG122" s="6">
        <f>'1'!AG122</f>
        <v>0.92013337799887651</v>
      </c>
      <c r="AH122" s="97">
        <f t="shared" si="2"/>
        <v>317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0.96281996128085001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1.2035249516010624</v>
      </c>
      <c r="I123" s="4">
        <f>'1'!I123</f>
        <v>0.72211497096063748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1.116785180370933</v>
      </c>
      <c r="O123" s="6">
        <f>'1'!O123</f>
        <v>1.0107164011968788</v>
      </c>
      <c r="P123" s="6">
        <f>'1'!P123</f>
        <v>0.96281996128085001</v>
      </c>
      <c r="Q123" s="6">
        <f>'1'!Q123</f>
        <v>1.225654105158243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1.3959814754636661</v>
      </c>
      <c r="AA123" s="6">
        <f>'1'!AA123</f>
        <v>0.83758888527819975</v>
      </c>
      <c r="AB123" s="6">
        <f>'1'!AB123</f>
        <v>1.2633955014960985</v>
      </c>
      <c r="AC123" s="6">
        <f>'1'!AC123</f>
        <v>0.75803730089765908</v>
      </c>
      <c r="AD123" s="6">
        <f>'1'!AD123</f>
        <v>1.2035249516010624</v>
      </c>
      <c r="AE123" s="6">
        <f>'1'!AE123</f>
        <v>0.72211497096063748</v>
      </c>
      <c r="AF123" s="6">
        <f>'1'!AF123</f>
        <v>1.5320676314478039</v>
      </c>
      <c r="AG123" s="6">
        <f>'1'!AG123</f>
        <v>0.91924057886868227</v>
      </c>
      <c r="AH123" s="97">
        <f t="shared" si="2"/>
        <v>317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0.95677039321054902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1.1959629915131862</v>
      </c>
      <c r="I124" s="4">
        <f>'1'!I124</f>
        <v>0.71757779490791174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1.1097682216037199</v>
      </c>
      <c r="O124" s="6">
        <f>'1'!O124</f>
        <v>1.0043658913251514</v>
      </c>
      <c r="P124" s="6">
        <f>'1'!P124</f>
        <v>0.95677039321054902</v>
      </c>
      <c r="Q124" s="6">
        <f>'1'!Q124</f>
        <v>1.217953103685512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1.3872102770046499</v>
      </c>
      <c r="AA124" s="6">
        <f>'1'!AA124</f>
        <v>0.83232616620278987</v>
      </c>
      <c r="AB124" s="6">
        <f>'1'!AB124</f>
        <v>1.2554573641564393</v>
      </c>
      <c r="AC124" s="6">
        <f>'1'!AC124</f>
        <v>0.75327441849386356</v>
      </c>
      <c r="AD124" s="6">
        <f>'1'!AD124</f>
        <v>1.1959629915131862</v>
      </c>
      <c r="AE124" s="6">
        <f>'1'!AE124</f>
        <v>0.71757779490791174</v>
      </c>
      <c r="AF124" s="6">
        <f>'1'!AF124</f>
        <v>1.5224413796068901</v>
      </c>
      <c r="AG124" s="6">
        <f>'1'!AG124</f>
        <v>0.91346482776413396</v>
      </c>
      <c r="AH124" s="97">
        <f t="shared" si="2"/>
        <v>317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0.96512965164328002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1.2064120645541001</v>
      </c>
      <c r="I125" s="4">
        <f>'1'!I125</f>
        <v>0.72384723873246004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1.1194642149482552</v>
      </c>
      <c r="O125" s="6">
        <f>'1'!O125</f>
        <v>1.0131409894115735</v>
      </c>
      <c r="P125" s="6">
        <f>'1'!P125</f>
        <v>0.96512965164328002</v>
      </c>
      <c r="Q125" s="6">
        <f>'1'!Q125</f>
        <v>1.228594303313868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1.3993302686853191</v>
      </c>
      <c r="AA125" s="6">
        <f>'1'!AA125</f>
        <v>0.83959816121119135</v>
      </c>
      <c r="AB125" s="6">
        <f>'1'!AB125</f>
        <v>1.2664262367644668</v>
      </c>
      <c r="AC125" s="6">
        <f>'1'!AC125</f>
        <v>0.75985574205868012</v>
      </c>
      <c r="AD125" s="6">
        <f>'1'!AD125</f>
        <v>1.2064120645541001</v>
      </c>
      <c r="AE125" s="6">
        <f>'1'!AE125</f>
        <v>0.72384723873246004</v>
      </c>
      <c r="AF125" s="6">
        <f>'1'!AF125</f>
        <v>1.5357428791423349</v>
      </c>
      <c r="AG125" s="6">
        <f>'1'!AG125</f>
        <v>0.92144572748540099</v>
      </c>
      <c r="AH125" s="97">
        <f t="shared" si="2"/>
        <v>317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0.96942607046976603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1.2117825880872075</v>
      </c>
      <c r="I126" s="4">
        <f>'1'!I126</f>
        <v>0.72706955285232455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1.1244476771395699</v>
      </c>
      <c r="O126" s="6">
        <f>'1'!O126</f>
        <v>1.0176511378806223</v>
      </c>
      <c r="P126" s="6">
        <f>'1'!P126</f>
        <v>0.96942607046976603</v>
      </c>
      <c r="Q126" s="6">
        <f>'1'!Q126</f>
        <v>1.2340635743966533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1.4055595964244625</v>
      </c>
      <c r="AA126" s="6">
        <f>'1'!AA126</f>
        <v>0.8433357578546774</v>
      </c>
      <c r="AB126" s="6">
        <f>'1'!AB126</f>
        <v>1.2720639223507779</v>
      </c>
      <c r="AC126" s="6">
        <f>'1'!AC126</f>
        <v>0.76323835341046675</v>
      </c>
      <c r="AD126" s="6">
        <f>'1'!AD126</f>
        <v>1.2117825880872075</v>
      </c>
      <c r="AE126" s="6">
        <f>'1'!AE126</f>
        <v>0.72706955285232455</v>
      </c>
      <c r="AF126" s="6">
        <f>'1'!AF126</f>
        <v>1.5425794679958167</v>
      </c>
      <c r="AG126" s="6">
        <f>'1'!AG126</f>
        <v>0.92554768079748995</v>
      </c>
      <c r="AH126" s="97">
        <f t="shared" si="2"/>
        <v>317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0.97713785507193296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1.2214223188399163</v>
      </c>
      <c r="I127" s="4">
        <f>'1'!I127</f>
        <v>0.73285339130394966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1.133392658656629</v>
      </c>
      <c r="O127" s="6">
        <f>'1'!O127</f>
        <v>1.025746552904568</v>
      </c>
      <c r="P127" s="6">
        <f>'1'!P127</f>
        <v>0.97713785507193296</v>
      </c>
      <c r="Q127" s="6">
        <f>'1'!Q127</f>
        <v>1.2438805504003163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1.4167408233207861</v>
      </c>
      <c r="AA127" s="6">
        <f>'1'!AA127</f>
        <v>0.85004449399247173</v>
      </c>
      <c r="AB127" s="6">
        <f>'1'!AB127</f>
        <v>1.28218319113071</v>
      </c>
      <c r="AC127" s="6">
        <f>'1'!AC127</f>
        <v>0.76930991467842591</v>
      </c>
      <c r="AD127" s="6">
        <f>'1'!AD127</f>
        <v>1.2214223188399163</v>
      </c>
      <c r="AE127" s="6">
        <f>'1'!AE127</f>
        <v>0.73285339130394966</v>
      </c>
      <c r="AF127" s="6">
        <f>'1'!AF127</f>
        <v>1.5548506880003954</v>
      </c>
      <c r="AG127" s="6">
        <f>'1'!AG127</f>
        <v>0.93291041280023723</v>
      </c>
      <c r="AH127" s="97">
        <f t="shared" si="2"/>
        <v>317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0.97976262360720201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1.2247032795090025</v>
      </c>
      <c r="I128" s="4">
        <f>'1'!I128</f>
        <v>0.73482196770540154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1.1364371557796351</v>
      </c>
      <c r="O128" s="6">
        <f>'1'!O128</f>
        <v>1.0285018931702732</v>
      </c>
      <c r="P128" s="6">
        <f>'1'!P128</f>
        <v>0.97976262360720201</v>
      </c>
      <c r="Q128" s="6">
        <f>'1'!Q128</f>
        <v>1.2472218379303994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1.4205464447245439</v>
      </c>
      <c r="AA128" s="6">
        <f>'1'!AA128</f>
        <v>0.85232786683472628</v>
      </c>
      <c r="AB128" s="6">
        <f>'1'!AB128</f>
        <v>1.2856273664628415</v>
      </c>
      <c r="AC128" s="6">
        <f>'1'!AC128</f>
        <v>0.77137641987770489</v>
      </c>
      <c r="AD128" s="6">
        <f>'1'!AD128</f>
        <v>1.2247032795090025</v>
      </c>
      <c r="AE128" s="6">
        <f>'1'!AE128</f>
        <v>0.73482196770540154</v>
      </c>
      <c r="AF128" s="6">
        <f>'1'!AF128</f>
        <v>1.5590272974129993</v>
      </c>
      <c r="AG128" s="6">
        <f>'1'!AG128</f>
        <v>0.93541637844779957</v>
      </c>
      <c r="AH128" s="97">
        <f t="shared" si="2"/>
        <v>317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0.97894476838871103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1.2236809604858887</v>
      </c>
      <c r="I129" s="4">
        <f>'1'!I129</f>
        <v>0.73420857629153324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1.135488516756318</v>
      </c>
      <c r="O129" s="6">
        <f>'1'!O129</f>
        <v>1.0276433529276783</v>
      </c>
      <c r="P129" s="6">
        <f>'1'!P129</f>
        <v>0.97894476838871103</v>
      </c>
      <c r="Q129" s="6">
        <f>'1'!Q129</f>
        <v>1.2461807215781429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1.4193606459453976</v>
      </c>
      <c r="AA129" s="6">
        <f>'1'!AA129</f>
        <v>0.85161638756723845</v>
      </c>
      <c r="AB129" s="6">
        <f>'1'!AB129</f>
        <v>1.2845541911595979</v>
      </c>
      <c r="AC129" s="6">
        <f>'1'!AC129</f>
        <v>0.77073251469575865</v>
      </c>
      <c r="AD129" s="6">
        <f>'1'!AD129</f>
        <v>1.2236809604858887</v>
      </c>
      <c r="AE129" s="6">
        <f>'1'!AE129</f>
        <v>0.73420857629153324</v>
      </c>
      <c r="AF129" s="6">
        <f>'1'!AF129</f>
        <v>1.5577259019726786</v>
      </c>
      <c r="AG129" s="6">
        <f>'1'!AG129</f>
        <v>0.93463554118360714</v>
      </c>
      <c r="AH129" s="97">
        <f t="shared" si="2"/>
        <v>317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0.98152759412299795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1.2269094926537474</v>
      </c>
      <c r="I130" s="4">
        <f>'1'!I130</f>
        <v>0.73614569559224852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1.1384843639754543</v>
      </c>
      <c r="O130" s="6">
        <f>'1'!O130</f>
        <v>1.0303546639059056</v>
      </c>
      <c r="P130" s="6">
        <f>'1'!P130</f>
        <v>0.98152759412299795</v>
      </c>
      <c r="Q130" s="6">
        <f>'1'!Q130</f>
        <v>1.2494686166067479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1.4231054549693178</v>
      </c>
      <c r="AA130" s="6">
        <f>'1'!AA130</f>
        <v>0.8538632729815907</v>
      </c>
      <c r="AB130" s="6">
        <f>'1'!AB130</f>
        <v>1.2879433298823819</v>
      </c>
      <c r="AC130" s="6">
        <f>'1'!AC130</f>
        <v>0.77276599792942924</v>
      </c>
      <c r="AD130" s="6">
        <f>'1'!AD130</f>
        <v>1.2269094926537474</v>
      </c>
      <c r="AE130" s="6">
        <f>'1'!AE130</f>
        <v>0.73614569559224852</v>
      </c>
      <c r="AF130" s="6">
        <f>'1'!AF130</f>
        <v>1.5618357707584349</v>
      </c>
      <c r="AG130" s="6">
        <f>'1'!AG130</f>
        <v>0.93710146245506087</v>
      </c>
      <c r="AH130" s="97">
        <f t="shared" si="2"/>
        <v>317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0.98397789186060802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1.2299723648257601</v>
      </c>
      <c r="I131" s="4">
        <f>'1'!I131</f>
        <v>0.73798341889545604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1.1413264905524927</v>
      </c>
      <c r="O131" s="6">
        <f>'1'!O131</f>
        <v>1.0329268541499919</v>
      </c>
      <c r="P131" s="6">
        <f>'1'!P131</f>
        <v>0.98397789186060802</v>
      </c>
      <c r="Q131" s="6">
        <f>'1'!Q131</f>
        <v>1.2525878056573847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1.4266581131906158</v>
      </c>
      <c r="AA131" s="6">
        <f>'1'!AA131</f>
        <v>0.85599486791436952</v>
      </c>
      <c r="AB131" s="6">
        <f>'1'!AB131</f>
        <v>1.2911585676874897</v>
      </c>
      <c r="AC131" s="6">
        <f>'1'!AC131</f>
        <v>0.77469514061249389</v>
      </c>
      <c r="AD131" s="6">
        <f>'1'!AD131</f>
        <v>1.2299723648257601</v>
      </c>
      <c r="AE131" s="6">
        <f>'1'!AE131</f>
        <v>0.73798341889545604</v>
      </c>
      <c r="AF131" s="6">
        <f>'1'!AF131</f>
        <v>1.5657347570717308</v>
      </c>
      <c r="AG131" s="6">
        <f>'1'!AG131</f>
        <v>0.93944085424303858</v>
      </c>
      <c r="AH131" s="97">
        <f t="shared" si="2"/>
        <v>317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0.99494453224243495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1.2436806653030437</v>
      </c>
      <c r="I132" s="4">
        <f>'1'!I132</f>
        <v>0.74620839918182624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1.154046814132603</v>
      </c>
      <c r="O132" s="6">
        <f>'1'!O132</f>
        <v>1.0444390410028641</v>
      </c>
      <c r="P132" s="6">
        <f>'1'!P132</f>
        <v>0.99494453224243495</v>
      </c>
      <c r="Q132" s="6">
        <f>'1'!Q132</f>
        <v>1.2665481599752357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1.4425585176657538</v>
      </c>
      <c r="AA132" s="6">
        <f>'1'!AA132</f>
        <v>0.86553511059945221</v>
      </c>
      <c r="AB132" s="6">
        <f>'1'!AB132</f>
        <v>1.3055488012535801</v>
      </c>
      <c r="AC132" s="6">
        <f>'1'!AC132</f>
        <v>0.78332928075214814</v>
      </c>
      <c r="AD132" s="6">
        <f>'1'!AD132</f>
        <v>1.2436806653030437</v>
      </c>
      <c r="AE132" s="6">
        <f>'1'!AE132</f>
        <v>0.74620839918182624</v>
      </c>
      <c r="AF132" s="6">
        <f>'1'!AF132</f>
        <v>1.5831851999690447</v>
      </c>
      <c r="AG132" s="6">
        <f>'1'!AG132</f>
        <v>0.94991111998142674</v>
      </c>
      <c r="AH132" s="97">
        <f t="shared" si="2"/>
        <v>317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1</v>
      </c>
      <c r="D133" s="3" t="e">
        <f>'1'!D133</f>
        <v>#N/A</v>
      </c>
      <c r="E133" s="51" t="e">
        <f>'1'!E133</f>
        <v>#N/A</v>
      </c>
      <c r="F133" s="51">
        <f>'1'!F133</f>
        <v>1</v>
      </c>
      <c r="G133" s="51">
        <f>'1'!G133</f>
        <v>317</v>
      </c>
      <c r="H133" s="4">
        <f>'1'!H133</f>
        <v>1.25</v>
      </c>
      <c r="I133" s="4">
        <f>'1'!I133</f>
        <v>0.75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1.1599107053049267</v>
      </c>
      <c r="O133" s="6">
        <f>'1'!O133</f>
        <v>1.0497459980496371</v>
      </c>
      <c r="P133" s="6">
        <f>'1'!P133</f>
        <v>1</v>
      </c>
      <c r="Q133" s="6">
        <f>'1'!Q133</f>
        <v>1.2729836879656524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>
        <f>'1'!X133</f>
        <v>1</v>
      </c>
      <c r="Y133" s="3" t="e">
        <f>'1'!Y133</f>
        <v>#N/A</v>
      </c>
      <c r="Z133" s="6">
        <f>'1'!Z133</f>
        <v>1.4498883816311583</v>
      </c>
      <c r="AA133" s="6">
        <f>'1'!AA133</f>
        <v>0.86993302897869507</v>
      </c>
      <c r="AB133" s="6">
        <f>'1'!AB133</f>
        <v>1.3121824975620464</v>
      </c>
      <c r="AC133" s="6">
        <f>'1'!AC133</f>
        <v>0.78730949853722776</v>
      </c>
      <c r="AD133" s="6">
        <f>'1'!AD133</f>
        <v>1.25</v>
      </c>
      <c r="AE133" s="6">
        <f>'1'!AE133</f>
        <v>0.75</v>
      </c>
      <c r="AF133" s="6">
        <f>'1'!AF133</f>
        <v>1.5912296099570655</v>
      </c>
      <c r="AG133" s="6">
        <f>'1'!AG133</f>
        <v>0.95473776597423932</v>
      </c>
      <c r="AH133" s="97">
        <f t="shared" si="2"/>
        <v>317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0.99586796026791202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1.2448349503348901</v>
      </c>
      <c r="I134" s="4">
        <f>'1'!I134</f>
        <v>0.74690097020093404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1.1551179081849325</v>
      </c>
      <c r="O134" s="6">
        <f>'1'!O134</f>
        <v>1.0454084058770956</v>
      </c>
      <c r="P134" s="6">
        <f>'1'!P134</f>
        <v>0.99586796026791202</v>
      </c>
      <c r="Q134" s="6">
        <f>'1'!Q134</f>
        <v>1.2677236687886784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1.4438973852311656</v>
      </c>
      <c r="AA134" s="6">
        <f>'1'!AA134</f>
        <v>0.86633843113869946</v>
      </c>
      <c r="AB134" s="6">
        <f>'1'!AB134</f>
        <v>1.3067605073463695</v>
      </c>
      <c r="AC134" s="6">
        <f>'1'!AC134</f>
        <v>0.7840563044078217</v>
      </c>
      <c r="AD134" s="6">
        <f>'1'!AD134</f>
        <v>1.2448349503348901</v>
      </c>
      <c r="AE134" s="6">
        <f>'1'!AE134</f>
        <v>0.74690097020093404</v>
      </c>
      <c r="AF134" s="6">
        <f>'1'!AF134</f>
        <v>1.5846545859858479</v>
      </c>
      <c r="AG134" s="6">
        <f>'1'!AG134</f>
        <v>0.95079275159150878</v>
      </c>
      <c r="AH134" s="97">
        <f t="shared" si="2"/>
        <v>317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0.99860493810867201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1.2482561726358401</v>
      </c>
      <c r="I135" s="4">
        <f>'1'!I135</f>
        <v>0.74895370358150404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1.1582925580826124</v>
      </c>
      <c r="O135" s="6">
        <f>'1'!O135</f>
        <v>1.0482815374121839</v>
      </c>
      <c r="P135" s="6">
        <f>'1'!P135</f>
        <v>0.99860493810867201</v>
      </c>
      <c r="Q135" s="6">
        <f>'1'!Q135</f>
        <v>1.2712077969342894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1.4478656976032656</v>
      </c>
      <c r="AA135" s="6">
        <f>'1'!AA135</f>
        <v>0.86871941856195933</v>
      </c>
      <c r="AB135" s="6">
        <f>'1'!AB135</f>
        <v>1.3103519217652297</v>
      </c>
      <c r="AC135" s="6">
        <f>'1'!AC135</f>
        <v>0.78621115305913791</v>
      </c>
      <c r="AD135" s="6">
        <f>'1'!AD135</f>
        <v>1.2482561726358401</v>
      </c>
      <c r="AE135" s="6">
        <f>'1'!AE135</f>
        <v>0.74895370358150404</v>
      </c>
      <c r="AF135" s="6">
        <f>'1'!AF135</f>
        <v>1.5890097461678618</v>
      </c>
      <c r="AG135" s="6">
        <f>'1'!AG135</f>
        <v>0.95340584770071701</v>
      </c>
      <c r="AH135" s="97">
        <f t="shared" si="2"/>
        <v>317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0.99801167486352804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1.2475145935794101</v>
      </c>
      <c r="I136" s="4">
        <f>'1'!I136</f>
        <v>0.748508756147646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1.1576044256935061</v>
      </c>
      <c r="O136" s="6">
        <f>'1'!O136</f>
        <v>1.0476587616948041</v>
      </c>
      <c r="P136" s="6">
        <f>'1'!P136</f>
        <v>0.99801167486352804</v>
      </c>
      <c r="Q136" s="6">
        <f>'1'!Q136</f>
        <v>1.2704525825005515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1.4470055321168827</v>
      </c>
      <c r="AA136" s="6">
        <f>'1'!AA136</f>
        <v>0.8682033192701295</v>
      </c>
      <c r="AB136" s="6">
        <f>'1'!AB136</f>
        <v>1.3095734521185052</v>
      </c>
      <c r="AC136" s="6">
        <f>'1'!AC136</f>
        <v>0.78574407127110302</v>
      </c>
      <c r="AD136" s="6">
        <f>'1'!AD136</f>
        <v>1.2475145935794101</v>
      </c>
      <c r="AE136" s="6">
        <f>'1'!AE136</f>
        <v>0.748508756147646</v>
      </c>
      <c r="AF136" s="6">
        <f>'1'!AF136</f>
        <v>1.5880657281256894</v>
      </c>
      <c r="AG136" s="6">
        <f>'1'!AG136</f>
        <v>0.95283943687541361</v>
      </c>
      <c r="AH136" s="97">
        <f t="shared" si="2"/>
        <v>317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0.992351315316641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1.2404391441458014</v>
      </c>
      <c r="I137" s="4">
        <f>'1'!I137</f>
        <v>0.74426348648748075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1.1510389140591968</v>
      </c>
      <c r="O137" s="6">
        <f>'1'!O137</f>
        <v>1.0417168219129374</v>
      </c>
      <c r="P137" s="6">
        <f>'1'!P137</f>
        <v>0.992351315316641</v>
      </c>
      <c r="Q137" s="6">
        <f>'1'!Q137</f>
        <v>1.2632470371293436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1.438798642573996</v>
      </c>
      <c r="AA137" s="6">
        <f>'1'!AA137</f>
        <v>0.86327918554439753</v>
      </c>
      <c r="AB137" s="6">
        <f>'1'!AB137</f>
        <v>1.3021460273911716</v>
      </c>
      <c r="AC137" s="6">
        <f>'1'!AC137</f>
        <v>0.78128761643470301</v>
      </c>
      <c r="AD137" s="6">
        <f>'1'!AD137</f>
        <v>1.2404391441458014</v>
      </c>
      <c r="AE137" s="6">
        <f>'1'!AE137</f>
        <v>0.74426348648748075</v>
      </c>
      <c r="AF137" s="6">
        <f>'1'!AF137</f>
        <v>1.5790587964116796</v>
      </c>
      <c r="AG137" s="6">
        <f>'1'!AG137</f>
        <v>0.94743527784700765</v>
      </c>
      <c r="AH137" s="97">
        <f t="shared" si="2"/>
        <v>317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0.99210652969144897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1.2401331621143112</v>
      </c>
      <c r="I138" s="4">
        <f>'1'!I138</f>
        <v>0.7440798972685867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1.1507549845920317</v>
      </c>
      <c r="O138" s="6">
        <f>'1'!O138</f>
        <v>1.0414598591825119</v>
      </c>
      <c r="P138" s="6">
        <f>'1'!P138</f>
        <v>0.99210652969144897</v>
      </c>
      <c r="Q138" s="6">
        <f>'1'!Q138</f>
        <v>1.2629354290214259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1.4384437307400397</v>
      </c>
      <c r="AA138" s="6">
        <f>'1'!AA138</f>
        <v>0.86306623844402375</v>
      </c>
      <c r="AB138" s="6">
        <f>'1'!AB138</f>
        <v>1.3018248239781398</v>
      </c>
      <c r="AC138" s="6">
        <f>'1'!AC138</f>
        <v>0.78109489438688395</v>
      </c>
      <c r="AD138" s="6">
        <f>'1'!AD138</f>
        <v>1.2401331621143112</v>
      </c>
      <c r="AE138" s="6">
        <f>'1'!AE138</f>
        <v>0.7440798972685867</v>
      </c>
      <c r="AF138" s="6">
        <f>'1'!AF138</f>
        <v>1.5786692862767824</v>
      </c>
      <c r="AG138" s="6">
        <f>'1'!AG138</f>
        <v>0.94720157176606934</v>
      </c>
      <c r="AH138" s="97">
        <f t="shared" si="2"/>
        <v>317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0.98551485683341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1.2318935710417624</v>
      </c>
      <c r="I139" s="4">
        <f>'1'!I139</f>
        <v>0.73913614262505756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1.1431092326781245</v>
      </c>
      <c r="O139" s="6">
        <f>'1'!O139</f>
        <v>1.0345402769793333</v>
      </c>
      <c r="P139" s="6">
        <f>'1'!P139</f>
        <v>0.98551485683341</v>
      </c>
      <c r="Q139" s="6">
        <f>'1'!Q139</f>
        <v>1.2545443369967362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1.4288865408476557</v>
      </c>
      <c r="AA139" s="6">
        <f>'1'!AA139</f>
        <v>0.8573319245085933</v>
      </c>
      <c r="AB139" s="6">
        <f>'1'!AB139</f>
        <v>1.2931753462241666</v>
      </c>
      <c r="AC139" s="6">
        <f>'1'!AC139</f>
        <v>0.77590520773449989</v>
      </c>
      <c r="AD139" s="6">
        <f>'1'!AD139</f>
        <v>1.2318935710417624</v>
      </c>
      <c r="AE139" s="6">
        <f>'1'!AE139</f>
        <v>0.73913614262505756</v>
      </c>
      <c r="AF139" s="6">
        <f>'1'!AF139</f>
        <v>1.5681804212459203</v>
      </c>
      <c r="AG139" s="6">
        <f>'1'!AG139</f>
        <v>0.94090825274755208</v>
      </c>
      <c r="AH139" s="97">
        <f t="shared" si="2"/>
        <v>317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0.98413494722841099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1.2301686840355137</v>
      </c>
      <c r="I140" s="4">
        <f>'1'!I140</f>
        <v>0.73810121042130827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1.141508660754933</v>
      </c>
      <c r="O140" s="6">
        <f>'1'!O140</f>
        <v>1.0330917223938152</v>
      </c>
      <c r="P140" s="6">
        <f>'1'!P140</f>
        <v>0.98413494722841099</v>
      </c>
      <c r="Q140" s="6">
        <f>'1'!Q140</f>
        <v>1.2527877345787053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1.4268858259436663</v>
      </c>
      <c r="AA140" s="6">
        <f>'1'!AA140</f>
        <v>0.85613149556619972</v>
      </c>
      <c r="AB140" s="6">
        <f>'1'!AB140</f>
        <v>1.2913646529922689</v>
      </c>
      <c r="AC140" s="6">
        <f>'1'!AC140</f>
        <v>0.77481879179536139</v>
      </c>
      <c r="AD140" s="6">
        <f>'1'!AD140</f>
        <v>1.2301686840355137</v>
      </c>
      <c r="AE140" s="6">
        <f>'1'!AE140</f>
        <v>0.73810121042130827</v>
      </c>
      <c r="AF140" s="6">
        <f>'1'!AF140</f>
        <v>1.5659846682233816</v>
      </c>
      <c r="AG140" s="6">
        <f>'1'!AG140</f>
        <v>0.93959080093402902</v>
      </c>
      <c r="AH140" s="97">
        <f t="shared" si="2"/>
        <v>317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0.98085974236317897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1.2260746779539737</v>
      </c>
      <c r="I141" s="4">
        <f>'1'!I141</f>
        <v>0.7356448067723842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1.1377097155696836</v>
      </c>
      <c r="O141" s="6">
        <f>'1'!O141</f>
        <v>1.0296535891937453</v>
      </c>
      <c r="P141" s="6">
        <f>'1'!P141</f>
        <v>0.98085974236317897</v>
      </c>
      <c r="Q141" s="6">
        <f>'1'!Q141</f>
        <v>1.2486184522105193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1.4221371444621045</v>
      </c>
      <c r="AA141" s="6">
        <f>'1'!AA141</f>
        <v>0.85328228667726269</v>
      </c>
      <c r="AB141" s="6">
        <f>'1'!AB141</f>
        <v>1.2870669864921815</v>
      </c>
      <c r="AC141" s="6">
        <f>'1'!AC141</f>
        <v>0.77224019189530901</v>
      </c>
      <c r="AD141" s="6">
        <f>'1'!AD141</f>
        <v>1.2260746779539737</v>
      </c>
      <c r="AE141" s="6">
        <f>'1'!AE141</f>
        <v>0.7356448067723842</v>
      </c>
      <c r="AF141" s="6">
        <f>'1'!AF141</f>
        <v>1.5607730652631491</v>
      </c>
      <c r="AG141" s="6">
        <f>'1'!AG141</f>
        <v>0.93646383915788944</v>
      </c>
      <c r="AH141" s="97">
        <f t="shared" si="2"/>
        <v>317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0.97596721028231104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1.2199590128528888</v>
      </c>
      <c r="I142" s="4">
        <f>'1'!I142</f>
        <v>0.73197540771173331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1.1320348152330371</v>
      </c>
      <c r="O142" s="6">
        <f>'1'!O142</f>
        <v>1.0245176732215246</v>
      </c>
      <c r="P142" s="6">
        <f>'1'!P142</f>
        <v>0.97596721028231104</v>
      </c>
      <c r="Q142" s="6">
        <f>'1'!Q142</f>
        <v>1.2423903386787256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1.4150435190412964</v>
      </c>
      <c r="AA142" s="6">
        <f>'1'!AA142</f>
        <v>0.8490261114247778</v>
      </c>
      <c r="AB142" s="6">
        <f>'1'!AB142</f>
        <v>1.2806470915269057</v>
      </c>
      <c r="AC142" s="6">
        <f>'1'!AC142</f>
        <v>0.76838825491614349</v>
      </c>
      <c r="AD142" s="6">
        <f>'1'!AD142</f>
        <v>1.2199590128528888</v>
      </c>
      <c r="AE142" s="6">
        <f>'1'!AE142</f>
        <v>0.73197540771173331</v>
      </c>
      <c r="AF142" s="6">
        <f>'1'!AF142</f>
        <v>1.552987923348407</v>
      </c>
      <c r="AG142" s="6">
        <f>'1'!AG142</f>
        <v>0.93179275400904427</v>
      </c>
      <c r="AH142" s="97">
        <f t="shared" si="2"/>
        <v>317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0.97610198755027999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1.22012748443785</v>
      </c>
      <c r="I143" s="4">
        <f>'1'!I143</f>
        <v>0.73207649066270997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1.1321911448289861</v>
      </c>
      <c r="O143" s="6">
        <f>'1'!O143</f>
        <v>1.024659155119203</v>
      </c>
      <c r="P143" s="6">
        <f>'1'!P143</f>
        <v>0.97610198755027999</v>
      </c>
      <c r="Q143" s="6">
        <f>'1'!Q143</f>
        <v>1.2425619079423589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1.4152389310362326</v>
      </c>
      <c r="AA143" s="6">
        <f>'1'!AA143</f>
        <v>0.84914335862173962</v>
      </c>
      <c r="AB143" s="6">
        <f>'1'!AB143</f>
        <v>1.2808239438990037</v>
      </c>
      <c r="AC143" s="6">
        <f>'1'!AC143</f>
        <v>0.76849436633940227</v>
      </c>
      <c r="AD143" s="6">
        <f>'1'!AD143</f>
        <v>1.22012748443785</v>
      </c>
      <c r="AE143" s="6">
        <f>'1'!AE143</f>
        <v>0.73207649066270997</v>
      </c>
      <c r="AF143" s="6">
        <f>'1'!AF143</f>
        <v>1.5532023849279486</v>
      </c>
      <c r="AG143" s="6">
        <f>'1'!AG143</f>
        <v>0.93192143095676916</v>
      </c>
      <c r="AH143" s="97">
        <f t="shared" si="2"/>
        <v>317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0.96891731665112102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1.2111466458139013</v>
      </c>
      <c r="I144" s="4">
        <f>'1'!I144</f>
        <v>0.72668798748834074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1.1238575681389587</v>
      </c>
      <c r="O144" s="6">
        <f>'1'!O144</f>
        <v>1.0171170755955072</v>
      </c>
      <c r="P144" s="6">
        <f>'1'!P144</f>
        <v>0.96891731665112102</v>
      </c>
      <c r="Q144" s="6">
        <f>'1'!Q144</f>
        <v>1.2334159390843278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1.4048219601736984</v>
      </c>
      <c r="AA144" s="6">
        <f>'1'!AA144</f>
        <v>0.84289317610421899</v>
      </c>
      <c r="AB144" s="6">
        <f>'1'!AB144</f>
        <v>1.2713963444943841</v>
      </c>
      <c r="AC144" s="6">
        <f>'1'!AC144</f>
        <v>0.76283780669663037</v>
      </c>
      <c r="AD144" s="6">
        <f>'1'!AD144</f>
        <v>1.2111466458139013</v>
      </c>
      <c r="AE144" s="6">
        <f>'1'!AE144</f>
        <v>0.72668798748834074</v>
      </c>
      <c r="AF144" s="6">
        <f>'1'!AF144</f>
        <v>1.5417699238554097</v>
      </c>
      <c r="AG144" s="6">
        <f>'1'!AG144</f>
        <v>0.92506195431324589</v>
      </c>
      <c r="AH144" s="97">
        <f t="shared" si="2"/>
        <v>317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0.95673134849763897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1.1959141856220488</v>
      </c>
      <c r="I145" s="4">
        <f>'1'!I145</f>
        <v>0.71754851137322917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1.1097229332232301</v>
      </c>
      <c r="O145" s="6">
        <f>'1'!O145</f>
        <v>1.0043249042940292</v>
      </c>
      <c r="P145" s="6">
        <f>'1'!P145</f>
        <v>0.95673134849763897</v>
      </c>
      <c r="Q145" s="6">
        <f>'1'!Q145</f>
        <v>1.2179034004028764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1.3871536665290376</v>
      </c>
      <c r="AA145" s="6">
        <f>'1'!AA145</f>
        <v>0.83229219991742265</v>
      </c>
      <c r="AB145" s="6">
        <f>'1'!AB145</f>
        <v>1.2554061303675366</v>
      </c>
      <c r="AC145" s="6">
        <f>'1'!AC145</f>
        <v>0.75324367822052185</v>
      </c>
      <c r="AD145" s="6">
        <f>'1'!AD145</f>
        <v>1.1959141856220488</v>
      </c>
      <c r="AE145" s="6">
        <f>'1'!AE145</f>
        <v>0.71754851137322917</v>
      </c>
      <c r="AF145" s="6">
        <f>'1'!AF145</f>
        <v>1.5223792505035956</v>
      </c>
      <c r="AG145" s="6">
        <f>'1'!AG145</f>
        <v>0.91342755030215728</v>
      </c>
      <c r="AH145" s="97">
        <f t="shared" si="2"/>
        <v>317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0.94639502228058003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1.1829937778507251</v>
      </c>
      <c r="I146" s="4">
        <f>'1'!I146</f>
        <v>0.70979626671043505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1.0977337177905393</v>
      </c>
      <c r="O146" s="6">
        <f>'1'!O146</f>
        <v>0.99347438721313597</v>
      </c>
      <c r="P146" s="6">
        <f>'1'!P146</f>
        <v>0.94639502228058003</v>
      </c>
      <c r="Q146" s="6">
        <f>'1'!Q146</f>
        <v>1.2047454257350685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1.3721671472381742</v>
      </c>
      <c r="AA146" s="6">
        <f>'1'!AA146</f>
        <v>0.82330028834290447</v>
      </c>
      <c r="AB146" s="6">
        <f>'1'!AB146</f>
        <v>1.24184298401642</v>
      </c>
      <c r="AC146" s="6">
        <f>'1'!AC146</f>
        <v>0.74510579040985192</v>
      </c>
      <c r="AD146" s="6">
        <f>'1'!AD146</f>
        <v>1.1829937778507251</v>
      </c>
      <c r="AE146" s="6">
        <f>'1'!AE146</f>
        <v>0.70979626671043505</v>
      </c>
      <c r="AF146" s="6">
        <f>'1'!AF146</f>
        <v>1.5059317821688356</v>
      </c>
      <c r="AG146" s="6">
        <f>'1'!AG146</f>
        <v>0.90355906930130137</v>
      </c>
      <c r="AH146" s="97">
        <f t="shared" si="2"/>
        <v>317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0.93748593754186604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1.1718574219273326</v>
      </c>
      <c r="I147" s="4">
        <f>'1'!I147</f>
        <v>0.70311445315639953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1.0873999750276362</v>
      </c>
      <c r="O147" s="6">
        <f>'1'!O147</f>
        <v>0.9841221111623859</v>
      </c>
      <c r="P147" s="6">
        <f>'1'!P147</f>
        <v>0.93748593754186604</v>
      </c>
      <c r="Q147" s="6">
        <f>'1'!Q147</f>
        <v>1.193404306187982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1.193404306187982</v>
      </c>
      <c r="Z147" s="6">
        <f>'1'!Z147</f>
        <v>1.3592499687845452</v>
      </c>
      <c r="AA147" s="6">
        <f>'1'!AA147</f>
        <v>0.8155499812707272</v>
      </c>
      <c r="AB147" s="6">
        <f>'1'!AB147</f>
        <v>1.2301526389529824</v>
      </c>
      <c r="AC147" s="6">
        <f>'1'!AC147</f>
        <v>0.73809158337178937</v>
      </c>
      <c r="AD147" s="6">
        <f>'1'!AD147</f>
        <v>1.1718574219273326</v>
      </c>
      <c r="AE147" s="6">
        <f>'1'!AE147</f>
        <v>0.70311445315639953</v>
      </c>
      <c r="AF147" s="6">
        <f>'1'!AF147</f>
        <v>1.4917553827349774</v>
      </c>
      <c r="AG147" s="6">
        <f>'1'!AG147</f>
        <v>0.89505322964098655</v>
      </c>
      <c r="AH147" s="118">
        <f>$AZ$43</f>
        <v>367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0.92789736321596405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1.1598717040199551</v>
      </c>
      <c r="I148" s="4">
        <f>'1'!I148</f>
        <v>0.69592302241197301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1.0762780850184106</v>
      </c>
      <c r="O148" s="6">
        <f>'1'!O148</f>
        <v>0.97405654363676875</v>
      </c>
      <c r="P148" s="6">
        <f>'1'!P148</f>
        <v>0.92789736321596405</v>
      </c>
      <c r="Q148" s="6">
        <f>'1'!Q148</f>
        <v>1.1811982074802625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1.3453476062730132</v>
      </c>
      <c r="AA148" s="6">
        <f>'1'!AA148</f>
        <v>0.80720856376380801</v>
      </c>
      <c r="AB148" s="6">
        <f>'1'!AB148</f>
        <v>1.2175706795459609</v>
      </c>
      <c r="AC148" s="6">
        <f>'1'!AC148</f>
        <v>0.73054240772757661</v>
      </c>
      <c r="AD148" s="6">
        <f>'1'!AD148</f>
        <v>1.1598717040199551</v>
      </c>
      <c r="AE148" s="6">
        <f>'1'!AE148</f>
        <v>0.69592302241197301</v>
      </c>
      <c r="AF148" s="6">
        <f>'1'!AF148</f>
        <v>1.4764977593503281</v>
      </c>
      <c r="AG148" s="6">
        <f>'1'!AG148</f>
        <v>0.88589865561019687</v>
      </c>
      <c r="AH148" s="118">
        <f t="shared" ref="AH148:AH196" si="3">$AZ$43</f>
        <v>367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0.91834438976055699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1.1479304872006963</v>
      </c>
      <c r="I149" s="4">
        <f>'1'!I149</f>
        <v>0.68875829232041774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1.0651974888399902</v>
      </c>
      <c r="O149" s="6">
        <f>'1'!O149</f>
        <v>0.96402834798248083</v>
      </c>
      <c r="P149" s="6">
        <f>'1'!P149</f>
        <v>0.91834438976055699</v>
      </c>
      <c r="Q149" s="6">
        <f>'1'!Q149</f>
        <v>1.1690374280999605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1.3314968610499878</v>
      </c>
      <c r="AA149" s="6">
        <f>'1'!AA149</f>
        <v>0.79889811662999266</v>
      </c>
      <c r="AB149" s="6">
        <f>'1'!AB149</f>
        <v>1.2050354349781009</v>
      </c>
      <c r="AC149" s="6">
        <f>'1'!AC149</f>
        <v>0.72302126098686059</v>
      </c>
      <c r="AD149" s="6">
        <f>'1'!AD149</f>
        <v>1.1479304872006963</v>
      </c>
      <c r="AE149" s="6">
        <f>'1'!AE149</f>
        <v>0.68875829232041774</v>
      </c>
      <c r="AF149" s="6">
        <f>'1'!AF149</f>
        <v>1.4612967851249505</v>
      </c>
      <c r="AG149" s="6">
        <f>'1'!AG149</f>
        <v>0.87677807107497041</v>
      </c>
      <c r="AH149" s="118">
        <f t="shared" si="3"/>
        <v>367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0.91247203447306702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1.1405900430913338</v>
      </c>
      <c r="I150" s="4">
        <f>'1'!I150</f>
        <v>0.68435402585480021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1.0583860810766765</v>
      </c>
      <c r="O150" s="6">
        <f>'1'!O150</f>
        <v>0.95786386652031263</v>
      </c>
      <c r="P150" s="6">
        <f>'1'!P150</f>
        <v>0.91247203447306702</v>
      </c>
      <c r="Q150" s="6">
        <f>'1'!Q150</f>
        <v>1.1615620156090467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1.3229826013458457</v>
      </c>
      <c r="AA150" s="6">
        <f>'1'!AA150</f>
        <v>0.7937895608075074</v>
      </c>
      <c r="AB150" s="6">
        <f>'1'!AB150</f>
        <v>1.1973298331503908</v>
      </c>
      <c r="AC150" s="6">
        <f>'1'!AC150</f>
        <v>0.7183978998902345</v>
      </c>
      <c r="AD150" s="6">
        <f>'1'!AD150</f>
        <v>1.1405900430913338</v>
      </c>
      <c r="AE150" s="6">
        <f>'1'!AE150</f>
        <v>0.68435402585480021</v>
      </c>
      <c r="AF150" s="6">
        <f>'1'!AF150</f>
        <v>1.4519525195113083</v>
      </c>
      <c r="AG150" s="6">
        <f>'1'!AG150</f>
        <v>0.87117151170678508</v>
      </c>
      <c r="AH150" s="118">
        <f t="shared" si="3"/>
        <v>367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0.90151644087452099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1.1268955510931513</v>
      </c>
      <c r="I151" s="4">
        <f>'1'!I151</f>
        <v>0.67613733065589077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1.0456785707787528</v>
      </c>
      <c r="O151" s="6">
        <f>'1'!O151</f>
        <v>0.94636327598398062</v>
      </c>
      <c r="P151" s="6">
        <f>'1'!P151</f>
        <v>0.90151644087452099</v>
      </c>
      <c r="Q151" s="6">
        <f>'1'!Q151</f>
        <v>1.1476157236661169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1.307098213473441</v>
      </c>
      <c r="AA151" s="6">
        <f>'1'!AA151</f>
        <v>0.78425892808406461</v>
      </c>
      <c r="AB151" s="6">
        <f>'1'!AB151</f>
        <v>1.1829540949799757</v>
      </c>
      <c r="AC151" s="6">
        <f>'1'!AC151</f>
        <v>0.70977245698798552</v>
      </c>
      <c r="AD151" s="6">
        <f>'1'!AD151</f>
        <v>1.1268955510931513</v>
      </c>
      <c r="AE151" s="6">
        <f>'1'!AE151</f>
        <v>0.67613733065589077</v>
      </c>
      <c r="AF151" s="6">
        <f>'1'!AF151</f>
        <v>1.4345196545826462</v>
      </c>
      <c r="AG151" s="6">
        <f>'1'!AG151</f>
        <v>0.86071179274958765</v>
      </c>
      <c r="AH151" s="118">
        <f t="shared" si="3"/>
        <v>367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0.89063901436607995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1.1132987679575999</v>
      </c>
      <c r="I152" s="4">
        <f>'1'!I152</f>
        <v>0.66797926077455994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1.0330617273254445</v>
      </c>
      <c r="O152" s="6">
        <f>'1'!O152</f>
        <v>0.93494474103766567</v>
      </c>
      <c r="P152" s="6">
        <f>'1'!P152</f>
        <v>0.89063901436607995</v>
      </c>
      <c r="Q152" s="6">
        <f>'1'!Q152</f>
        <v>1.1337689371538262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1.2913271591568056</v>
      </c>
      <c r="AA152" s="6">
        <f>'1'!AA152</f>
        <v>0.77479629549408346</v>
      </c>
      <c r="AB152" s="6">
        <f>'1'!AB152</f>
        <v>1.1686809262970821</v>
      </c>
      <c r="AC152" s="6">
        <f>'1'!AC152</f>
        <v>0.70120855577824925</v>
      </c>
      <c r="AD152" s="6">
        <f>'1'!AD152</f>
        <v>1.1132987679575999</v>
      </c>
      <c r="AE152" s="6">
        <f>'1'!AE152</f>
        <v>0.66797926077455994</v>
      </c>
      <c r="AF152" s="6">
        <f>'1'!AF152</f>
        <v>1.4172111714422828</v>
      </c>
      <c r="AG152" s="6">
        <f>'1'!AG152</f>
        <v>0.8503267028653696</v>
      </c>
      <c r="AH152" s="118">
        <f t="shared" si="3"/>
        <v>367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0.87710104353506002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1.0963763044188251</v>
      </c>
      <c r="I153" s="4">
        <f>'1'!I153</f>
        <v>0.65782578265129499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1.0173588900304387</v>
      </c>
      <c r="O153" s="6">
        <f>'1'!O153</f>
        <v>0.92073331033608974</v>
      </c>
      <c r="P153" s="6">
        <f>'1'!P153</f>
        <v>0.87710104353506002</v>
      </c>
      <c r="Q153" s="6">
        <f>'1'!Q153</f>
        <v>1.1165353211177829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1.2716986125380483</v>
      </c>
      <c r="AA153" s="6">
        <f>'1'!AA153</f>
        <v>0.76301916752282906</v>
      </c>
      <c r="AB153" s="6">
        <f>'1'!AB153</f>
        <v>1.1509166379201121</v>
      </c>
      <c r="AC153" s="6">
        <f>'1'!AC153</f>
        <v>0.69054998275206736</v>
      </c>
      <c r="AD153" s="6">
        <f>'1'!AD153</f>
        <v>1.0963763044188251</v>
      </c>
      <c r="AE153" s="6">
        <f>'1'!AE153</f>
        <v>0.65782578265129499</v>
      </c>
      <c r="AF153" s="6">
        <f>'1'!AF153</f>
        <v>1.3956691513972286</v>
      </c>
      <c r="AG153" s="6">
        <f>'1'!AG153</f>
        <v>0.83740149083833715</v>
      </c>
      <c r="AH153" s="118">
        <f t="shared" si="3"/>
        <v>367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0.86803476830568105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1.0850434603821013</v>
      </c>
      <c r="I154" s="4">
        <f>'1'!I154</f>
        <v>0.65102607622926079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1.0068428203346411</v>
      </c>
      <c r="O154" s="6">
        <f>'1'!O154</f>
        <v>0.91121602419683267</v>
      </c>
      <c r="P154" s="6">
        <f>'1'!P154</f>
        <v>0.86803476830568105</v>
      </c>
      <c r="Q154" s="6">
        <f>'1'!Q154</f>
        <v>1.1049941006401764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1.2585535254183013</v>
      </c>
      <c r="AA154" s="6">
        <f>'1'!AA154</f>
        <v>0.7551321152509809</v>
      </c>
      <c r="AB154" s="6">
        <f>'1'!AB154</f>
        <v>1.1390200302460409</v>
      </c>
      <c r="AC154" s="6">
        <f>'1'!AC154</f>
        <v>0.68341201814762453</v>
      </c>
      <c r="AD154" s="6">
        <f>'1'!AD154</f>
        <v>1.0850434603821013</v>
      </c>
      <c r="AE154" s="6">
        <f>'1'!AE154</f>
        <v>0.65102607622926079</v>
      </c>
      <c r="AF154" s="6">
        <f>'1'!AF154</f>
        <v>1.3812426258002206</v>
      </c>
      <c r="AG154" s="6">
        <f>'1'!AG154</f>
        <v>0.82874557548013228</v>
      </c>
      <c r="AH154" s="118">
        <f t="shared" si="3"/>
        <v>367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0.85915732046374205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1.0739466505796775</v>
      </c>
      <c r="I155" s="4">
        <f>'1'!I155</f>
        <v>0.64436799034780656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0.99654577354698992</v>
      </c>
      <c r="O155" s="6">
        <f>'1'!O155</f>
        <v>0.90189695885186283</v>
      </c>
      <c r="P155" s="6">
        <f>'1'!P155</f>
        <v>0.85915732046374205</v>
      </c>
      <c r="Q155" s="6">
        <f>'1'!Q155</f>
        <v>1.0936932543466222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1.2456822169337374</v>
      </c>
      <c r="AA155" s="6">
        <f>'1'!AA155</f>
        <v>0.74740933016024247</v>
      </c>
      <c r="AB155" s="6">
        <f>'1'!AB155</f>
        <v>1.1273711985648285</v>
      </c>
      <c r="AC155" s="6">
        <f>'1'!AC155</f>
        <v>0.67642271913889718</v>
      </c>
      <c r="AD155" s="6">
        <f>'1'!AD155</f>
        <v>1.0739466505796775</v>
      </c>
      <c r="AE155" s="6">
        <f>'1'!AE155</f>
        <v>0.64436799034780656</v>
      </c>
      <c r="AF155" s="6">
        <f>'1'!AF155</f>
        <v>1.3671165679332777</v>
      </c>
      <c r="AG155" s="6">
        <f>'1'!AG155</f>
        <v>0.82026994075996673</v>
      </c>
      <c r="AH155" s="118">
        <f t="shared" si="3"/>
        <v>367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0.84489543831591596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1.056119297894895</v>
      </c>
      <c r="I156" s="4">
        <f>'1'!I156</f>
        <v>0.63367157873693691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0.98000326376592928</v>
      </c>
      <c r="O156" s="6">
        <f>'1'!O156</f>
        <v>0.88692560514252683</v>
      </c>
      <c r="P156" s="6">
        <f>'1'!P156</f>
        <v>0.84489543831591596</v>
      </c>
      <c r="Q156" s="6">
        <f>'1'!Q156</f>
        <v>1.0755381110127511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1.2250040797074115</v>
      </c>
      <c r="AA156" s="6">
        <f>'1'!AA156</f>
        <v>0.73500244782444701</v>
      </c>
      <c r="AB156" s="6">
        <f>'1'!AB156</f>
        <v>1.1086570064281585</v>
      </c>
      <c r="AC156" s="6">
        <f>'1'!AC156</f>
        <v>0.66519420385689509</v>
      </c>
      <c r="AD156" s="6">
        <f>'1'!AD156</f>
        <v>1.056119297894895</v>
      </c>
      <c r="AE156" s="6">
        <f>'1'!AE156</f>
        <v>0.63367157873693691</v>
      </c>
      <c r="AF156" s="6">
        <f>'1'!AF156</f>
        <v>1.3444226387659388</v>
      </c>
      <c r="AG156" s="6">
        <f>'1'!AG156</f>
        <v>0.80665358325956338</v>
      </c>
      <c r="AH156" s="118">
        <f t="shared" si="3"/>
        <v>367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0.83963257991872597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1.0495407248984074</v>
      </c>
      <c r="I157" s="4">
        <f>'1'!I157</f>
        <v>0.62972443493904451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0.97389881797052469</v>
      </c>
      <c r="O157" s="6">
        <f>'1'!O157</f>
        <v>0.88140094060177465</v>
      </c>
      <c r="P157" s="6">
        <f>'1'!P157</f>
        <v>0.83963257991872597</v>
      </c>
      <c r="Q157" s="6">
        <f>'1'!Q157</f>
        <v>1.0688385781210552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1.2173735224631559</v>
      </c>
      <c r="AA157" s="6">
        <f>'1'!AA157</f>
        <v>0.73042411347789349</v>
      </c>
      <c r="AB157" s="6">
        <f>'1'!AB157</f>
        <v>1.1017511757522183</v>
      </c>
      <c r="AC157" s="6">
        <f>'1'!AC157</f>
        <v>0.66105070545133104</v>
      </c>
      <c r="AD157" s="6">
        <f>'1'!AD157</f>
        <v>1.0495407248984074</v>
      </c>
      <c r="AE157" s="6">
        <f>'1'!AE157</f>
        <v>0.62972443493904451</v>
      </c>
      <c r="AF157" s="6">
        <f>'1'!AF157</f>
        <v>1.3360482226513191</v>
      </c>
      <c r="AG157" s="6">
        <f>'1'!AG157</f>
        <v>0.80162893359079135</v>
      </c>
      <c r="AH157" s="118">
        <f t="shared" si="3"/>
        <v>367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0.83491315597864402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1.0436414449733049</v>
      </c>
      <c r="I158" s="4">
        <f>'1'!I158</f>
        <v>0.62618486698398301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0.96842470761955124</v>
      </c>
      <c r="O158" s="6">
        <f>'1'!O158</f>
        <v>0.87644674420757396</v>
      </c>
      <c r="P158" s="6">
        <f>'1'!P158</f>
        <v>0.83491315597864402</v>
      </c>
      <c r="Q158" s="6">
        <f>'1'!Q158</f>
        <v>1.0628308284287362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1.2105308845244391</v>
      </c>
      <c r="AA158" s="6">
        <f>'1'!AA158</f>
        <v>0.72631853071466346</v>
      </c>
      <c r="AB158" s="6">
        <f>'1'!AB158</f>
        <v>1.0955584302594674</v>
      </c>
      <c r="AC158" s="6">
        <f>'1'!AC158</f>
        <v>0.6573350581556805</v>
      </c>
      <c r="AD158" s="6">
        <f>'1'!AD158</f>
        <v>1.0436414449733049</v>
      </c>
      <c r="AE158" s="6">
        <f>'1'!AE158</f>
        <v>0.62618486698398301</v>
      </c>
      <c r="AF158" s="6">
        <f>'1'!AF158</f>
        <v>1.3285385355359203</v>
      </c>
      <c r="AG158" s="6">
        <f>'1'!AG158</f>
        <v>0.79712312132155216</v>
      </c>
      <c r="AH158" s="118">
        <f t="shared" si="3"/>
        <v>367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0.82073488243236103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1.0259186030404512</v>
      </c>
      <c r="I159" s="4">
        <f>'1'!I159</f>
        <v>0.61555116182427083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0.95197917635047602</v>
      </c>
      <c r="O159" s="6">
        <f>'1'!O159</f>
        <v>0.86156315829311036</v>
      </c>
      <c r="P159" s="6">
        <f>'1'!P159</f>
        <v>0.82073488243236103</v>
      </c>
      <c r="Q159" s="6">
        <f>'1'!Q159</f>
        <v>1.0447821174808032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1.1899739704380949</v>
      </c>
      <c r="AA159" s="6">
        <f>'1'!AA159</f>
        <v>0.71398438226285699</v>
      </c>
      <c r="AB159" s="6">
        <f>'1'!AB159</f>
        <v>1.0769539478663879</v>
      </c>
      <c r="AC159" s="6">
        <f>'1'!AC159</f>
        <v>0.64617236871983275</v>
      </c>
      <c r="AD159" s="6">
        <f>'1'!AD159</f>
        <v>1.0259186030404512</v>
      </c>
      <c r="AE159" s="6">
        <f>'1'!AE159</f>
        <v>0.61555116182427083</v>
      </c>
      <c r="AF159" s="6">
        <f>'1'!AF159</f>
        <v>1.305977646851004</v>
      </c>
      <c r="AG159" s="6">
        <f>'1'!AG159</f>
        <v>0.78358658811060233</v>
      </c>
      <c r="AH159" s="118">
        <f t="shared" si="3"/>
        <v>367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0.81857502519492797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1.02321878149366</v>
      </c>
      <c r="I160" s="4">
        <f>'1'!I160</f>
        <v>0.61393126889619598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0.94947393481884701</v>
      </c>
      <c r="O160" s="6">
        <f>'1'!O160</f>
        <v>0.85929585680175646</v>
      </c>
      <c r="P160" s="6">
        <f>'1'!P160</f>
        <v>0.81857502519492797</v>
      </c>
      <c r="Q160" s="6">
        <f>'1'!Q160</f>
        <v>1.0420326544492162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1.1868424185235589</v>
      </c>
      <c r="AA160" s="6">
        <f>'1'!AA160</f>
        <v>0.71210545111413526</v>
      </c>
      <c r="AB160" s="6">
        <f>'1'!AB160</f>
        <v>1.0741198210021956</v>
      </c>
      <c r="AC160" s="6">
        <f>'1'!AC160</f>
        <v>0.64447189260131732</v>
      </c>
      <c r="AD160" s="6">
        <f>'1'!AD160</f>
        <v>1.02321878149366</v>
      </c>
      <c r="AE160" s="6">
        <f>'1'!AE160</f>
        <v>0.61393126889619598</v>
      </c>
      <c r="AF160" s="6">
        <f>'1'!AF160</f>
        <v>1.3025408180615203</v>
      </c>
      <c r="AG160" s="6">
        <f>'1'!AG160</f>
        <v>0.78152449083691211</v>
      </c>
      <c r="AH160" s="118">
        <f t="shared" si="3"/>
        <v>367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0.81454201534161597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1.0181775191770199</v>
      </c>
      <c r="I161" s="4">
        <f>'1'!I161</f>
        <v>0.610906511506212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0.94479600351539017</v>
      </c>
      <c r="O161" s="6">
        <f>'1'!O161</f>
        <v>0.85506222084814743</v>
      </c>
      <c r="P161" s="6">
        <f>'1'!P161</f>
        <v>0.81454201534161597</v>
      </c>
      <c r="Q161" s="6">
        <f>'1'!Q161</f>
        <v>1.0368986986925453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1.1809950043942377</v>
      </c>
      <c r="AA161" s="6">
        <f>'1'!AA161</f>
        <v>0.70859700263654268</v>
      </c>
      <c r="AB161" s="6">
        <f>'1'!AB161</f>
        <v>1.0688277760601843</v>
      </c>
      <c r="AC161" s="6">
        <f>'1'!AC161</f>
        <v>0.64129666563611054</v>
      </c>
      <c r="AD161" s="6">
        <f>'1'!AD161</f>
        <v>1.0181775191770199</v>
      </c>
      <c r="AE161" s="6">
        <f>'1'!AE161</f>
        <v>0.610906511506212</v>
      </c>
      <c r="AF161" s="6">
        <f>'1'!AF161</f>
        <v>1.2961233733656816</v>
      </c>
      <c r="AG161" s="6">
        <f>'1'!AG161</f>
        <v>0.77767402401940888</v>
      </c>
      <c r="AH161" s="118">
        <f t="shared" si="3"/>
        <v>367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0.80728916227669101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1.0091114528458638</v>
      </c>
      <c r="I162" s="4">
        <f>'1'!I162</f>
        <v>0.60546687170751823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0.93638334160138004</v>
      </c>
      <c r="O162" s="6">
        <f>'1'!O162</f>
        <v>0.84744856736880048</v>
      </c>
      <c r="P162" s="6">
        <f>'1'!P162</f>
        <v>0.80728916227669101</v>
      </c>
      <c r="Q162" s="6">
        <f>'1'!Q162</f>
        <v>1.0276659350496842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1.1704791770017251</v>
      </c>
      <c r="AA162" s="6">
        <f>'1'!AA162</f>
        <v>0.70228750620103497</v>
      </c>
      <c r="AB162" s="6">
        <f>'1'!AB162</f>
        <v>1.0593107092110006</v>
      </c>
      <c r="AC162" s="6">
        <f>'1'!AC162</f>
        <v>0.63558642552660038</v>
      </c>
      <c r="AD162" s="6">
        <f>'1'!AD162</f>
        <v>1.0091114528458638</v>
      </c>
      <c r="AE162" s="6">
        <f>'1'!AE162</f>
        <v>0.60546687170751823</v>
      </c>
      <c r="AF162" s="6">
        <f>'1'!AF162</f>
        <v>1.2845824188121053</v>
      </c>
      <c r="AG162" s="6">
        <f>'1'!AG162</f>
        <v>0.77074945128726313</v>
      </c>
      <c r="AH162" s="118">
        <f t="shared" si="3"/>
        <v>367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0.803322946514058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1.0041536831425726</v>
      </c>
      <c r="I163" s="4">
        <f>'1'!I163</f>
        <v>0.60249220988554353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0.93178288547875288</v>
      </c>
      <c r="O163" s="6">
        <f>'1'!O163</f>
        <v>0.84328504824457506</v>
      </c>
      <c r="P163" s="6">
        <f>'1'!P163</f>
        <v>0.803322946514058</v>
      </c>
      <c r="Q163" s="6">
        <f>'1'!Q163</f>
        <v>1.0226170070809002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1.164728606848441</v>
      </c>
      <c r="AA163" s="6">
        <f>'1'!AA163</f>
        <v>0.69883716410906471</v>
      </c>
      <c r="AB163" s="6">
        <f>'1'!AB163</f>
        <v>1.0541063103057189</v>
      </c>
      <c r="AC163" s="6">
        <f>'1'!AC163</f>
        <v>0.63246378618343124</v>
      </c>
      <c r="AD163" s="6">
        <f>'1'!AD163</f>
        <v>1.0041536831425726</v>
      </c>
      <c r="AE163" s="6">
        <f>'1'!AE163</f>
        <v>0.60249220988554353</v>
      </c>
      <c r="AF163" s="6">
        <f>'1'!AF163</f>
        <v>1.2782712588511251</v>
      </c>
      <c r="AG163" s="6">
        <f>'1'!AG163</f>
        <v>0.76696275531067515</v>
      </c>
      <c r="AH163" s="118">
        <f t="shared" si="3"/>
        <v>367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0.80300141409717696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1.0037517676214711</v>
      </c>
      <c r="I164" s="4">
        <f>'1'!I164</f>
        <v>0.60225106057288269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0.93140993658630999</v>
      </c>
      <c r="O164" s="6">
        <f>'1'!O164</f>
        <v>0.84294752087671099</v>
      </c>
      <c r="P164" s="6">
        <f>'1'!P164</f>
        <v>0.80300141409717696</v>
      </c>
      <c r="Q164" s="6">
        <f>'1'!Q164</f>
        <v>1.0222077015590583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1.1642624207328875</v>
      </c>
      <c r="AA164" s="6">
        <f>'1'!AA164</f>
        <v>0.69855745243973244</v>
      </c>
      <c r="AB164" s="6">
        <f>'1'!AB164</f>
        <v>1.0536844010958888</v>
      </c>
      <c r="AC164" s="6">
        <f>'1'!AC164</f>
        <v>0.63221064065753318</v>
      </c>
      <c r="AD164" s="6">
        <f>'1'!AD164</f>
        <v>1.0037517676214711</v>
      </c>
      <c r="AE164" s="6">
        <f>'1'!AE164</f>
        <v>0.60225106057288269</v>
      </c>
      <c r="AF164" s="6">
        <f>'1'!AF164</f>
        <v>1.2777596269488227</v>
      </c>
      <c r="AG164" s="6">
        <f>'1'!AG164</f>
        <v>0.7666557761692937</v>
      </c>
      <c r="AH164" s="118">
        <f t="shared" si="3"/>
        <v>367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0.79632801919899598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0.99541002399874501</v>
      </c>
      <c r="I165" s="4">
        <f>'1'!I165</f>
        <v>0.59724601439924696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0.92366939440318263</v>
      </c>
      <c r="O165" s="6">
        <f>'1'!O165</f>
        <v>0.83594215128894056</v>
      </c>
      <c r="P165" s="6">
        <f>'1'!P165</f>
        <v>0.79632801919899598</v>
      </c>
      <c r="Q165" s="6">
        <f>'1'!Q165</f>
        <v>1.0137125787103207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1.1545867430039782</v>
      </c>
      <c r="AA165" s="6">
        <f>'1'!AA165</f>
        <v>0.69275204580238703</v>
      </c>
      <c r="AB165" s="6">
        <f>'1'!AB165</f>
        <v>1.0449276891111756</v>
      </c>
      <c r="AC165" s="6">
        <f>'1'!AC165</f>
        <v>0.62695661346670539</v>
      </c>
      <c r="AD165" s="6">
        <f>'1'!AD165</f>
        <v>0.99541002399874501</v>
      </c>
      <c r="AE165" s="6">
        <f>'1'!AE165</f>
        <v>0.59724601439924696</v>
      </c>
      <c r="AF165" s="6">
        <f>'1'!AF165</f>
        <v>1.2671407233879008</v>
      </c>
      <c r="AG165" s="6">
        <f>'1'!AG165</f>
        <v>0.7602844340327406</v>
      </c>
      <c r="AH165" s="118">
        <f t="shared" si="3"/>
        <v>367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0.79173837663078594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0.98967297078848238</v>
      </c>
      <c r="I166" s="4">
        <f>'1'!I166</f>
        <v>0.59380378247308951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0.91834581885479261</v>
      </c>
      <c r="O166" s="6">
        <f>'1'!O166</f>
        <v>0.83112419237048385</v>
      </c>
      <c r="P166" s="6">
        <f>'1'!P166</f>
        <v>0.79173837663078594</v>
      </c>
      <c r="Q166" s="6">
        <f>'1'!Q166</f>
        <v>1.0078700385873967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1.1479322735684907</v>
      </c>
      <c r="AA166" s="6">
        <f>'1'!AA166</f>
        <v>0.68875936414109451</v>
      </c>
      <c r="AB166" s="6">
        <f>'1'!AB166</f>
        <v>1.0389052404631047</v>
      </c>
      <c r="AC166" s="6">
        <f>'1'!AC166</f>
        <v>0.62334314427786286</v>
      </c>
      <c r="AD166" s="6">
        <f>'1'!AD166</f>
        <v>0.98967297078848238</v>
      </c>
      <c r="AE166" s="6">
        <f>'1'!AE166</f>
        <v>0.59380378247308951</v>
      </c>
      <c r="AF166" s="6">
        <f>'1'!AF166</f>
        <v>1.2598375482342459</v>
      </c>
      <c r="AG166" s="6">
        <f>'1'!AG166</f>
        <v>0.75590252894054744</v>
      </c>
      <c r="AH166" s="118">
        <f t="shared" si="3"/>
        <v>367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0.790573098748099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0.9882163734351237</v>
      </c>
      <c r="I167" s="4">
        <f>'1'!I167</f>
        <v>0.59292982406107431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0.91699420056400893</v>
      </c>
      <c r="O167" s="6">
        <f>'1'!O167</f>
        <v>0.82990094657651747</v>
      </c>
      <c r="P167" s="6">
        <f>'1'!P167</f>
        <v>0.790573098748099</v>
      </c>
      <c r="Q167" s="6">
        <f>'1'!Q167</f>
        <v>1.006386658850789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1.1462427507050112</v>
      </c>
      <c r="AA167" s="6">
        <f>'1'!AA167</f>
        <v>0.68774565042300673</v>
      </c>
      <c r="AB167" s="6">
        <f>'1'!AB167</f>
        <v>1.0373761832206467</v>
      </c>
      <c r="AC167" s="6">
        <f>'1'!AC167</f>
        <v>0.6224257099323881</v>
      </c>
      <c r="AD167" s="6">
        <f>'1'!AD167</f>
        <v>0.9882163734351237</v>
      </c>
      <c r="AE167" s="6">
        <f>'1'!AE167</f>
        <v>0.59292982406107431</v>
      </c>
      <c r="AF167" s="6">
        <f>'1'!AF167</f>
        <v>1.2579833235634863</v>
      </c>
      <c r="AG167" s="6">
        <f>'1'!AG167</f>
        <v>0.75478999413809178</v>
      </c>
      <c r="AH167" s="118">
        <f t="shared" si="3"/>
        <v>367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0.79339961276806703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0.99174951596008376</v>
      </c>
      <c r="I168" s="4">
        <f>'1'!I168</f>
        <v>0.5950497095760503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0.92027270443446429</v>
      </c>
      <c r="O168" s="6">
        <f>'1'!O168</f>
        <v>0.83286806835741012</v>
      </c>
      <c r="P168" s="6">
        <f>'1'!P168</f>
        <v>0.79339961276806703</v>
      </c>
      <c r="Q168" s="6">
        <f>'1'!Q168</f>
        <v>1.0099847650920144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1.1503408805430804</v>
      </c>
      <c r="AA168" s="6">
        <f>'1'!AA168</f>
        <v>0.69020452832584822</v>
      </c>
      <c r="AB168" s="6">
        <f>'1'!AB168</f>
        <v>1.0410850854467626</v>
      </c>
      <c r="AC168" s="6">
        <f>'1'!AC168</f>
        <v>0.62465105126805764</v>
      </c>
      <c r="AD168" s="6">
        <f>'1'!AD168</f>
        <v>0.99174951596008376</v>
      </c>
      <c r="AE168" s="6">
        <f>'1'!AE168</f>
        <v>0.5950497095760503</v>
      </c>
      <c r="AF168" s="6">
        <f>'1'!AF168</f>
        <v>1.2624809563650179</v>
      </c>
      <c r="AG168" s="6">
        <f>'1'!AG168</f>
        <v>0.7574885738190108</v>
      </c>
      <c r="AH168" s="118">
        <f t="shared" si="3"/>
        <v>367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0.79314141027882101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0.99142676284852627</v>
      </c>
      <c r="I169" s="4">
        <f>'1'!I169</f>
        <v>0.59485605770911576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0.91997321260305154</v>
      </c>
      <c r="O169" s="6">
        <f>'1'!O169</f>
        <v>0.83259702132763769</v>
      </c>
      <c r="P169" s="6">
        <f>'1'!P169</f>
        <v>0.79314141027882101</v>
      </c>
      <c r="Q169" s="6">
        <f>'1'!Q169</f>
        <v>1.0096560775350123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1.1499665157538144</v>
      </c>
      <c r="AA169" s="6">
        <f>'1'!AA169</f>
        <v>0.68997990945228871</v>
      </c>
      <c r="AB169" s="6">
        <f>'1'!AB169</f>
        <v>1.0407462766595472</v>
      </c>
      <c r="AC169" s="6">
        <f>'1'!AC169</f>
        <v>0.62444776599572827</v>
      </c>
      <c r="AD169" s="6">
        <f>'1'!AD169</f>
        <v>0.99142676284852627</v>
      </c>
      <c r="AE169" s="6">
        <f>'1'!AE169</f>
        <v>0.59485605770911576</v>
      </c>
      <c r="AF169" s="6">
        <f>'1'!AF169</f>
        <v>1.2620700969187655</v>
      </c>
      <c r="AG169" s="6">
        <f>'1'!AG169</f>
        <v>0.75724205815125922</v>
      </c>
      <c r="AH169" s="118">
        <f t="shared" si="3"/>
        <v>367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0.79254977605780597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0.9906872200722574</v>
      </c>
      <c r="I170" s="4">
        <f>'1'!I170</f>
        <v>0.59441233204335453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0.91928696973647139</v>
      </c>
      <c r="O170" s="6">
        <f>'1'!O170</f>
        <v>0.83197595567181792</v>
      </c>
      <c r="P170" s="6">
        <f>'1'!P170</f>
        <v>0.79254977605780597</v>
      </c>
      <c r="Q170" s="6">
        <f>'1'!Q170</f>
        <v>1.0089029368224178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1.1491087121705892</v>
      </c>
      <c r="AA170" s="6">
        <f>'1'!AA170</f>
        <v>0.6894652273023536</v>
      </c>
      <c r="AB170" s="6">
        <f>'1'!AB170</f>
        <v>1.0399699445897723</v>
      </c>
      <c r="AC170" s="6">
        <f>'1'!AC170</f>
        <v>0.62398196675386342</v>
      </c>
      <c r="AD170" s="6">
        <f>'1'!AD170</f>
        <v>0.9906872200722574</v>
      </c>
      <c r="AE170" s="6">
        <f>'1'!AE170</f>
        <v>0.59441233204335453</v>
      </c>
      <c r="AF170" s="6">
        <f>'1'!AF170</f>
        <v>1.2611286710280223</v>
      </c>
      <c r="AG170" s="6">
        <f>'1'!AG170</f>
        <v>0.75667720261681337</v>
      </c>
      <c r="AH170" s="118">
        <f t="shared" si="3"/>
        <v>367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0.79283068127776901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0.99103835159721121</v>
      </c>
      <c r="I171" s="4">
        <f>'1'!I171</f>
        <v>0.59462301095832681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0.91961279470828261</v>
      </c>
      <c r="O171" s="6">
        <f>'1'!O171</f>
        <v>0.83227083480230535</v>
      </c>
      <c r="P171" s="6">
        <f>'1'!P171</f>
        <v>0.79283068127776901</v>
      </c>
      <c r="Q171" s="6">
        <f>'1'!Q171</f>
        <v>1.009260524585295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1.1495159933853532</v>
      </c>
      <c r="AA171" s="6">
        <f>'1'!AA171</f>
        <v>0.68970959603121196</v>
      </c>
      <c r="AB171" s="6">
        <f>'1'!AB171</f>
        <v>1.0403385435028816</v>
      </c>
      <c r="AC171" s="6">
        <f>'1'!AC171</f>
        <v>0.62420312610172901</v>
      </c>
      <c r="AD171" s="6">
        <f>'1'!AD171</f>
        <v>0.99103835159721121</v>
      </c>
      <c r="AE171" s="6">
        <f>'1'!AE171</f>
        <v>0.59462301095832681</v>
      </c>
      <c r="AF171" s="6">
        <f>'1'!AF171</f>
        <v>1.2615756557316189</v>
      </c>
      <c r="AG171" s="6">
        <f>'1'!AG171</f>
        <v>0.75694539343897127</v>
      </c>
      <c r="AH171" s="118">
        <f t="shared" si="3"/>
        <v>367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0.79254356277007898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0.99067945346259867</v>
      </c>
      <c r="I172" s="4">
        <f>'1'!I172</f>
        <v>0.59440767207755929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0.91927976287752178</v>
      </c>
      <c r="O172" s="6">
        <f>'1'!O172</f>
        <v>0.83196943329789175</v>
      </c>
      <c r="P172" s="6">
        <f>'1'!P172</f>
        <v>0.79254356277007898</v>
      </c>
      <c r="Q172" s="6">
        <f>'1'!Q172</f>
        <v>1.0088950274084927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1.1490997035969022</v>
      </c>
      <c r="AA172" s="6">
        <f>'1'!AA172</f>
        <v>0.68945982215814139</v>
      </c>
      <c r="AB172" s="6">
        <f>'1'!AB172</f>
        <v>1.0399617916223647</v>
      </c>
      <c r="AC172" s="6">
        <f>'1'!AC172</f>
        <v>0.62397707497341881</v>
      </c>
      <c r="AD172" s="6">
        <f>'1'!AD172</f>
        <v>0.99067945346259867</v>
      </c>
      <c r="AE172" s="6">
        <f>'1'!AE172</f>
        <v>0.59440767207755929</v>
      </c>
      <c r="AF172" s="6">
        <f>'1'!AF172</f>
        <v>1.2611187842606157</v>
      </c>
      <c r="AG172" s="6">
        <f>'1'!AG172</f>
        <v>0.75667127055636951</v>
      </c>
      <c r="AH172" s="118">
        <f t="shared" si="3"/>
        <v>367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0.79315073828724902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0.99143842285906125</v>
      </c>
      <c r="I173" s="4">
        <f>'1'!I173</f>
        <v>0.5948630537154368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0.91998403225988634</v>
      </c>
      <c r="O173" s="6">
        <f>'1'!O173</f>
        <v>0.8326068133671547</v>
      </c>
      <c r="P173" s="6">
        <f>'1'!P173</f>
        <v>0.79315073828724902</v>
      </c>
      <c r="Q173" s="6">
        <f>'1'!Q173</f>
        <v>1.0096679519375822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1.1499800403248579</v>
      </c>
      <c r="AA173" s="6">
        <f>'1'!AA173</f>
        <v>0.68998802419491478</v>
      </c>
      <c r="AB173" s="6">
        <f>'1'!AB173</f>
        <v>1.0407585167089435</v>
      </c>
      <c r="AC173" s="6">
        <f>'1'!AC173</f>
        <v>0.62445511002536602</v>
      </c>
      <c r="AD173" s="6">
        <f>'1'!AD173</f>
        <v>0.99143842285906125</v>
      </c>
      <c r="AE173" s="6">
        <f>'1'!AE173</f>
        <v>0.5948630537154368</v>
      </c>
      <c r="AF173" s="6">
        <f>'1'!AF173</f>
        <v>1.2620849399219778</v>
      </c>
      <c r="AG173" s="6">
        <f>'1'!AG173</f>
        <v>0.75725096395318658</v>
      </c>
      <c r="AH173" s="118">
        <f t="shared" si="3"/>
        <v>367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0.79120313139204301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0.98900391424005374</v>
      </c>
      <c r="I174" s="4">
        <f>'1'!I174</f>
        <v>0.59340234854403229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0.91772498217241116</v>
      </c>
      <c r="O174" s="6">
        <f>'1'!O174</f>
        <v>0.8305623208231383</v>
      </c>
      <c r="P174" s="6">
        <f>'1'!P174</f>
        <v>0.79120313139204301</v>
      </c>
      <c r="Q174" s="6">
        <f>'1'!Q174</f>
        <v>1.0071886801294156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1.1471562277155138</v>
      </c>
      <c r="AA174" s="6">
        <f>'1'!AA174</f>
        <v>0.68829373662930837</v>
      </c>
      <c r="AB174" s="6">
        <f>'1'!AB174</f>
        <v>1.0382029010289229</v>
      </c>
      <c r="AC174" s="6">
        <f>'1'!AC174</f>
        <v>0.62292174061735373</v>
      </c>
      <c r="AD174" s="6">
        <f>'1'!AD174</f>
        <v>0.98900391424005374</v>
      </c>
      <c r="AE174" s="6">
        <f>'1'!AE174</f>
        <v>0.59340234854403229</v>
      </c>
      <c r="AF174" s="6">
        <f>'1'!AF174</f>
        <v>1.2589858501617694</v>
      </c>
      <c r="AG174" s="6">
        <f>'1'!AG174</f>
        <v>0.75539151009706174</v>
      </c>
      <c r="AH174" s="118">
        <f t="shared" si="3"/>
        <v>367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0.78811654615598903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0.98514568269498626</v>
      </c>
      <c r="I175" s="4">
        <f>'1'!I175</f>
        <v>0.5910874096169918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0.91414481891427601</v>
      </c>
      <c r="O175" s="6">
        <f>'1'!O175</f>
        <v>0.8273221903239516</v>
      </c>
      <c r="P175" s="6">
        <f>'1'!P175</f>
        <v>0.78811654615598903</v>
      </c>
      <c r="Q175" s="6">
        <f>'1'!Q175</f>
        <v>1.0032595074724033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1.1426810236428451</v>
      </c>
      <c r="AA175" s="6">
        <f>'1'!AA175</f>
        <v>0.68560861418570695</v>
      </c>
      <c r="AB175" s="6">
        <f>'1'!AB175</f>
        <v>1.0341527379049396</v>
      </c>
      <c r="AC175" s="6">
        <f>'1'!AC175</f>
        <v>0.62049164274296364</v>
      </c>
      <c r="AD175" s="6">
        <f>'1'!AD175</f>
        <v>0.98514568269498626</v>
      </c>
      <c r="AE175" s="6">
        <f>'1'!AE175</f>
        <v>0.5910874096169918</v>
      </c>
      <c r="AF175" s="6">
        <f>'1'!AF175</f>
        <v>1.2540743843405042</v>
      </c>
      <c r="AG175" s="6">
        <f>'1'!AG175</f>
        <v>0.75244463060430244</v>
      </c>
      <c r="AH175" s="118">
        <f t="shared" si="3"/>
        <v>367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0.78548670682103505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0.98185838352629384</v>
      </c>
      <c r="I176" s="4">
        <f>'1'!I176</f>
        <v>0.58911503011577626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0.91109444011643093</v>
      </c>
      <c r="O176" s="6">
        <f>'1'!O176</f>
        <v>0.82456152700657015</v>
      </c>
      <c r="P176" s="6">
        <f>'1'!P176</f>
        <v>0.78548670682103505</v>
      </c>
      <c r="Q176" s="6">
        <f>'1'!Q176</f>
        <v>0.99991176489703637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1.1388680501455386</v>
      </c>
      <c r="AA176" s="6">
        <f>'1'!AA176</f>
        <v>0.68332083008732325</v>
      </c>
      <c r="AB176" s="6">
        <f>'1'!AB176</f>
        <v>1.0307019087582128</v>
      </c>
      <c r="AC176" s="6">
        <f>'1'!AC176</f>
        <v>0.61842114525492764</v>
      </c>
      <c r="AD176" s="6">
        <f>'1'!AD176</f>
        <v>0.98185838352629384</v>
      </c>
      <c r="AE176" s="6">
        <f>'1'!AE176</f>
        <v>0.58911503011577626</v>
      </c>
      <c r="AF176" s="6">
        <f>'1'!AF176</f>
        <v>1.2498897061212955</v>
      </c>
      <c r="AG176" s="6">
        <f>'1'!AG176</f>
        <v>0.74993382367277728</v>
      </c>
      <c r="AH176" s="118">
        <f t="shared" si="3"/>
        <v>367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0.78114859541668502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0.97643574427085622</v>
      </c>
      <c r="I177" s="4">
        <f>'1'!I177</f>
        <v>0.58586144656251382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0.90606261825771994</v>
      </c>
      <c r="O177" s="6">
        <f>'1'!O177</f>
        <v>0.82000761192076022</v>
      </c>
      <c r="P177" s="6">
        <f>'1'!P177</f>
        <v>0.78114859541668502</v>
      </c>
      <c r="Q177" s="6">
        <f>'1'!Q177</f>
        <v>0.994389419842721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1.1325782728221498</v>
      </c>
      <c r="AA177" s="6">
        <f>'1'!AA177</f>
        <v>0.67954696369328993</v>
      </c>
      <c r="AB177" s="6">
        <f>'1'!AB177</f>
        <v>1.0250095149009502</v>
      </c>
      <c r="AC177" s="6">
        <f>'1'!AC177</f>
        <v>0.61500570894057016</v>
      </c>
      <c r="AD177" s="6">
        <f>'1'!AD177</f>
        <v>0.97643574427085622</v>
      </c>
      <c r="AE177" s="6">
        <f>'1'!AE177</f>
        <v>0.58586144656251382</v>
      </c>
      <c r="AF177" s="6">
        <f>'1'!AF177</f>
        <v>1.2429867748034011</v>
      </c>
      <c r="AG177" s="6">
        <f>'1'!AG177</f>
        <v>0.74579206488204075</v>
      </c>
      <c r="AH177" s="118">
        <f t="shared" si="3"/>
        <v>367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0.77961738654974599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0.97452173318718249</v>
      </c>
      <c r="I178" s="4">
        <f>'1'!I178</f>
        <v>0.5847130399123095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0.90428655270089953</v>
      </c>
      <c r="O178" s="6">
        <f>'1'!O178</f>
        <v>0.81840023154051278</v>
      </c>
      <c r="P178" s="6">
        <f>'1'!P178</f>
        <v>0.77961738654974599</v>
      </c>
      <c r="Q178" s="6">
        <f>'1'!Q178</f>
        <v>0.9924402159322393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1.1303581908761244</v>
      </c>
      <c r="AA178" s="6">
        <f>'1'!AA178</f>
        <v>0.67821491452567462</v>
      </c>
      <c r="AB178" s="6">
        <f>'1'!AB178</f>
        <v>1.0230002894256409</v>
      </c>
      <c r="AC178" s="6">
        <f>'1'!AC178</f>
        <v>0.61380017365538464</v>
      </c>
      <c r="AD178" s="6">
        <f>'1'!AD178</f>
        <v>0.97452173318718249</v>
      </c>
      <c r="AE178" s="6">
        <f>'1'!AE178</f>
        <v>0.5847130399123095</v>
      </c>
      <c r="AF178" s="6">
        <f>'1'!AF178</f>
        <v>1.240550269915299</v>
      </c>
      <c r="AG178" s="6">
        <f>'1'!AG178</f>
        <v>0.74433016194917945</v>
      </c>
      <c r="AH178" s="118">
        <f t="shared" si="3"/>
        <v>367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0.78119998080275599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0.97649997600344496</v>
      </c>
      <c r="I179" s="4">
        <f>'1'!I179</f>
        <v>0.58589998560206702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0.9061222207171199</v>
      </c>
      <c r="O179" s="6">
        <f>'1'!O179</f>
        <v>0.82006155352414645</v>
      </c>
      <c r="P179" s="6">
        <f>'1'!P179</f>
        <v>0.78119998080275599</v>
      </c>
      <c r="Q179" s="6">
        <f>'1'!Q179</f>
        <v>0.99445483260098921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1.1326527758963998</v>
      </c>
      <c r="AA179" s="6">
        <f>'1'!AA179</f>
        <v>0.6795916655378399</v>
      </c>
      <c r="AB179" s="6">
        <f>'1'!AB179</f>
        <v>1.0250769419051831</v>
      </c>
      <c r="AC179" s="6">
        <f>'1'!AC179</f>
        <v>0.61504616514310984</v>
      </c>
      <c r="AD179" s="6">
        <f>'1'!AD179</f>
        <v>0.97649997600344496</v>
      </c>
      <c r="AE179" s="6">
        <f>'1'!AE179</f>
        <v>0.58589998560206702</v>
      </c>
      <c r="AF179" s="6">
        <f>'1'!AF179</f>
        <v>1.2430685407512365</v>
      </c>
      <c r="AG179" s="6">
        <f>'1'!AG179</f>
        <v>0.74584112445074191</v>
      </c>
      <c r="AH179" s="118">
        <f t="shared" si="3"/>
        <v>367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0.78254259311961205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0.97817824139951504</v>
      </c>
      <c r="I180" s="4">
        <f>'1'!I180</f>
        <v>0.58690694483970907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0.90767953111651545</v>
      </c>
      <c r="O180" s="6">
        <f>'1'!O180</f>
        <v>0.82147095543069826</v>
      </c>
      <c r="P180" s="6">
        <f>'1'!P180</f>
        <v>0.78254259311961205</v>
      </c>
      <c r="Q180" s="6">
        <f>'1'!Q180</f>
        <v>0.99616395617960873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1.1345994138956443</v>
      </c>
      <c r="AA180" s="6">
        <f>'1'!AA180</f>
        <v>0.68075964833738656</v>
      </c>
      <c r="AB180" s="6">
        <f>'1'!AB180</f>
        <v>1.0268386942883727</v>
      </c>
      <c r="AC180" s="6">
        <f>'1'!AC180</f>
        <v>0.61610321657302369</v>
      </c>
      <c r="AD180" s="6">
        <f>'1'!AD180</f>
        <v>0.97817824139951504</v>
      </c>
      <c r="AE180" s="6">
        <f>'1'!AE180</f>
        <v>0.58690694483970907</v>
      </c>
      <c r="AF180" s="6">
        <f>'1'!AF180</f>
        <v>1.2452049452245109</v>
      </c>
      <c r="AG180" s="6">
        <f>'1'!AG180</f>
        <v>0.74712296713470661</v>
      </c>
      <c r="AH180" s="118">
        <f t="shared" si="3"/>
        <v>367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0.77548120857633496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0.9693515107204187</v>
      </c>
      <c r="I181" s="4">
        <f>'1'!I181</f>
        <v>0.58161090643225122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0.89948895559049369</v>
      </c>
      <c r="O181" s="6">
        <f>'1'!O181</f>
        <v>0.8140582952657035</v>
      </c>
      <c r="P181" s="6">
        <f>'1'!P181</f>
        <v>0.77548120857633496</v>
      </c>
      <c r="Q181" s="6">
        <f>'1'!Q181</f>
        <v>0.98717492884156421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1.1243611944881171</v>
      </c>
      <c r="AA181" s="6">
        <f>'1'!AA181</f>
        <v>0.67461671669287027</v>
      </c>
      <c r="AB181" s="6">
        <f>'1'!AB181</f>
        <v>1.0175728690821293</v>
      </c>
      <c r="AC181" s="6">
        <f>'1'!AC181</f>
        <v>0.6105437214492776</v>
      </c>
      <c r="AD181" s="6">
        <f>'1'!AD181</f>
        <v>0.9693515107204187</v>
      </c>
      <c r="AE181" s="6">
        <f>'1'!AE181</f>
        <v>0.58161090643225122</v>
      </c>
      <c r="AF181" s="6">
        <f>'1'!AF181</f>
        <v>1.2339686610519554</v>
      </c>
      <c r="AG181" s="6">
        <f>'1'!AG181</f>
        <v>0.74038119663117319</v>
      </c>
      <c r="AH181" s="118">
        <f t="shared" si="3"/>
        <v>367</v>
      </c>
      <c r="AI181" s="6" t="str">
        <f>'1'!AI181</f>
        <v>W/IN 98%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0.78446300768188904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0.98057875960236129</v>
      </c>
      <c r="I182" s="4">
        <f>'1'!I182</f>
        <v>0.58834725576141678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0.90990704052592408</v>
      </c>
      <c r="O182" s="6">
        <f>'1'!O182</f>
        <v>0.82348690293204474</v>
      </c>
      <c r="P182" s="6">
        <f>'1'!P182</f>
        <v>0.78446300768188904</v>
      </c>
      <c r="Q182" s="6">
        <f>'1'!Q182</f>
        <v>0.99860861259151901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1.1373838006574051</v>
      </c>
      <c r="AA182" s="6">
        <f>'1'!AA182</f>
        <v>0.68243028039444309</v>
      </c>
      <c r="AB182" s="6">
        <f>'1'!AB182</f>
        <v>1.029358628665056</v>
      </c>
      <c r="AC182" s="6">
        <f>'1'!AC182</f>
        <v>0.61761517719903358</v>
      </c>
      <c r="AD182" s="6">
        <f>'1'!AD182</f>
        <v>0.98057875960236129</v>
      </c>
      <c r="AE182" s="6">
        <f>'1'!AE182</f>
        <v>0.58834725576141678</v>
      </c>
      <c r="AF182" s="6">
        <f>'1'!AF182</f>
        <v>1.2482607657393987</v>
      </c>
      <c r="AG182" s="6">
        <f>'1'!AG182</f>
        <v>0.74895645944363931</v>
      </c>
      <c r="AH182" s="118">
        <f t="shared" si="3"/>
        <v>367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0.78555602043738204</v>
      </c>
      <c r="D183" s="3" t="e">
        <f>'1'!D183</f>
        <v>#N/A</v>
      </c>
      <c r="E183" s="51" t="e">
        <f>'1'!E183</f>
        <v>#N/A</v>
      </c>
      <c r="F183" s="51">
        <f>'1'!F183</f>
        <v>0.78555602043738204</v>
      </c>
      <c r="G183" s="51">
        <f>'1'!G183</f>
        <v>367</v>
      </c>
      <c r="H183" s="4">
        <f>'1'!H183</f>
        <v>0.98194502554672758</v>
      </c>
      <c r="I183" s="4">
        <f>'1'!I183</f>
        <v>0.5891670153280365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0.91117483772205521</v>
      </c>
      <c r="O183" s="6">
        <f>'1'!O183</f>
        <v>0.82463428869794075</v>
      </c>
      <c r="P183" s="6">
        <f>'1'!P183</f>
        <v>0.78555602043738204</v>
      </c>
      <c r="Q183" s="6">
        <f>'1'!Q183</f>
        <v>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1.138968547152569</v>
      </c>
      <c r="AA183" s="6">
        <f>'1'!AA183</f>
        <v>0.68338112829154141</v>
      </c>
      <c r="AB183" s="6">
        <f>'1'!AB183</f>
        <v>1.0307928608724259</v>
      </c>
      <c r="AC183" s="6">
        <f>'1'!AC183</f>
        <v>0.61847571652345557</v>
      </c>
      <c r="AD183" s="6">
        <f>'1'!AD183</f>
        <v>0.98194502554672758</v>
      </c>
      <c r="AE183" s="6">
        <f>'1'!AE183</f>
        <v>0.5891670153280365</v>
      </c>
      <c r="AF183" s="6">
        <f>'1'!AF183</f>
        <v>1.25</v>
      </c>
      <c r="AG183" s="6">
        <f>'1'!AG183</f>
        <v>0.75</v>
      </c>
      <c r="AH183" s="118">
        <f t="shared" si="3"/>
        <v>367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0.77547520767883105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0.96934400959853884</v>
      </c>
      <c r="I184" s="4">
        <f>'1'!I184</f>
        <v>0.58160640575912326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0.89948199508523741</v>
      </c>
      <c r="O184" s="6">
        <f>'1'!O184</f>
        <v>0.81405199584756405</v>
      </c>
      <c r="P184" s="6">
        <f>'1'!P184</f>
        <v>0.77547520767883105</v>
      </c>
      <c r="Q184" s="6">
        <f>'1'!Q184</f>
        <v>0.98716728979692858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1.1243524938565468</v>
      </c>
      <c r="AA184" s="6">
        <f>'1'!AA184</f>
        <v>0.67461149631392803</v>
      </c>
      <c r="AB184" s="6">
        <f>'1'!AB184</f>
        <v>1.0175649948094549</v>
      </c>
      <c r="AC184" s="6">
        <f>'1'!AC184</f>
        <v>0.61053899688567304</v>
      </c>
      <c r="AD184" s="6">
        <f>'1'!AD184</f>
        <v>0.96934400959853884</v>
      </c>
      <c r="AE184" s="6">
        <f>'1'!AE184</f>
        <v>0.58160640575912326</v>
      </c>
      <c r="AF184" s="6">
        <f>'1'!AF184</f>
        <v>1.2339591122461608</v>
      </c>
      <c r="AG184" s="6">
        <f>'1'!AG184</f>
        <v>0.74037546734769644</v>
      </c>
      <c r="AH184" s="118">
        <f t="shared" si="3"/>
        <v>367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0.77175789936671202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0.96469737420838997</v>
      </c>
      <c r="I185" s="4">
        <f>'1'!I185</f>
        <v>0.57881842452503407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0.89517024937909162</v>
      </c>
      <c r="O185" s="6">
        <f>'1'!O185</f>
        <v>0.81014976632340052</v>
      </c>
      <c r="P185" s="6">
        <f>'1'!P185</f>
        <v>0.77175789936671202</v>
      </c>
      <c r="Q185" s="6">
        <f>'1'!Q185</f>
        <v>0.98243521695246194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1.1189628117238646</v>
      </c>
      <c r="AA185" s="6">
        <f>'1'!AA185</f>
        <v>0.67137768703431866</v>
      </c>
      <c r="AB185" s="6">
        <f>'1'!AB185</f>
        <v>1.0126872079042506</v>
      </c>
      <c r="AC185" s="6">
        <f>'1'!AC185</f>
        <v>0.60761232474255045</v>
      </c>
      <c r="AD185" s="6">
        <f>'1'!AD185</f>
        <v>0.96469737420838997</v>
      </c>
      <c r="AE185" s="6">
        <f>'1'!AE185</f>
        <v>0.57881842452503407</v>
      </c>
      <c r="AF185" s="6">
        <f>'1'!AF185</f>
        <v>1.2280440211905774</v>
      </c>
      <c r="AG185" s="6">
        <f>'1'!AG185</f>
        <v>0.73682641271434646</v>
      </c>
      <c r="AH185" s="118">
        <f t="shared" si="3"/>
        <v>367</v>
      </c>
      <c r="AI185" s="6" t="str">
        <f>'1'!AI185</f>
        <v>W/IN 98%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0.76814848619357701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0.96018560774197126</v>
      </c>
      <c r="I186" s="4">
        <f>'1'!I186</f>
        <v>0.57611136464518276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0.89098365239970367</v>
      </c>
      <c r="O186" s="6">
        <f>'1'!O186</f>
        <v>0.80636079928959437</v>
      </c>
      <c r="P186" s="6">
        <f>'1'!P186</f>
        <v>0.76814848619357701</v>
      </c>
      <c r="Q186" s="6">
        <f>'1'!Q186</f>
        <v>0.97784049285993269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1.1137295654996295</v>
      </c>
      <c r="AA186" s="6">
        <f>'1'!AA186</f>
        <v>0.66823773929977781</v>
      </c>
      <c r="AB186" s="6">
        <f>'1'!AB186</f>
        <v>1.007950999111993</v>
      </c>
      <c r="AC186" s="6">
        <f>'1'!AC186</f>
        <v>0.6047705994671958</v>
      </c>
      <c r="AD186" s="6">
        <f>'1'!AD186</f>
        <v>0.96018560774197126</v>
      </c>
      <c r="AE186" s="6">
        <f>'1'!AE186</f>
        <v>0.57611136464518276</v>
      </c>
      <c r="AF186" s="6">
        <f>'1'!AF186</f>
        <v>1.2223006160749159</v>
      </c>
      <c r="AG186" s="6">
        <f>'1'!AG186</f>
        <v>0.73338036964494946</v>
      </c>
      <c r="AH186" s="118">
        <f t="shared" si="3"/>
        <v>367</v>
      </c>
      <c r="AI186" s="6" t="str">
        <f>'1'!AI186</f>
        <v>W/IN 98%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0.759357746160365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0.94919718270045628</v>
      </c>
      <c r="I187" s="4">
        <f>'1'!I187</f>
        <v>0.56951830962027372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0.88078717892762848</v>
      </c>
      <c r="O187" s="6">
        <f>'1'!O187</f>
        <v>0.79713275511983528</v>
      </c>
      <c r="P187" s="6">
        <f>'1'!P187</f>
        <v>0.759357746160365</v>
      </c>
      <c r="Q187" s="6">
        <f>'1'!Q187</f>
        <v>0.96665002419250723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1.1009839736595355</v>
      </c>
      <c r="AA187" s="6">
        <f>'1'!AA187</f>
        <v>0.66059038419572136</v>
      </c>
      <c r="AB187" s="6">
        <f>'1'!AB187</f>
        <v>0.99641594389979415</v>
      </c>
      <c r="AC187" s="6">
        <f>'1'!AC187</f>
        <v>0.5978495663398764</v>
      </c>
      <c r="AD187" s="6">
        <f>'1'!AD187</f>
        <v>0.94919718270045628</v>
      </c>
      <c r="AE187" s="6">
        <f>'1'!AE187</f>
        <v>0.56951830962027372</v>
      </c>
      <c r="AF187" s="6">
        <f>'1'!AF187</f>
        <v>1.2083125302406341</v>
      </c>
      <c r="AG187" s="6">
        <f>'1'!AG187</f>
        <v>0.72498751814438045</v>
      </c>
      <c r="AH187" s="118">
        <f t="shared" si="3"/>
        <v>367</v>
      </c>
      <c r="AI187" s="6" t="str">
        <f>'1'!AI187</f>
        <v>W/IN 98%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0.748941130460405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0.93617641307550625</v>
      </c>
      <c r="I188" s="4">
        <f>'1'!I188</f>
        <v>0.56170584784530375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0.86870483486419747</v>
      </c>
      <c r="O188" s="6">
        <f>'1'!O188</f>
        <v>0.78619795447558127</v>
      </c>
      <c r="P188" s="6">
        <f>'1'!P188</f>
        <v>0.748941130460405</v>
      </c>
      <c r="Q188" s="6">
        <f>'1'!Q188</f>
        <v>0.95338984232265123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1.0858810435802468</v>
      </c>
      <c r="AA188" s="6">
        <f>'1'!AA188</f>
        <v>0.6515286261481481</v>
      </c>
      <c r="AB188" s="6">
        <f>'1'!AB188</f>
        <v>0.98274744309447659</v>
      </c>
      <c r="AC188" s="6">
        <f>'1'!AC188</f>
        <v>0.58964846585668595</v>
      </c>
      <c r="AD188" s="6">
        <f>'1'!AD188</f>
        <v>0.93617641307550625</v>
      </c>
      <c r="AE188" s="6">
        <f>'1'!AE188</f>
        <v>0.56170584784530375</v>
      </c>
      <c r="AF188" s="6">
        <f>'1'!AF188</f>
        <v>1.191737302903314</v>
      </c>
      <c r="AG188" s="6">
        <f>'1'!AG188</f>
        <v>0.71504238174198842</v>
      </c>
      <c r="AH188" s="118">
        <f t="shared" si="3"/>
        <v>367</v>
      </c>
      <c r="AI188" s="6" t="str">
        <f>'1'!AI188</f>
        <v>W/IN 98%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0.73955635871479797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0.9244454483934974</v>
      </c>
      <c r="I189" s="4">
        <f>'1'!I189</f>
        <v>0.55466726903609853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0.8578193376496247</v>
      </c>
      <c r="O189" s="6">
        <f>'1'!O189</f>
        <v>0.77634632789302105</v>
      </c>
      <c r="P189" s="6">
        <f>'1'!P189</f>
        <v>0.73955635871479797</v>
      </c>
      <c r="Q189" s="6">
        <f>'1'!Q189</f>
        <v>0.94144318097521251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1.0722741720620308</v>
      </c>
      <c r="AA189" s="6">
        <f>'1'!AA189</f>
        <v>0.6433645032372185</v>
      </c>
      <c r="AB189" s="6">
        <f>'1'!AB189</f>
        <v>0.97043290986627628</v>
      </c>
      <c r="AC189" s="6">
        <f>'1'!AC189</f>
        <v>0.58225974591976581</v>
      </c>
      <c r="AD189" s="6">
        <f>'1'!AD189</f>
        <v>0.9244454483934974</v>
      </c>
      <c r="AE189" s="6">
        <f>'1'!AE189</f>
        <v>0.55466726903609853</v>
      </c>
      <c r="AF189" s="6">
        <f>'1'!AF189</f>
        <v>1.1768039762190157</v>
      </c>
      <c r="AG189" s="6">
        <f>'1'!AG189</f>
        <v>0.70608238573140936</v>
      </c>
      <c r="AH189" s="118">
        <f t="shared" si="3"/>
        <v>367</v>
      </c>
      <c r="AI189" s="6" t="str">
        <f>'1'!AI189</f>
        <v>W/IN 98%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0.71997721218686594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0.89997151523358243</v>
      </c>
      <c r="I190" s="4">
        <f>'1'!I190</f>
        <v>0.53998290914014946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0.83510927599114249</v>
      </c>
      <c r="O190" s="6">
        <f>'1'!O190</f>
        <v>0.75579319718009697</v>
      </c>
      <c r="P190" s="6">
        <f>'1'!P190</f>
        <v>0.71997721218686594</v>
      </c>
      <c r="Q190" s="6">
        <f>'1'!Q190</f>
        <v>0.91651924682086572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1.043886594988928</v>
      </c>
      <c r="AA190" s="6">
        <f>'1'!AA190</f>
        <v>0.62633195699335686</v>
      </c>
      <c r="AB190" s="6">
        <f>'1'!AB190</f>
        <v>0.94474149647512118</v>
      </c>
      <c r="AC190" s="6">
        <f>'1'!AC190</f>
        <v>0.56684489788507275</v>
      </c>
      <c r="AD190" s="6">
        <f>'1'!AD190</f>
        <v>0.89997151523358243</v>
      </c>
      <c r="AE190" s="6">
        <f>'1'!AE190</f>
        <v>0.53998290914014946</v>
      </c>
      <c r="AF190" s="6">
        <f>'1'!AF190</f>
        <v>1.1456490585260821</v>
      </c>
      <c r="AG190" s="6">
        <f>'1'!AG190</f>
        <v>0.68738943511564932</v>
      </c>
      <c r="AH190" s="118">
        <f t="shared" si="3"/>
        <v>367</v>
      </c>
      <c r="AI190" s="6" t="str">
        <f>'1'!AI190</f>
        <v>W/IN 98%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0.69134579637256399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0.86418224546570499</v>
      </c>
      <c r="I191" s="4">
        <f>'1'!I191</f>
        <v>0.51850934727942299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0.80189939028009694</v>
      </c>
      <c r="O191" s="6">
        <f>'1'!O191</f>
        <v>0.72573748301053831</v>
      </c>
      <c r="P191" s="6">
        <f>'1'!P191</f>
        <v>0.69134579637256399</v>
      </c>
      <c r="Q191" s="6">
        <f>'1'!Q191</f>
        <v>0.88007192152589753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1.0023742378501213</v>
      </c>
      <c r="AA191" s="6">
        <f>'1'!AA191</f>
        <v>0.60142454271007273</v>
      </c>
      <c r="AB191" s="6">
        <f>'1'!AB191</f>
        <v>0.90717185376317289</v>
      </c>
      <c r="AC191" s="6">
        <f>'1'!AC191</f>
        <v>0.54430311225790373</v>
      </c>
      <c r="AD191" s="6">
        <f>'1'!AD191</f>
        <v>0.86418224546570499</v>
      </c>
      <c r="AE191" s="6">
        <f>'1'!AE191</f>
        <v>0.51850934727942299</v>
      </c>
      <c r="AF191" s="6">
        <f>'1'!AF191</f>
        <v>1.100089901907372</v>
      </c>
      <c r="AG191" s="6">
        <f>'1'!AG191</f>
        <v>0.66005394114442317</v>
      </c>
      <c r="AH191" s="118">
        <f t="shared" si="3"/>
        <v>367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0.67475403936421596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0.84344254920526995</v>
      </c>
      <c r="I192" s="4">
        <f>'1'!I192</f>
        <v>0.50606552952316197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0.78265443370629595</v>
      </c>
      <c r="O192" s="6">
        <f>'1'!O192</f>
        <v>0.70832035249041303</v>
      </c>
      <c r="P192" s="6">
        <f>'1'!P192</f>
        <v>0.67475403936421596</v>
      </c>
      <c r="Q192" s="6">
        <f>'1'!Q192</f>
        <v>0.85895088549958065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0.97831804213286988</v>
      </c>
      <c r="AA192" s="6">
        <f>'1'!AA192</f>
        <v>0.58699082527972202</v>
      </c>
      <c r="AB192" s="6">
        <f>'1'!AB192</f>
        <v>0.88540044061301626</v>
      </c>
      <c r="AC192" s="6">
        <f>'1'!AC192</f>
        <v>0.5312402643678098</v>
      </c>
      <c r="AD192" s="6">
        <f>'1'!AD192</f>
        <v>0.84344254920526995</v>
      </c>
      <c r="AE192" s="6">
        <f>'1'!AE192</f>
        <v>0.50606552952316197</v>
      </c>
      <c r="AF192" s="6">
        <f>'1'!AF192</f>
        <v>1.0736886068744758</v>
      </c>
      <c r="AG192" s="6">
        <f>'1'!AG192</f>
        <v>0.64421316412468554</v>
      </c>
      <c r="AH192" s="118">
        <f t="shared" si="3"/>
        <v>367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0.65278352757967695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0.81597940947459624</v>
      </c>
      <c r="I193" s="4">
        <f>'1'!I193</f>
        <v>0.48958764568475771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0.75717060188638119</v>
      </c>
      <c r="O193" s="6">
        <f>'1'!O193</f>
        <v>0.68525689566949077</v>
      </c>
      <c r="P193" s="6">
        <f>'1'!P193</f>
        <v>0.65278352757967695</v>
      </c>
      <c r="Q193" s="6">
        <f>'1'!Q193</f>
        <v>0.83098278238160539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0.94646325235797646</v>
      </c>
      <c r="AA193" s="6">
        <f>'1'!AA193</f>
        <v>0.56787795141478592</v>
      </c>
      <c r="AB193" s="6">
        <f>'1'!AB193</f>
        <v>0.85657111958686349</v>
      </c>
      <c r="AC193" s="6">
        <f>'1'!AC193</f>
        <v>0.51394267175211805</v>
      </c>
      <c r="AD193" s="6">
        <f>'1'!AD193</f>
        <v>0.81597940947459624</v>
      </c>
      <c r="AE193" s="6">
        <f>'1'!AE193</f>
        <v>0.48958764568475771</v>
      </c>
      <c r="AF193" s="6">
        <f>'1'!AF193</f>
        <v>1.0387284779770067</v>
      </c>
      <c r="AG193" s="6">
        <f>'1'!AG193</f>
        <v>0.62323708678620404</v>
      </c>
      <c r="AH193" s="118">
        <f t="shared" si="3"/>
        <v>367</v>
      </c>
      <c r="AI193" s="6" t="str">
        <f>'1'!AI193</f>
        <v>FAIL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0.627565465973564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0.78445683246695497</v>
      </c>
      <c r="I194" s="4">
        <f>'1'!I194</f>
        <v>0.47067409948017302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0.72791990226241154</v>
      </c>
      <c r="O194" s="6">
        <f>'1'!O194</f>
        <v>0.65878433641990453</v>
      </c>
      <c r="P194" s="6">
        <f>'1'!P194</f>
        <v>0.627565465973564</v>
      </c>
      <c r="Q194" s="6">
        <f>'1'!Q194</f>
        <v>0.79888060131491068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0.9098998778280144</v>
      </c>
      <c r="AA194" s="6">
        <f>'1'!AA194</f>
        <v>0.54593992669680869</v>
      </c>
      <c r="AB194" s="6">
        <f>'1'!AB194</f>
        <v>0.82348042052488069</v>
      </c>
      <c r="AC194" s="6">
        <f>'1'!AC194</f>
        <v>0.49408825231492837</v>
      </c>
      <c r="AD194" s="6">
        <f>'1'!AD194</f>
        <v>0.78445683246695497</v>
      </c>
      <c r="AE194" s="6">
        <f>'1'!AE194</f>
        <v>0.47067409948017302</v>
      </c>
      <c r="AF194" s="6">
        <f>'1'!AF194</f>
        <v>0.99860075164363837</v>
      </c>
      <c r="AG194" s="6">
        <f>'1'!AG194</f>
        <v>0.59916045098618298</v>
      </c>
      <c r="AH194" s="118">
        <f t="shared" si="3"/>
        <v>367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0.61473047412029502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0.76841309265036872</v>
      </c>
      <c r="I195" s="4">
        <f>'1'!I195</f>
        <v>0.46104785559022127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0.71303245780930335</v>
      </c>
      <c r="O195" s="6">
        <f>'1'!O195</f>
        <v>0.64531085508693575</v>
      </c>
      <c r="P195" s="6">
        <f>'1'!P195</f>
        <v>0.61473047412029502</v>
      </c>
      <c r="Q195" s="6">
        <f>'1'!Q195</f>
        <v>0.78254186605052722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0.89129057226162922</v>
      </c>
      <c r="AA195" s="6">
        <f>'1'!AA195</f>
        <v>0.53477434335697749</v>
      </c>
      <c r="AB195" s="6">
        <f>'1'!AB195</f>
        <v>0.80663856885866969</v>
      </c>
      <c r="AC195" s="6">
        <f>'1'!AC195</f>
        <v>0.48398314131520181</v>
      </c>
      <c r="AD195" s="6">
        <f>'1'!AD195</f>
        <v>0.76841309265036872</v>
      </c>
      <c r="AE195" s="6">
        <f>'1'!AE195</f>
        <v>0.46104785559022127</v>
      </c>
      <c r="AF195" s="6">
        <f>'1'!AF195</f>
        <v>0.97817733256315909</v>
      </c>
      <c r="AG195" s="6">
        <f>'1'!AG195</f>
        <v>0.58690639953789536</v>
      </c>
      <c r="AH195" s="118">
        <f t="shared" si="3"/>
        <v>367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0.60482151091921399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0.75602688864901746</v>
      </c>
      <c r="I196" s="4">
        <f>'1'!I196</f>
        <v>0.45361613318941052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0.70153894531389693</v>
      </c>
      <c r="O196" s="6">
        <f>'1'!O196</f>
        <v>0.63490896062177982</v>
      </c>
      <c r="P196" s="6">
        <f>'1'!P196</f>
        <v>0.60482151091921399</v>
      </c>
      <c r="Q196" s="6">
        <f>'1'!Q196</f>
        <v>0.76992791753089918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0.87692368164237111</v>
      </c>
      <c r="AA196" s="6">
        <f>'1'!AA196</f>
        <v>0.52615420898542276</v>
      </c>
      <c r="AB196" s="6">
        <f>'1'!AB196</f>
        <v>0.79363620077722474</v>
      </c>
      <c r="AC196" s="6">
        <f>'1'!AC196</f>
        <v>0.47618172046633489</v>
      </c>
      <c r="AD196" s="6">
        <f>'1'!AD196</f>
        <v>0.75602688864901746</v>
      </c>
      <c r="AE196" s="6">
        <f>'1'!AE196</f>
        <v>0.45361613318941052</v>
      </c>
      <c r="AF196" s="6">
        <f>'1'!AF196</f>
        <v>0.962409896913624</v>
      </c>
      <c r="AG196" s="6">
        <f>'1'!AG196</f>
        <v>0.57744593814817435</v>
      </c>
      <c r="AH196" s="118">
        <f t="shared" si="3"/>
        <v>367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Isorhamnetin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0.65096299999999996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0.32610394243214302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0.40762992804017878</v>
      </c>
      <c r="I6" s="6">
        <f>'1'!I6</f>
        <v>0.24457795682410727</v>
      </c>
      <c r="J6" s="6">
        <f>'1'!J6</f>
        <v>0.28366190837801214</v>
      </c>
      <c r="K6" s="6">
        <f>'1'!K6</f>
        <v>0.18654597062071956</v>
      </c>
      <c r="L6" s="6">
        <f>'1'!L6</f>
        <v>0</v>
      </c>
      <c r="M6" s="6"/>
      <c r="N6" s="6">
        <f>'1'!N6</f>
        <v>0.32610394243214302</v>
      </c>
      <c r="O6" s="6">
        <f>'1'!O6</f>
        <v>0.31387776057953309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0.40762992804017878</v>
      </c>
      <c r="AA6" s="6">
        <f>'1'!AA6</f>
        <v>0.24457795682410727</v>
      </c>
      <c r="AB6" s="6">
        <f>'1'!AB6</f>
        <v>0.39234720072441637</v>
      </c>
      <c r="AC6" s="6">
        <f>'1'!AC6</f>
        <v>0.23540832043464982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0.329308878720873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0.33630111167275001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0.34264998437398397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0.351160758294982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0.36236501001732302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0.37469824582616701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0.39027075598157102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0.40609920026395901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0.419052466993794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0.43603069172382802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0.45302352409872298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0.46625895423136698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0.48111898283443399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0.49278491206734698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0.50146357948005305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0.51056573569923602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0.51729915129222404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0.52010814135041605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0.52416943010416295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0.52740922375153698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0.52798689803513799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0.52580857532361402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0.52480838000956498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0.52075260892600195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0.51894357394689705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0.51791956350183099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0.51912867462255596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0.516688330965413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0.51852605701799004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0.52535515981716896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0.532163532717981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0.66520441589747625</v>
      </c>
      <c r="I37" s="6">
        <f>'1'!I37</f>
        <v>0.39912264953848575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0.61726217857247478</v>
      </c>
      <c r="O37" s="6">
        <f>'1'!O37</f>
        <v>0.55863653877865771</v>
      </c>
      <c r="P37" s="6">
        <f>'1'!P37</f>
        <v>0.532163532717981</v>
      </c>
      <c r="Q37" s="6">
        <f>'1'!Q37</f>
        <v>0.67743549648016554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0.77157772321559348</v>
      </c>
      <c r="AA37" s="6">
        <f>'1'!AA37</f>
        <v>0.46294663392935609</v>
      </c>
      <c r="AB37" s="6">
        <f>'1'!AB37</f>
        <v>0.69829567347332211</v>
      </c>
      <c r="AC37" s="6">
        <f>'1'!AC37</f>
        <v>0.41897740408399331</v>
      </c>
      <c r="AD37" s="6">
        <f>'1'!AD37</f>
        <v>0.66520441589747625</v>
      </c>
      <c r="AE37" s="6">
        <f>'1'!AE37</f>
        <v>0.39912264953848575</v>
      </c>
      <c r="AF37" s="6">
        <f>'1'!AF37</f>
        <v>0.8467943706002069</v>
      </c>
      <c r="AG37" s="6">
        <f>'1'!AG37</f>
        <v>0.50807662236012419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0.53791255594679399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0.67239069493349246</v>
      </c>
      <c r="I38" s="6">
        <f>'1'!I38</f>
        <v>0.40343441696009552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0.62393053216062166</v>
      </c>
      <c r="O38" s="6">
        <f>'1'!O38</f>
        <v>0.56467155290579851</v>
      </c>
      <c r="P38" s="6">
        <f>'1'!P38</f>
        <v>0.53791255594679399</v>
      </c>
      <c r="Q38" s="6">
        <f>'1'!Q38</f>
        <v>0.68475390927218016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0.77991316520077714</v>
      </c>
      <c r="AA38" s="6">
        <f>'1'!AA38</f>
        <v>0.46794789912046625</v>
      </c>
      <c r="AB38" s="6">
        <f>'1'!AB38</f>
        <v>0.70583944113224817</v>
      </c>
      <c r="AC38" s="6">
        <f>'1'!AC38</f>
        <v>0.42350366467934886</v>
      </c>
      <c r="AD38" s="6">
        <f>'1'!AD38</f>
        <v>0.67239069493349246</v>
      </c>
      <c r="AE38" s="6">
        <f>'1'!AE38</f>
        <v>0.40343441696009552</v>
      </c>
      <c r="AF38" s="6">
        <f>'1'!AF38</f>
        <v>0.85594238659022515</v>
      </c>
      <c r="AG38" s="6">
        <f>'1'!AG38</f>
        <v>0.51356543195413518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0.54498692617403599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0.68123365771754496</v>
      </c>
      <c r="I39" s="6">
        <f>'1'!I39</f>
        <v>0.40874019463052702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0.63213616992049004</v>
      </c>
      <c r="O39" s="6">
        <f>'1'!O39</f>
        <v>0.57209784474056724</v>
      </c>
      <c r="P39" s="6">
        <f>'1'!P39</f>
        <v>0.54498692617403599</v>
      </c>
      <c r="Q39" s="6">
        <f>'1'!Q39</f>
        <v>0.6937594671740891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0.79017021240061258</v>
      </c>
      <c r="AA39" s="6">
        <f>'1'!AA39</f>
        <v>0.4741021274403675</v>
      </c>
      <c r="AB39" s="6">
        <f>'1'!AB39</f>
        <v>0.71512230592570902</v>
      </c>
      <c r="AC39" s="6">
        <f>'1'!AC39</f>
        <v>0.42907338355542546</v>
      </c>
      <c r="AD39" s="6">
        <f>'1'!AD39</f>
        <v>0.68123365771754496</v>
      </c>
      <c r="AE39" s="6">
        <f>'1'!AE39</f>
        <v>0.40874019463052702</v>
      </c>
      <c r="AF39" s="6">
        <f>'1'!AF39</f>
        <v>0.8671993339676114</v>
      </c>
      <c r="AG39" s="6">
        <f>'1'!AG39</f>
        <v>0.52031960038056679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0.55410788825175294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0.69263486031469124</v>
      </c>
      <c r="I40" s="6">
        <f>'1'!I40</f>
        <v>0.41558091618881471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0.64271567147711428</v>
      </c>
      <c r="O40" s="6">
        <f>'1'!O40</f>
        <v>0.58167253818001319</v>
      </c>
      <c r="P40" s="6">
        <f>'1'!P40</f>
        <v>0.55410788825175294</v>
      </c>
      <c r="Q40" s="6">
        <f>'1'!Q40</f>
        <v>0.70537030311757609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0.80339458934639285</v>
      </c>
      <c r="AA40" s="6">
        <f>'1'!AA40</f>
        <v>0.48203675360783571</v>
      </c>
      <c r="AB40" s="6">
        <f>'1'!AB40</f>
        <v>0.72709067272501648</v>
      </c>
      <c r="AC40" s="6">
        <f>'1'!AC40</f>
        <v>0.43625440363500989</v>
      </c>
      <c r="AD40" s="6">
        <f>'1'!AD40</f>
        <v>0.69263486031469124</v>
      </c>
      <c r="AE40" s="6">
        <f>'1'!AE40</f>
        <v>0.41558091618881471</v>
      </c>
      <c r="AF40" s="6">
        <f>'1'!AF40</f>
        <v>0.88171287889697014</v>
      </c>
      <c r="AG40" s="6">
        <f>'1'!AG40</f>
        <v>0.52902772733818204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0.56512520944122702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0.7064065118015338</v>
      </c>
      <c r="I41" s="6">
        <f>'1'!I41</f>
        <v>0.42384390708092023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0.655494780268568</v>
      </c>
      <c r="O41" s="6">
        <f>'1'!O41</f>
        <v>0.59323792700789102</v>
      </c>
      <c r="P41" s="6">
        <f>'1'!P41</f>
        <v>0.56512520944122702</v>
      </c>
      <c r="Q41" s="6">
        <f>'1'!Q41</f>
        <v>0.71939517327685487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0.81936847533571</v>
      </c>
      <c r="AA41" s="6">
        <f>'1'!AA41</f>
        <v>0.491621085201426</v>
      </c>
      <c r="AB41" s="6">
        <f>'1'!AB41</f>
        <v>0.7415474087598638</v>
      </c>
      <c r="AC41" s="6">
        <f>'1'!AC41</f>
        <v>0.44492844525591824</v>
      </c>
      <c r="AD41" s="6">
        <f>'1'!AD41</f>
        <v>0.7064065118015338</v>
      </c>
      <c r="AE41" s="6">
        <f>'1'!AE41</f>
        <v>0.42384390708092023</v>
      </c>
      <c r="AF41" s="6">
        <f>'1'!AF41</f>
        <v>0.89924396659606853</v>
      </c>
      <c r="AG41" s="6">
        <f>'1'!AG41</f>
        <v>0.53954637995764121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0.86213533113060803</v>
      </c>
      <c r="AX41" s="86">
        <f>'1'!AX41</f>
        <v>0.95261139538320505</v>
      </c>
      <c r="AY41" s="102">
        <f>'1'!AY41</f>
        <v>1</v>
      </c>
      <c r="AZ41" s="121">
        <f>'1'!AZ41</f>
        <v>0.78555602043738204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0.57841227809236095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0.72301534761545116</v>
      </c>
      <c r="I42" s="6">
        <f>'1'!I42</f>
        <v>0.43380920856927074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0.67090659343913983</v>
      </c>
      <c r="O42" s="6">
        <f>'1'!O42</f>
        <v>0.60718597415022968</v>
      </c>
      <c r="P42" s="6">
        <f>'1'!P42</f>
        <v>0.57841227809236095</v>
      </c>
      <c r="Q42" s="6">
        <f>'1'!Q42</f>
        <v>0.73630939493062819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0.83863324179892484</v>
      </c>
      <c r="AA42" s="6">
        <f>'1'!AA42</f>
        <v>0.50317994507935482</v>
      </c>
      <c r="AB42" s="6">
        <f>'1'!AB42</f>
        <v>0.7589824676877871</v>
      </c>
      <c r="AC42" s="6">
        <f>'1'!AC42</f>
        <v>0.45538948061267226</v>
      </c>
      <c r="AD42" s="6">
        <f>'1'!AD42</f>
        <v>0.72301534761545116</v>
      </c>
      <c r="AE42" s="6">
        <f>'1'!AE42</f>
        <v>0.43380920856927074</v>
      </c>
      <c r="AF42" s="6">
        <f>'1'!AF42</f>
        <v>0.92038674366328521</v>
      </c>
      <c r="AG42" s="6">
        <f>'1'!AG42</f>
        <v>0.55223204619797117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0.59236505343239698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0.74045631679049628</v>
      </c>
      <c r="I43" s="6">
        <f>'1'!I43</f>
        <v>0.44427379007429774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0.68709056692476211</v>
      </c>
      <c r="O43" s="6">
        <f>'1'!O43</f>
        <v>0.6218328442251182</v>
      </c>
      <c r="P43" s="6">
        <f>'1'!P43</f>
        <v>0.59236505343239698</v>
      </c>
      <c r="Q43" s="6">
        <f>'1'!Q43</f>
        <v>0.7540710503403435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0.85886320865595267</v>
      </c>
      <c r="AA43" s="6">
        <f>'1'!AA43</f>
        <v>0.51531792519357156</v>
      </c>
      <c r="AB43" s="6">
        <f>'1'!AB43</f>
        <v>0.77729105528139775</v>
      </c>
      <c r="AC43" s="6">
        <f>'1'!AC43</f>
        <v>0.46637463316883865</v>
      </c>
      <c r="AD43" s="6">
        <f>'1'!AD43</f>
        <v>0.74045631679049628</v>
      </c>
      <c r="AE43" s="6">
        <f>'1'!AE43</f>
        <v>0.44427379007429774</v>
      </c>
      <c r="AF43" s="6">
        <f>'1'!AF43</f>
        <v>0.9425888129254294</v>
      </c>
      <c r="AG43" s="6">
        <f>'1'!AG43</f>
        <v>0.56555328775525759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281</v>
      </c>
      <c r="AY43" s="43">
        <f>'1'!AY43</f>
        <v>317</v>
      </c>
      <c r="AZ43" s="132">
        <f>'1'!AZ43</f>
        <v>367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0.60658252526814505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0.75822815658518128</v>
      </c>
      <c r="I44" s="6">
        <f>'1'!I44</f>
        <v>0.45493689395110881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0.70358156470941768</v>
      </c>
      <c r="O44" s="6">
        <f>'1'!O44</f>
        <v>0.63675757838707814</v>
      </c>
      <c r="P44" s="6">
        <f>'1'!P44</f>
        <v>0.60658252526814505</v>
      </c>
      <c r="Q44" s="6">
        <f>'1'!Q44</f>
        <v>0.77216966007136179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0.8794769558867721</v>
      </c>
      <c r="AA44" s="6">
        <f>'1'!AA44</f>
        <v>0.52768617353206326</v>
      </c>
      <c r="AB44" s="6">
        <f>'1'!AB44</f>
        <v>0.79594697298384764</v>
      </c>
      <c r="AC44" s="6">
        <f>'1'!AC44</f>
        <v>0.47756818379030863</v>
      </c>
      <c r="AD44" s="6">
        <f>'1'!AD44</f>
        <v>0.75822815658518128</v>
      </c>
      <c r="AE44" s="6">
        <f>'1'!AE44</f>
        <v>0.45493689395110881</v>
      </c>
      <c r="AF44" s="6">
        <f>'1'!AF44</f>
        <v>0.96521207508920226</v>
      </c>
      <c r="AG44" s="6">
        <f>'1'!AG44</f>
        <v>0.57912724505352131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0.61739992654481901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0.77174990818102374</v>
      </c>
      <c r="I45" s="6">
        <f>'1'!I45</f>
        <v>0.46304994490861429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0.71612878425381099</v>
      </c>
      <c r="O45" s="6">
        <f>'1'!O45</f>
        <v>0.6481131020865637</v>
      </c>
      <c r="P45" s="6">
        <f>'1'!P45</f>
        <v>0.61739992654481901</v>
      </c>
      <c r="Q45" s="6">
        <f>'1'!Q45</f>
        <v>0.7859400354427466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0.89516098031726377</v>
      </c>
      <c r="AA45" s="6">
        <f>'1'!AA45</f>
        <v>0.53709658819035822</v>
      </c>
      <c r="AB45" s="6">
        <f>'1'!AB45</f>
        <v>0.81014137760820459</v>
      </c>
      <c r="AC45" s="6">
        <f>'1'!AC45</f>
        <v>0.4860848265649228</v>
      </c>
      <c r="AD45" s="6">
        <f>'1'!AD45</f>
        <v>0.77174990818102374</v>
      </c>
      <c r="AE45" s="6">
        <f>'1'!AE45</f>
        <v>0.46304994490861429</v>
      </c>
      <c r="AF45" s="6">
        <f>'1'!AF45</f>
        <v>0.98242504430343325</v>
      </c>
      <c r="AG45" s="6">
        <f>'1'!AG45</f>
        <v>0.58945502658205995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0.63227186773576705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0.79033983466970881</v>
      </c>
      <c r="I46" s="6">
        <f>'1'!I46</f>
        <v>0.47420390080182528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0.73337890804985684</v>
      </c>
      <c r="O46" s="6">
        <f>'1'!O46</f>
        <v>0.66372486283499088</v>
      </c>
      <c r="P46" s="6">
        <f>'1'!P46</f>
        <v>0.63227186773576705</v>
      </c>
      <c r="Q46" s="6">
        <f>'1'!Q46</f>
        <v>0.80487177398720788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0.91672363506232102</v>
      </c>
      <c r="AA46" s="6">
        <f>'1'!AA46</f>
        <v>0.55003418103739266</v>
      </c>
      <c r="AB46" s="6">
        <f>'1'!AB46</f>
        <v>0.82965607854373857</v>
      </c>
      <c r="AC46" s="6">
        <f>'1'!AC46</f>
        <v>0.49779364712624319</v>
      </c>
      <c r="AD46" s="6">
        <f>'1'!AD46</f>
        <v>0.79033983466970881</v>
      </c>
      <c r="AE46" s="6">
        <f>'1'!AE46</f>
        <v>0.47420390080182528</v>
      </c>
      <c r="AF46" s="6">
        <f>'1'!AF46</f>
        <v>1.0060897174840098</v>
      </c>
      <c r="AG46" s="6">
        <f>'1'!AG46</f>
        <v>0.60365383049040588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0.64503067679432802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0.80628834599290999</v>
      </c>
      <c r="I47" s="4">
        <f>'1'!I47</f>
        <v>0.48377300759574604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0.74817798726382323</v>
      </c>
      <c r="O47" s="6">
        <f>'1'!O47</f>
        <v>0.67711837158409471</v>
      </c>
      <c r="P47" s="6">
        <f>'1'!P47</f>
        <v>0.64503067679432802</v>
      </c>
      <c r="Q47" s="6">
        <f>'1'!Q47</f>
        <v>0.82111352979662444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0.93522248407977904</v>
      </c>
      <c r="AA47" s="6">
        <f>'1'!AA47</f>
        <v>0.56113349044786742</v>
      </c>
      <c r="AB47" s="6">
        <f>'1'!AB47</f>
        <v>0.84639796448011839</v>
      </c>
      <c r="AC47" s="6">
        <f>'1'!AC47</f>
        <v>0.50783877868807104</v>
      </c>
      <c r="AD47" s="6">
        <f>'1'!AD47</f>
        <v>0.80628834599290999</v>
      </c>
      <c r="AE47" s="6">
        <f>'1'!AE47</f>
        <v>0.48377300759574604</v>
      </c>
      <c r="AF47" s="6">
        <f>'1'!AF47</f>
        <v>1.0263919122457805</v>
      </c>
      <c r="AG47" s="6">
        <f>'1'!AG47</f>
        <v>0.61583514734746836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0.66087038542786603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0.82608798178483256</v>
      </c>
      <c r="I48" s="4">
        <f>'1'!I48</f>
        <v>0.49565278907089949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0.76655063487677477</v>
      </c>
      <c r="O48" s="6">
        <f>'1'!O48</f>
        <v>0.69374604233242354</v>
      </c>
      <c r="P48" s="6">
        <f>'1'!P48</f>
        <v>0.66087038542786603</v>
      </c>
      <c r="Q48" s="6">
        <f>'1'!Q48</f>
        <v>0.84127722050924703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0.95818829359596847</v>
      </c>
      <c r="AA48" s="6">
        <f>'1'!AA48</f>
        <v>0.57491297615758108</v>
      </c>
      <c r="AB48" s="6">
        <f>'1'!AB48</f>
        <v>0.86718255291552948</v>
      </c>
      <c r="AC48" s="6">
        <f>'1'!AC48</f>
        <v>0.5203095317493176</v>
      </c>
      <c r="AD48" s="6">
        <f>'1'!AD48</f>
        <v>0.82608798178483256</v>
      </c>
      <c r="AE48" s="6">
        <f>'1'!AE48</f>
        <v>0.49565278907089949</v>
      </c>
      <c r="AF48" s="6">
        <f>'1'!AF48</f>
        <v>1.0515965256365587</v>
      </c>
      <c r="AG48" s="6">
        <f>'1'!AG48</f>
        <v>0.63095791538193524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0.67951718438743003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0.84939648048428751</v>
      </c>
      <c r="I49" s="4">
        <f>'1'!I49</f>
        <v>0.50963788829057255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0.78817925660964183</v>
      </c>
      <c r="O49" s="6">
        <f>'1'!O49</f>
        <v>0.71332044491666202</v>
      </c>
      <c r="P49" s="6">
        <f>'1'!P49</f>
        <v>0.67951718438743003</v>
      </c>
      <c r="Q49" s="6">
        <f>'1'!Q49</f>
        <v>0.86501429141754693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0.98522407076205232</v>
      </c>
      <c r="AA49" s="6">
        <f>'1'!AA49</f>
        <v>0.59113444245723135</v>
      </c>
      <c r="AB49" s="6">
        <f>'1'!AB49</f>
        <v>0.89165055614582756</v>
      </c>
      <c r="AC49" s="6">
        <f>'1'!AC49</f>
        <v>0.53499033368749649</v>
      </c>
      <c r="AD49" s="6">
        <f>'1'!AD49</f>
        <v>0.84939648048428751</v>
      </c>
      <c r="AE49" s="6">
        <f>'1'!AE49</f>
        <v>0.50963788829057255</v>
      </c>
      <c r="AF49" s="6">
        <f>'1'!AF49</f>
        <v>1.0812678642719336</v>
      </c>
      <c r="AG49" s="6">
        <f>'1'!AG49</f>
        <v>0.6487607185631602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0.69629287327719902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0.8703660915964988</v>
      </c>
      <c r="I50" s="4">
        <f>'1'!I50</f>
        <v>0.52221965495789924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0.80763755774174983</v>
      </c>
      <c r="O50" s="6">
        <f>'1'!O50</f>
        <v>0.73093065719322281</v>
      </c>
      <c r="P50" s="6">
        <f>'1'!P50</f>
        <v>0.69629287327719902</v>
      </c>
      <c r="Q50" s="6">
        <f>'1'!Q50</f>
        <v>0.88636946972860953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1.0095469471771872</v>
      </c>
      <c r="AA50" s="6">
        <f>'1'!AA50</f>
        <v>0.60572816830631238</v>
      </c>
      <c r="AB50" s="6">
        <f>'1'!AB50</f>
        <v>0.91366332149152851</v>
      </c>
      <c r="AC50" s="6">
        <f>'1'!AC50</f>
        <v>0.54819799289491711</v>
      </c>
      <c r="AD50" s="6">
        <f>'1'!AD50</f>
        <v>0.8703660915964988</v>
      </c>
      <c r="AE50" s="6">
        <f>'1'!AE50</f>
        <v>0.52221965495789924</v>
      </c>
      <c r="AF50" s="6">
        <f>'1'!AF50</f>
        <v>1.107961837160762</v>
      </c>
      <c r="AG50" s="6">
        <f>'1'!AG50</f>
        <v>0.66477710229645715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0.71440537595355702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0.89300671994194625</v>
      </c>
      <c r="I51" s="4">
        <f>'1'!I51</f>
        <v>0.53580403196516779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0.82864644349592165</v>
      </c>
      <c r="O51" s="6">
        <f>'1'!O51</f>
        <v>0.74994418439239297</v>
      </c>
      <c r="P51" s="6">
        <f>'1'!P51</f>
        <v>0.71440537595355702</v>
      </c>
      <c r="Q51" s="6">
        <f>'1'!Q51</f>
        <v>0.90942639018384741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1.035808054369902</v>
      </c>
      <c r="AA51" s="6">
        <f>'1'!AA51</f>
        <v>0.62148483262194121</v>
      </c>
      <c r="AB51" s="6">
        <f>'1'!AB51</f>
        <v>0.93743023049049123</v>
      </c>
      <c r="AC51" s="6">
        <f>'1'!AC51</f>
        <v>0.5624581382942947</v>
      </c>
      <c r="AD51" s="6">
        <f>'1'!AD51</f>
        <v>0.89300671994194625</v>
      </c>
      <c r="AE51" s="6">
        <f>'1'!AE51</f>
        <v>0.53580403196516779</v>
      </c>
      <c r="AF51" s="6">
        <f>'1'!AF51</f>
        <v>1.1367829877298092</v>
      </c>
      <c r="AG51" s="6">
        <f>'1'!AG51</f>
        <v>0.68206979263788559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0.72683975560320802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0.90854969450401002</v>
      </c>
      <c r="I52" s="4">
        <f>'1'!I52</f>
        <v>0.54512981670240601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0.84306921356537756</v>
      </c>
      <c r="O52" s="6">
        <f>'1'!O52</f>
        <v>0.76299712466784386</v>
      </c>
      <c r="P52" s="6">
        <f>'1'!P52</f>
        <v>0.72683975560320802</v>
      </c>
      <c r="Q52" s="6">
        <f>'1'!Q52</f>
        <v>0.92525515264782521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1.0538365169567219</v>
      </c>
      <c r="AA52" s="6">
        <f>'1'!AA52</f>
        <v>0.63230191017403314</v>
      </c>
      <c r="AB52" s="6">
        <f>'1'!AB52</f>
        <v>0.95374640583480486</v>
      </c>
      <c r="AC52" s="6">
        <f>'1'!AC52</f>
        <v>0.57224784350088287</v>
      </c>
      <c r="AD52" s="6">
        <f>'1'!AD52</f>
        <v>0.90854969450401002</v>
      </c>
      <c r="AE52" s="6">
        <f>'1'!AE52</f>
        <v>0.54512981670240601</v>
      </c>
      <c r="AF52" s="6">
        <f>'1'!AF52</f>
        <v>1.1565689408097815</v>
      </c>
      <c r="AG52" s="6">
        <f>'1'!AG52</f>
        <v>0.69394136448586896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0.74149058796520895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0.92686323495651113</v>
      </c>
      <c r="I53" s="4">
        <f>'1'!I53</f>
        <v>0.55611794097390677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0.86006287086369027</v>
      </c>
      <c r="O53" s="6">
        <f>'1'!O53</f>
        <v>0.77837677730795052</v>
      </c>
      <c r="P53" s="6">
        <f>'1'!P53</f>
        <v>0.74149058796520895</v>
      </c>
      <c r="Q53" s="6">
        <f>'1'!Q53</f>
        <v>0.94390542325977167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1.0750785885796128</v>
      </c>
      <c r="AA53" s="6">
        <f>'1'!AA53</f>
        <v>0.64504715314776773</v>
      </c>
      <c r="AB53" s="6">
        <f>'1'!AB53</f>
        <v>0.97297097163493818</v>
      </c>
      <c r="AC53" s="6">
        <f>'1'!AC53</f>
        <v>0.58378258298096286</v>
      </c>
      <c r="AD53" s="6">
        <f>'1'!AD53</f>
        <v>0.92686323495651113</v>
      </c>
      <c r="AE53" s="6">
        <f>'1'!AE53</f>
        <v>0.55611794097390677</v>
      </c>
      <c r="AF53" s="6">
        <f>'1'!AF53</f>
        <v>1.1798817790747145</v>
      </c>
      <c r="AG53" s="6">
        <f>'1'!AG53</f>
        <v>0.70792906744482875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0.75223765696710498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0.94029707120888117</v>
      </c>
      <c r="I54" s="4">
        <f>'1'!I54</f>
        <v>0.56417824272532879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0.87252851124964026</v>
      </c>
      <c r="O54" s="6">
        <f>'1'!O54</f>
        <v>0.78965846998345413</v>
      </c>
      <c r="P54" s="6">
        <f>'1'!P54</f>
        <v>0.75223765696710498</v>
      </c>
      <c r="Q54" s="6">
        <f>'1'!Q54</f>
        <v>0.95758626679262671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1.0906606390620504</v>
      </c>
      <c r="AA54" s="6">
        <f>'1'!AA54</f>
        <v>0.65439638343723017</v>
      </c>
      <c r="AB54" s="6">
        <f>'1'!AB54</f>
        <v>0.98707308747931766</v>
      </c>
      <c r="AC54" s="6">
        <f>'1'!AC54</f>
        <v>0.59224385248759059</v>
      </c>
      <c r="AD54" s="6">
        <f>'1'!AD54</f>
        <v>0.94029707120888117</v>
      </c>
      <c r="AE54" s="6">
        <f>'1'!AE54</f>
        <v>0.56417824272532879</v>
      </c>
      <c r="AF54" s="6">
        <f>'1'!AF54</f>
        <v>1.1969828334907833</v>
      </c>
      <c r="AG54" s="6">
        <f>'1'!AG54</f>
        <v>0.71818970009447003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0.76642199356558305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0.95802749195697878</v>
      </c>
      <c r="I55" s="4">
        <f>'1'!I55</f>
        <v>0.57481649517418731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0.8889810751178634</v>
      </c>
      <c r="O55" s="6">
        <f>'1'!O55</f>
        <v>0.80454842056269549</v>
      </c>
      <c r="P55" s="6">
        <f>'1'!P55</f>
        <v>0.76642199356558305</v>
      </c>
      <c r="Q55" s="6">
        <f>'1'!Q55</f>
        <v>0.9756426959071034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1.1112263438973293</v>
      </c>
      <c r="AA55" s="6">
        <f>'1'!AA55</f>
        <v>0.66673580633839757</v>
      </c>
      <c r="AB55" s="6">
        <f>'1'!AB55</f>
        <v>1.0056855257033694</v>
      </c>
      <c r="AC55" s="6">
        <f>'1'!AC55</f>
        <v>0.60341131542202164</v>
      </c>
      <c r="AD55" s="6">
        <f>'1'!AD55</f>
        <v>0.95802749195697878</v>
      </c>
      <c r="AE55" s="6">
        <f>'1'!AE55</f>
        <v>0.57481649517418731</v>
      </c>
      <c r="AF55" s="6">
        <f>'1'!AF55</f>
        <v>1.2195533698838792</v>
      </c>
      <c r="AG55" s="6">
        <f>'1'!AG55</f>
        <v>0.7317320219303276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0.78345784439390098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0.9793223054923762</v>
      </c>
      <c r="I56" s="4">
        <f>'1'!I56</f>
        <v>0.58759338329542576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0.90874114086760716</v>
      </c>
      <c r="O56" s="6">
        <f>'1'!O56</f>
        <v>0.82243173679309289</v>
      </c>
      <c r="P56" s="6">
        <f>'1'!P56</f>
        <v>0.78345784439390098</v>
      </c>
      <c r="Q56" s="6">
        <f>'1'!Q56</f>
        <v>0.99732905612216827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1.135926426084509</v>
      </c>
      <c r="AA56" s="6">
        <f>'1'!AA56</f>
        <v>0.68155585565070531</v>
      </c>
      <c r="AB56" s="6">
        <f>'1'!AB56</f>
        <v>1.0280396709913662</v>
      </c>
      <c r="AC56" s="6">
        <f>'1'!AC56</f>
        <v>0.61682380259481961</v>
      </c>
      <c r="AD56" s="6">
        <f>'1'!AD56</f>
        <v>0.9793223054923762</v>
      </c>
      <c r="AE56" s="6">
        <f>'1'!AE56</f>
        <v>0.58759338329542576</v>
      </c>
      <c r="AF56" s="6">
        <f>'1'!AF56</f>
        <v>1.2466613201527104</v>
      </c>
      <c r="AG56" s="6">
        <f>'1'!AG56</f>
        <v>0.74799679209162617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0.79491730507649805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0.99364663134562259</v>
      </c>
      <c r="I57" s="4">
        <f>'1'!I57</f>
        <v>0.59618797880737351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0.92203309199037242</v>
      </c>
      <c r="O57" s="6">
        <f>'1'!O57</f>
        <v>0.83446125978445629</v>
      </c>
      <c r="P57" s="6">
        <f>'1'!P57</f>
        <v>0.79491730507649805</v>
      </c>
      <c r="Q57" s="6">
        <f>'1'!Q57</f>
        <v>1.0119167626439982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1.1525413649879654</v>
      </c>
      <c r="AA57" s="6">
        <f>'1'!AA57</f>
        <v>0.69152481899277929</v>
      </c>
      <c r="AB57" s="6">
        <f>'1'!AB57</f>
        <v>1.0430765747305704</v>
      </c>
      <c r="AC57" s="6">
        <f>'1'!AC57</f>
        <v>0.62584594483834222</v>
      </c>
      <c r="AD57" s="6">
        <f>'1'!AD57</f>
        <v>0.99364663134562259</v>
      </c>
      <c r="AE57" s="6">
        <f>'1'!AE57</f>
        <v>0.59618797880737351</v>
      </c>
      <c r="AF57" s="6">
        <f>'1'!AF57</f>
        <v>1.2648959533049977</v>
      </c>
      <c r="AG57" s="6">
        <f>'1'!AG57</f>
        <v>0.75893757198299872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0.80194523731487799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1.0024315466435976</v>
      </c>
      <c r="I58" s="4">
        <f>'1'!I58</f>
        <v>0.60145892798615852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0.93018486582982696</v>
      </c>
      <c r="O58" s="6">
        <f>'1'!O58</f>
        <v>0.84183880352625962</v>
      </c>
      <c r="P58" s="6">
        <f>'1'!P58</f>
        <v>0.80194523731487799</v>
      </c>
      <c r="Q58" s="6">
        <f>'1'!Q58</f>
        <v>1.0208632057435838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1.1627310822872836</v>
      </c>
      <c r="AA58" s="6">
        <f>'1'!AA58</f>
        <v>0.69763864937237019</v>
      </c>
      <c r="AB58" s="6">
        <f>'1'!AB58</f>
        <v>1.0522985044078246</v>
      </c>
      <c r="AC58" s="6">
        <f>'1'!AC58</f>
        <v>0.63137910264469466</v>
      </c>
      <c r="AD58" s="6">
        <f>'1'!AD58</f>
        <v>1.0024315466435976</v>
      </c>
      <c r="AE58" s="6">
        <f>'1'!AE58</f>
        <v>0.60145892798615852</v>
      </c>
      <c r="AF58" s="6">
        <f>'1'!AF58</f>
        <v>1.2760790071794799</v>
      </c>
      <c r="AG58" s="6">
        <f>'1'!AG58</f>
        <v>0.76564740430768785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0.81098312093284297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1.0137289011660537</v>
      </c>
      <c r="I59" s="4">
        <f>'1'!I59</f>
        <v>0.6082373406996322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0.94066800379160453</v>
      </c>
      <c r="O59" s="6">
        <f>'1'!O59</f>
        <v>0.85132628568505675</v>
      </c>
      <c r="P59" s="6">
        <f>'1'!P59</f>
        <v>0.81098312093284297</v>
      </c>
      <c r="Q59" s="6">
        <f>'1'!Q59</f>
        <v>1.0323682841629851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1.1758350047395056</v>
      </c>
      <c r="AA59" s="6">
        <f>'1'!AA59</f>
        <v>0.70550100284370343</v>
      </c>
      <c r="AB59" s="6">
        <f>'1'!AB59</f>
        <v>1.0641578571063208</v>
      </c>
      <c r="AC59" s="6">
        <f>'1'!AC59</f>
        <v>0.63849471426379256</v>
      </c>
      <c r="AD59" s="6">
        <f>'1'!AD59</f>
        <v>1.0137289011660537</v>
      </c>
      <c r="AE59" s="6">
        <f>'1'!AE59</f>
        <v>0.6082373406996322</v>
      </c>
      <c r="AF59" s="6">
        <f>'1'!AF59</f>
        <v>1.2904603552037313</v>
      </c>
      <c r="AG59" s="6">
        <f>'1'!AG59</f>
        <v>0.77427621312223882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0.81929065279195601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1.0241133159899449</v>
      </c>
      <c r="I60" s="4">
        <f>'1'!I60</f>
        <v>0.61446798959396698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0.95030399892965145</v>
      </c>
      <c r="O60" s="6">
        <f>'1'!O60</f>
        <v>0.86004708400783059</v>
      </c>
      <c r="P60" s="6">
        <f>'1'!P60</f>
        <v>0.81929065279195601</v>
      </c>
      <c r="Q60" s="6">
        <f>'1'!Q60</f>
        <v>1.0429436367068909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1.1878799986620643</v>
      </c>
      <c r="AA60" s="6">
        <f>'1'!AA60</f>
        <v>0.71272799919723862</v>
      </c>
      <c r="AB60" s="6">
        <f>'1'!AB60</f>
        <v>1.0750588550097882</v>
      </c>
      <c r="AC60" s="6">
        <f>'1'!AC60</f>
        <v>0.64503531300587291</v>
      </c>
      <c r="AD60" s="6">
        <f>'1'!AD60</f>
        <v>1.0241133159899449</v>
      </c>
      <c r="AE60" s="6">
        <f>'1'!AE60</f>
        <v>0.61446798959396698</v>
      </c>
      <c r="AF60" s="6">
        <f>'1'!AF60</f>
        <v>1.3036795458836137</v>
      </c>
      <c r="AG60" s="6">
        <f>'1'!AG60</f>
        <v>0.78220772753016821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0.830256487972169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1.0378206099652112</v>
      </c>
      <c r="I61" s="4">
        <f>'1'!I61</f>
        <v>0.62269236597912681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0.9630233885477899</v>
      </c>
      <c r="O61" s="6">
        <f>'1'!O61</f>
        <v>0.87155842560353103</v>
      </c>
      <c r="P61" s="6">
        <f>'1'!P61</f>
        <v>0.830256487972169</v>
      </c>
      <c r="Q61" s="6">
        <f>'1'!Q61</f>
        <v>1.0569029660162221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1.2037792356847374</v>
      </c>
      <c r="AA61" s="6">
        <f>'1'!AA61</f>
        <v>0.72226754141084237</v>
      </c>
      <c r="AB61" s="6">
        <f>'1'!AB61</f>
        <v>1.0894480320044138</v>
      </c>
      <c r="AC61" s="6">
        <f>'1'!AC61</f>
        <v>0.6536688192026483</v>
      </c>
      <c r="AD61" s="6">
        <f>'1'!AD61</f>
        <v>1.0378206099652112</v>
      </c>
      <c r="AE61" s="6">
        <f>'1'!AE61</f>
        <v>0.62269236597912681</v>
      </c>
      <c r="AF61" s="6">
        <f>'1'!AF61</f>
        <v>1.3211287075202778</v>
      </c>
      <c r="AG61" s="6">
        <f>'1'!AG61</f>
        <v>0.7926772245121666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0.84031458180686003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1.050393227258575</v>
      </c>
      <c r="I62" s="4">
        <f>'1'!I62</f>
        <v>0.63023593635514508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0.97468987926160955</v>
      </c>
      <c r="O62" s="6">
        <f>'1'!O62</f>
        <v>0.88211686935450573</v>
      </c>
      <c r="P62" s="6">
        <f>'1'!P62</f>
        <v>0.84031458180686003</v>
      </c>
      <c r="Q62" s="6">
        <f>'1'!Q62</f>
        <v>1.0697067553998116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1.2183623490770119</v>
      </c>
      <c r="AA62" s="6">
        <f>'1'!AA62</f>
        <v>0.73101740944620719</v>
      </c>
      <c r="AB62" s="6">
        <f>'1'!AB62</f>
        <v>1.1026460866931322</v>
      </c>
      <c r="AC62" s="6">
        <f>'1'!AC62</f>
        <v>0.66158765201587932</v>
      </c>
      <c r="AD62" s="6">
        <f>'1'!AD62</f>
        <v>1.050393227258575</v>
      </c>
      <c r="AE62" s="6">
        <f>'1'!AE62</f>
        <v>0.63023593635514508</v>
      </c>
      <c r="AF62" s="6">
        <f>'1'!AF62</f>
        <v>1.3371334442497647</v>
      </c>
      <c r="AG62" s="6">
        <f>'1'!AG62</f>
        <v>0.80228006654985873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0.84552705860127297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1.0569088232515913</v>
      </c>
      <c r="I63" s="4">
        <f>'1'!I63</f>
        <v>0.63414529395095476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0.98073588689660263</v>
      </c>
      <c r="O63" s="6">
        <f>'1'!O63</f>
        <v>0.88758864600936727</v>
      </c>
      <c r="P63" s="6">
        <f>'1'!P63</f>
        <v>0.84552705860127297</v>
      </c>
      <c r="Q63" s="6">
        <f>'1'!Q63</f>
        <v>1.0763421533329989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1.2259198586207534</v>
      </c>
      <c r="AA63" s="6">
        <f>'1'!AA63</f>
        <v>0.735551915172452</v>
      </c>
      <c r="AB63" s="6">
        <f>'1'!AB63</f>
        <v>1.1094858075117091</v>
      </c>
      <c r="AC63" s="6">
        <f>'1'!AC63</f>
        <v>0.66569148450702542</v>
      </c>
      <c r="AD63" s="6">
        <f>'1'!AD63</f>
        <v>1.0569088232515913</v>
      </c>
      <c r="AE63" s="6">
        <f>'1'!AE63</f>
        <v>0.63414529395095476</v>
      </c>
      <c r="AF63" s="6">
        <f>'1'!AF63</f>
        <v>1.3454276916662486</v>
      </c>
      <c r="AG63" s="6">
        <f>'1'!AG63</f>
        <v>0.8072566149997491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0.85374479992524799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1.06718099990656</v>
      </c>
      <c r="I64" s="4">
        <f>'1'!I64</f>
        <v>0.64030859994393596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0.9902677330317079</v>
      </c>
      <c r="O64" s="6">
        <f>'1'!O64</f>
        <v>0.89621518707721715</v>
      </c>
      <c r="P64" s="6">
        <f>'1'!P64</f>
        <v>0.85374479992524799</v>
      </c>
      <c r="Q64" s="6">
        <f>'1'!Q64</f>
        <v>1.0868032039903401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1.2378346662896349</v>
      </c>
      <c r="AA64" s="6">
        <f>'1'!AA64</f>
        <v>0.7427007997737809</v>
      </c>
      <c r="AB64" s="6">
        <f>'1'!AB64</f>
        <v>1.1202689838465214</v>
      </c>
      <c r="AC64" s="6">
        <f>'1'!AC64</f>
        <v>0.67216139030791289</v>
      </c>
      <c r="AD64" s="6">
        <f>'1'!AD64</f>
        <v>1.06718099990656</v>
      </c>
      <c r="AE64" s="6">
        <f>'1'!AE64</f>
        <v>0.64030859994393596</v>
      </c>
      <c r="AF64" s="6">
        <f>'1'!AF64</f>
        <v>1.3585040049879251</v>
      </c>
      <c r="AG64" s="6">
        <f>'1'!AG64</f>
        <v>0.81510240299275516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0.85947095320653699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1.0743386915081712</v>
      </c>
      <c r="I65" s="4">
        <f>'1'!I65</f>
        <v>0.6446032149049028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0.99690955952289195</v>
      </c>
      <c r="O65" s="6">
        <f>'1'!O65</f>
        <v>0.90222619356846911</v>
      </c>
      <c r="P65" s="6">
        <f>'1'!P65</f>
        <v>0.85947095320653699</v>
      </c>
      <c r="Q65" s="6">
        <f>'1'!Q65</f>
        <v>1.0940925037122122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1.246136949403615</v>
      </c>
      <c r="AA65" s="6">
        <f>'1'!AA65</f>
        <v>0.74768216964216894</v>
      </c>
      <c r="AB65" s="6">
        <f>'1'!AB65</f>
        <v>1.1277827419605864</v>
      </c>
      <c r="AC65" s="6">
        <f>'1'!AC65</f>
        <v>0.67666964517635186</v>
      </c>
      <c r="AD65" s="6">
        <f>'1'!AD65</f>
        <v>1.0743386915081712</v>
      </c>
      <c r="AE65" s="6">
        <f>'1'!AE65</f>
        <v>0.6446032149049028</v>
      </c>
      <c r="AF65" s="6">
        <f>'1'!AF65</f>
        <v>1.3676156296402653</v>
      </c>
      <c r="AG65" s="6">
        <f>'1'!AG65</f>
        <v>0.82056937778415917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0.86213533113060803</v>
      </c>
      <c r="D66" s="3" t="e">
        <f>'1'!D66</f>
        <v>#N/A</v>
      </c>
      <c r="E66" s="51" t="e">
        <f>'1'!E66</f>
        <v>#N/A</v>
      </c>
      <c r="F66" s="51">
        <f>'1'!F66</f>
        <v>0.86213533113060803</v>
      </c>
      <c r="G66" s="51">
        <f>'1'!G66</f>
        <v>250</v>
      </c>
      <c r="H66" s="4">
        <f>'1'!H66</f>
        <v>1.0776691639132601</v>
      </c>
      <c r="I66" s="4">
        <f>'1'!I66</f>
        <v>0.64660149834795599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0.90502311363155452</v>
      </c>
      <c r="P66" s="6">
        <f>'1'!P66</f>
        <v>0.86213533113060803</v>
      </c>
      <c r="Q66" s="6">
        <f>'1'!Q66</f>
        <v>1.0974842133481304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1.1312788920394432</v>
      </c>
      <c r="AC66" s="6">
        <f>'1'!AC66</f>
        <v>0.67876733522366584</v>
      </c>
      <c r="AD66" s="6">
        <f>'1'!AD66</f>
        <v>1.0776691639132601</v>
      </c>
      <c r="AE66" s="6">
        <f>'1'!AE66</f>
        <v>0.64660149834795599</v>
      </c>
      <c r="AF66" s="6">
        <f>'1'!AF66</f>
        <v>1.3718552666851629</v>
      </c>
      <c r="AG66" s="6">
        <f>'1'!AG66</f>
        <v>0.8231131600110978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0.85200067864835005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1.0650008483104376</v>
      </c>
      <c r="I67" s="4">
        <f>'1'!I67</f>
        <v>0.63900050898626248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0.98824470809128384</v>
      </c>
      <c r="O67" s="6">
        <f>'1'!O67</f>
        <v>0.89438430274668035</v>
      </c>
      <c r="P67" s="6">
        <f>'1'!P67</f>
        <v>0.85200067864835005</v>
      </c>
      <c r="Q67" s="6">
        <f>'1'!Q67</f>
        <v>1.0845829660550153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1.2353058851141048</v>
      </c>
      <c r="AA67" s="6">
        <f>'1'!AA67</f>
        <v>0.74118353106846291</v>
      </c>
      <c r="AB67" s="6">
        <f>'1'!AB67</f>
        <v>1.1179803784333504</v>
      </c>
      <c r="AC67" s="6">
        <f>'1'!AC67</f>
        <v>0.67078822706001029</v>
      </c>
      <c r="AD67" s="6">
        <f>'1'!AD67</f>
        <v>1.0650008483104376</v>
      </c>
      <c r="AE67" s="6">
        <f>'1'!AE67</f>
        <v>0.63900050898626248</v>
      </c>
      <c r="AF67" s="6">
        <f>'1'!AF67</f>
        <v>1.355728707568769</v>
      </c>
      <c r="AG67" s="6">
        <f>'1'!AG67</f>
        <v>0.81343722454126144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0.83847866253785197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1.0480983281723151</v>
      </c>
      <c r="I68" s="4">
        <f>'1'!I68</f>
        <v>0.62885899690338898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0.97256037684741148</v>
      </c>
      <c r="O68" s="6">
        <f>'1'!O68</f>
        <v>0.8801896204491223</v>
      </c>
      <c r="P68" s="6">
        <f>'1'!P68</f>
        <v>0.83847866253785197</v>
      </c>
      <c r="Q68" s="6">
        <f>'1'!Q68</f>
        <v>1.0673696601179425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1.2157004710592643</v>
      </c>
      <c r="AA68" s="6">
        <f>'1'!AA68</f>
        <v>0.72942028263555858</v>
      </c>
      <c r="AB68" s="6">
        <f>'1'!AB68</f>
        <v>1.1002370255614029</v>
      </c>
      <c r="AC68" s="6">
        <f>'1'!AC68</f>
        <v>0.6601422153368417</v>
      </c>
      <c r="AD68" s="6">
        <f>'1'!AD68</f>
        <v>1.0480983281723151</v>
      </c>
      <c r="AE68" s="6">
        <f>'1'!AE68</f>
        <v>0.62885899690338898</v>
      </c>
      <c r="AF68" s="6">
        <f>'1'!AF68</f>
        <v>1.3342120751474282</v>
      </c>
      <c r="AG68" s="6">
        <f>'1'!AG68</f>
        <v>0.80052724508845685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0.82513717185675095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1.0314214648209388</v>
      </c>
      <c r="I69" s="4">
        <f>'1'!I69</f>
        <v>0.61885287889256324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0.95708543898167653</v>
      </c>
      <c r="O69" s="6">
        <f>'1'!O69</f>
        <v>0.86618444399861994</v>
      </c>
      <c r="P69" s="6">
        <f>'1'!P69</f>
        <v>0.82513717185675095</v>
      </c>
      <c r="Q69" s="6">
        <f>'1'!Q69</f>
        <v>1.0503861601077551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1.1963567987270958</v>
      </c>
      <c r="AA69" s="6">
        <f>'1'!AA69</f>
        <v>0.7178140792362574</v>
      </c>
      <c r="AB69" s="6">
        <f>'1'!AB69</f>
        <v>1.0827305549982749</v>
      </c>
      <c r="AC69" s="6">
        <f>'1'!AC69</f>
        <v>0.64963833299896501</v>
      </c>
      <c r="AD69" s="6">
        <f>'1'!AD69</f>
        <v>1.0314214648209388</v>
      </c>
      <c r="AE69" s="6">
        <f>'1'!AE69</f>
        <v>0.61885287889256324</v>
      </c>
      <c r="AF69" s="6">
        <f>'1'!AF69</f>
        <v>1.3129827001346939</v>
      </c>
      <c r="AG69" s="6">
        <f>'1'!AG69</f>
        <v>0.78778962008081632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0.80612329553010798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1.0076541194126349</v>
      </c>
      <c r="I70" s="4">
        <f>'1'!I70</f>
        <v>0.60459247164758101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0.93503104028105943</v>
      </c>
      <c r="O70" s="6">
        <f>'1'!O70</f>
        <v>0.8462247034173157</v>
      </c>
      <c r="P70" s="6">
        <f>'1'!P70</f>
        <v>0.80612329553010798</v>
      </c>
      <c r="Q70" s="6">
        <f>'1'!Q70</f>
        <v>1.0261818056989425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1.1687888003513243</v>
      </c>
      <c r="AA70" s="6">
        <f>'1'!AA70</f>
        <v>0.7012732802107946</v>
      </c>
      <c r="AB70" s="6">
        <f>'1'!AB70</f>
        <v>1.0577808792716445</v>
      </c>
      <c r="AC70" s="6">
        <f>'1'!AC70</f>
        <v>0.63466852756298675</v>
      </c>
      <c r="AD70" s="6">
        <f>'1'!AD70</f>
        <v>1.0076541194126349</v>
      </c>
      <c r="AE70" s="6">
        <f>'1'!AE70</f>
        <v>0.60459247164758101</v>
      </c>
      <c r="AF70" s="6">
        <f>'1'!AF70</f>
        <v>1.2827272571236781</v>
      </c>
      <c r="AG70" s="6">
        <f>'1'!AG70</f>
        <v>0.76963635427420685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0.78469969093688996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0.98087461367111239</v>
      </c>
      <c r="I71" s="4">
        <f>'1'!I71</f>
        <v>0.58852476820266753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0.91018157196716598</v>
      </c>
      <c r="O71" s="6">
        <f>'1'!O71</f>
        <v>0.82373536023178728</v>
      </c>
      <c r="P71" s="6">
        <f>'1'!P71</f>
        <v>0.78469969093688996</v>
      </c>
      <c r="Q71" s="6">
        <f>'1'!Q71</f>
        <v>0.99890990651434985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1.1377269649589574</v>
      </c>
      <c r="AA71" s="6">
        <f>'1'!AA71</f>
        <v>0.68263617897537454</v>
      </c>
      <c r="AB71" s="6">
        <f>'1'!AB71</f>
        <v>1.0296692002897341</v>
      </c>
      <c r="AC71" s="6">
        <f>'1'!AC71</f>
        <v>0.61780152017384049</v>
      </c>
      <c r="AD71" s="6">
        <f>'1'!AD71</f>
        <v>0.98087461367111239</v>
      </c>
      <c r="AE71" s="6">
        <f>'1'!AE71</f>
        <v>0.58852476820266753</v>
      </c>
      <c r="AF71" s="6">
        <f>'1'!AF71</f>
        <v>1.2486373831429374</v>
      </c>
      <c r="AG71" s="6">
        <f>'1'!AG71</f>
        <v>0.74918242988576234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0.76069932418696695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0.95087415523370866</v>
      </c>
      <c r="I72" s="4">
        <f>'1'!I72</f>
        <v>0.57052449314022524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0.88234328964268594</v>
      </c>
      <c r="O72" s="6">
        <f>'1'!O72</f>
        <v>0.79854107128433205</v>
      </c>
      <c r="P72" s="6">
        <f>'1'!P72</f>
        <v>0.76069932418696695</v>
      </c>
      <c r="Q72" s="6">
        <f>'1'!Q72</f>
        <v>0.96835783113650464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1.1029291120533573</v>
      </c>
      <c r="AA72" s="6">
        <f>'1'!AA72</f>
        <v>0.66175746723201445</v>
      </c>
      <c r="AB72" s="6">
        <f>'1'!AB72</f>
        <v>0.99817633910541503</v>
      </c>
      <c r="AC72" s="6">
        <f>'1'!AC72</f>
        <v>0.59890580346324906</v>
      </c>
      <c r="AD72" s="6">
        <f>'1'!AD72</f>
        <v>0.95087415523370866</v>
      </c>
      <c r="AE72" s="6">
        <f>'1'!AE72</f>
        <v>0.57052449314022524</v>
      </c>
      <c r="AF72" s="6">
        <f>'1'!AF72</f>
        <v>1.2104472889206308</v>
      </c>
      <c r="AG72" s="6">
        <f>'1'!AG72</f>
        <v>0.72626837335237848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0.72689780607292298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0.90862225759115378</v>
      </c>
      <c r="I73" s="4">
        <f>'1'!I73</f>
        <v>0.54517335455469218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0.84313654692664786</v>
      </c>
      <c r="O73" s="6">
        <f>'1'!O73</f>
        <v>0.76305806291611211</v>
      </c>
      <c r="P73" s="6">
        <f>'1'!P73</f>
        <v>0.72689780607292298</v>
      </c>
      <c r="Q73" s="6">
        <f>'1'!Q73</f>
        <v>0.92532904994885112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1.0539206836583097</v>
      </c>
      <c r="AA73" s="6">
        <f>'1'!AA73</f>
        <v>0.63235241019498589</v>
      </c>
      <c r="AB73" s="6">
        <f>'1'!AB73</f>
        <v>0.9538225786451402</v>
      </c>
      <c r="AC73" s="6">
        <f>'1'!AC73</f>
        <v>0.57229354718708403</v>
      </c>
      <c r="AD73" s="6">
        <f>'1'!AD73</f>
        <v>0.90862225759115378</v>
      </c>
      <c r="AE73" s="6">
        <f>'1'!AE73</f>
        <v>0.54517335455469218</v>
      </c>
      <c r="AF73" s="6">
        <f>'1'!AF73</f>
        <v>1.1566613124360638</v>
      </c>
      <c r="AG73" s="6">
        <f>'1'!AG73</f>
        <v>0.6939967874616384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0.70126807467478502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0.87658509334348134</v>
      </c>
      <c r="I74" s="4">
        <f>'1'!I74</f>
        <v>0.52595105600608871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0.8134083471038579</v>
      </c>
      <c r="O74" s="6">
        <f>'1'!O74</f>
        <v>0.73615335494982959</v>
      </c>
      <c r="P74" s="6">
        <f>'1'!P74</f>
        <v>0.70126807467478502</v>
      </c>
      <c r="Q74" s="6">
        <f>'1'!Q74</f>
        <v>0.89270281995208034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1.0167604338798224</v>
      </c>
      <c r="AA74" s="6">
        <f>'1'!AA74</f>
        <v>0.6100562603278934</v>
      </c>
      <c r="AB74" s="6">
        <f>'1'!AB74</f>
        <v>0.92019169368728693</v>
      </c>
      <c r="AC74" s="6">
        <f>'1'!AC74</f>
        <v>0.55211501621237224</v>
      </c>
      <c r="AD74" s="6">
        <f>'1'!AD74</f>
        <v>0.87658509334348134</v>
      </c>
      <c r="AE74" s="6">
        <f>'1'!AE74</f>
        <v>0.52595105600608871</v>
      </c>
      <c r="AF74" s="6">
        <f>'1'!AF74</f>
        <v>1.1158785249401004</v>
      </c>
      <c r="AG74" s="6">
        <f>'1'!AG74</f>
        <v>0.66952711496406025</v>
      </c>
      <c r="AH74" s="96">
        <f t="shared" si="0"/>
        <v>250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0.68288959060044496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0.85361198825055618</v>
      </c>
      <c r="I75" s="4">
        <f>'1'!I75</f>
        <v>0.51216719295033375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0.79209094667875479</v>
      </c>
      <c r="O75" s="6">
        <f>'1'!O75</f>
        <v>0.71686061484257213</v>
      </c>
      <c r="P75" s="6">
        <f>'1'!P75</f>
        <v>0.68288959060044496</v>
      </c>
      <c r="Q75" s="6">
        <f>'1'!Q75</f>
        <v>0.86930730951590895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0.99011368334844352</v>
      </c>
      <c r="AA75" s="6">
        <f>'1'!AA75</f>
        <v>0.59406821000906607</v>
      </c>
      <c r="AB75" s="6">
        <f>'1'!AB75</f>
        <v>0.89607576855321514</v>
      </c>
      <c r="AC75" s="6">
        <f>'1'!AC75</f>
        <v>0.53764546113192913</v>
      </c>
      <c r="AD75" s="6">
        <f>'1'!AD75</f>
        <v>0.85361198825055618</v>
      </c>
      <c r="AE75" s="6">
        <f>'1'!AE75</f>
        <v>0.51216719295033375</v>
      </c>
      <c r="AF75" s="6">
        <f>'1'!AF75</f>
        <v>1.0866341368948862</v>
      </c>
      <c r="AG75" s="6">
        <f>'1'!AG75</f>
        <v>0.65198048213693172</v>
      </c>
      <c r="AH75" s="96">
        <f t="shared" si="0"/>
        <v>250</v>
      </c>
      <c r="AI75" s="6" t="str">
        <f>'1'!AI75</f>
        <v>FAIL</v>
      </c>
      <c r="AJ75" s="4" t="b">
        <f>'1'!AJ75</f>
        <v>1</v>
      </c>
      <c r="AK75" s="4" t="b">
        <f>'1'!AK75</f>
        <v>0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0.67552554728358405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0.84440693410448009</v>
      </c>
      <c r="I76" s="4">
        <f>'1'!I76</f>
        <v>0.50664416046268801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0.78354931400119854</v>
      </c>
      <c r="O76" s="6">
        <f>'1'!O76</f>
        <v>0.70913023984123325</v>
      </c>
      <c r="P76" s="6">
        <f>'1'!P76</f>
        <v>0.67552554728358405</v>
      </c>
      <c r="Q76" s="6">
        <f>'1'!Q76</f>
        <v>0.85993300249607252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0.9794366425014982</v>
      </c>
      <c r="AA76" s="6">
        <f>'1'!AA76</f>
        <v>0.58766198550089888</v>
      </c>
      <c r="AB76" s="6">
        <f>'1'!AB76</f>
        <v>0.88641279980154153</v>
      </c>
      <c r="AC76" s="6">
        <f>'1'!AC76</f>
        <v>0.53184767988092496</v>
      </c>
      <c r="AD76" s="6">
        <f>'1'!AD76</f>
        <v>0.84440693410448009</v>
      </c>
      <c r="AE76" s="6">
        <f>'1'!AE76</f>
        <v>0.50664416046268801</v>
      </c>
      <c r="AF76" s="6">
        <f>'1'!AF76</f>
        <v>1.0749162531200906</v>
      </c>
      <c r="AG76" s="6">
        <f>'1'!AG76</f>
        <v>0.64494975187205439</v>
      </c>
      <c r="AH76" s="96">
        <f t="shared" si="0"/>
        <v>250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0.66690391863375098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0.8336298982921887</v>
      </c>
      <c r="I77" s="4">
        <f>'1'!I77</f>
        <v>0.50017793897531326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0.77354899463309357</v>
      </c>
      <c r="O77" s="6">
        <f>'1'!O77</f>
        <v>0.70007971966940086</v>
      </c>
      <c r="P77" s="6">
        <f>'1'!P77</f>
        <v>0.66690391863375098</v>
      </c>
      <c r="Q77" s="6">
        <f>'1'!Q77</f>
        <v>0.84895780986113767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0.96693624329136696</v>
      </c>
      <c r="AA77" s="6">
        <f>'1'!AA77</f>
        <v>0.58016174597482018</v>
      </c>
      <c r="AB77" s="6">
        <f>'1'!AB77</f>
        <v>0.87509964958675113</v>
      </c>
      <c r="AC77" s="6">
        <f>'1'!AC77</f>
        <v>0.52505978975205059</v>
      </c>
      <c r="AD77" s="6">
        <f>'1'!AD77</f>
        <v>0.8336298982921887</v>
      </c>
      <c r="AE77" s="6">
        <f>'1'!AE77</f>
        <v>0.50017793897531326</v>
      </c>
      <c r="AF77" s="6">
        <f>'1'!AF77</f>
        <v>1.0611972623264221</v>
      </c>
      <c r="AG77" s="6">
        <f>'1'!AG77</f>
        <v>0.63671835739585325</v>
      </c>
      <c r="AH77" s="110">
        <f t="shared" ref="AH77:AH116" si="1">$AX$43</f>
        <v>281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0.66840236218095395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0.83550295272619246</v>
      </c>
      <c r="I78" s="4">
        <f>'1'!I78</f>
        <v>0.50130177163571543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0.77528705534478937</v>
      </c>
      <c r="O78" s="6">
        <f>'1'!O78</f>
        <v>0.70165270478638053</v>
      </c>
      <c r="P78" s="6">
        <f>'1'!P78</f>
        <v>0.66840236218095395</v>
      </c>
      <c r="Q78" s="6">
        <f>'1'!Q78</f>
        <v>0.85086530405406446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0.96910881918098668</v>
      </c>
      <c r="AA78" s="6">
        <f>'1'!AA78</f>
        <v>0.58146529150859205</v>
      </c>
      <c r="AB78" s="6">
        <f>'1'!AB78</f>
        <v>0.87706588098297567</v>
      </c>
      <c r="AC78" s="6">
        <f>'1'!AC78</f>
        <v>0.5262395285897854</v>
      </c>
      <c r="AD78" s="6">
        <f>'1'!AD78</f>
        <v>0.83550295272619246</v>
      </c>
      <c r="AE78" s="6">
        <f>'1'!AE78</f>
        <v>0.50130177163571543</v>
      </c>
      <c r="AF78" s="6">
        <f>'1'!AF78</f>
        <v>1.0635816300675807</v>
      </c>
      <c r="AG78" s="6">
        <f>'1'!AG78</f>
        <v>0.63814897804054838</v>
      </c>
      <c r="AH78" s="110">
        <f t="shared" si="1"/>
        <v>281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0.67491437022554601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0.84364296278193251</v>
      </c>
      <c r="I79" s="4">
        <f>'1'!I79</f>
        <v>0.50618577766915951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0.78284040318874348</v>
      </c>
      <c r="O79" s="6">
        <f>'1'!O79</f>
        <v>0.70848865917045811</v>
      </c>
      <c r="P79" s="6">
        <f>'1'!P79</f>
        <v>0.67491437022554601</v>
      </c>
      <c r="Q79" s="6">
        <f>'1'!Q79</f>
        <v>0.85915498407073132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0.97855050398592935</v>
      </c>
      <c r="AA79" s="6">
        <f>'1'!AA79</f>
        <v>0.58713030239155761</v>
      </c>
      <c r="AB79" s="6">
        <f>'1'!AB79</f>
        <v>0.88561082396307267</v>
      </c>
      <c r="AC79" s="6">
        <f>'1'!AC79</f>
        <v>0.53136649437784356</v>
      </c>
      <c r="AD79" s="6">
        <f>'1'!AD79</f>
        <v>0.84364296278193251</v>
      </c>
      <c r="AE79" s="6">
        <f>'1'!AE79</f>
        <v>0.50618577766915951</v>
      </c>
      <c r="AF79" s="6">
        <f>'1'!AF79</f>
        <v>1.073943730088414</v>
      </c>
      <c r="AG79" s="6">
        <f>'1'!AG79</f>
        <v>0.64436623805304849</v>
      </c>
      <c r="AH79" s="110">
        <f t="shared" si="1"/>
        <v>281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0.69105950525185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0.86382438156481256</v>
      </c>
      <c r="I80" s="4">
        <f>'1'!I80</f>
        <v>0.51829462893888745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0.80156731814434701</v>
      </c>
      <c r="O80" s="6">
        <f>'1'!O80</f>
        <v>0.7254369500522917</v>
      </c>
      <c r="P80" s="6">
        <f>'1'!P80</f>
        <v>0.69105950525185</v>
      </c>
      <c r="Q80" s="6">
        <f>'1'!Q80</f>
        <v>0.87970747759921919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1.0019591476804337</v>
      </c>
      <c r="AA80" s="6">
        <f>'1'!AA80</f>
        <v>0.60117548860826031</v>
      </c>
      <c r="AB80" s="6">
        <f>'1'!AB80</f>
        <v>0.90679618756536462</v>
      </c>
      <c r="AC80" s="6">
        <f>'1'!AC80</f>
        <v>0.54407771253921877</v>
      </c>
      <c r="AD80" s="6">
        <f>'1'!AD80</f>
        <v>0.86382438156481256</v>
      </c>
      <c r="AE80" s="6">
        <f>'1'!AE80</f>
        <v>0.51829462893888745</v>
      </c>
      <c r="AF80" s="6">
        <f>'1'!AF80</f>
        <v>1.099634346999024</v>
      </c>
      <c r="AG80" s="6">
        <f>'1'!AG80</f>
        <v>0.65978060819941442</v>
      </c>
      <c r="AH80" s="110">
        <f t="shared" si="1"/>
        <v>281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0.697713339761313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0.87214167470164128</v>
      </c>
      <c r="I81" s="4">
        <f>'1'!I81</f>
        <v>0.52328500482098472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0.80928517202320049</v>
      </c>
      <c r="O81" s="6">
        <f>'1'!O81</f>
        <v>0.73242178620028509</v>
      </c>
      <c r="P81" s="6">
        <f>'1'!P81</f>
        <v>0.697713339761313</v>
      </c>
      <c r="Q81" s="6">
        <f>'1'!Q81</f>
        <v>0.88817770039218846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1.0116064650290006</v>
      </c>
      <c r="AA81" s="6">
        <f>'1'!AA81</f>
        <v>0.60696387901740034</v>
      </c>
      <c r="AB81" s="6">
        <f>'1'!AB81</f>
        <v>0.9155272327503563</v>
      </c>
      <c r="AC81" s="6">
        <f>'1'!AC81</f>
        <v>0.54931633965021387</v>
      </c>
      <c r="AD81" s="6">
        <f>'1'!AD81</f>
        <v>0.87214167470164128</v>
      </c>
      <c r="AE81" s="6">
        <f>'1'!AE81</f>
        <v>0.52328500482098472</v>
      </c>
      <c r="AF81" s="6">
        <f>'1'!AF81</f>
        <v>1.1102221254902356</v>
      </c>
      <c r="AG81" s="6">
        <f>'1'!AG81</f>
        <v>0.66613327529414135</v>
      </c>
      <c r="AH81" s="110">
        <f t="shared" si="1"/>
        <v>281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0.71442994862285603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0.89303743577856998</v>
      </c>
      <c r="I82" s="4">
        <f>'1'!I82</f>
        <v>0.53582246146714207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0.82867494559809951</v>
      </c>
      <c r="O82" s="6">
        <f>'1'!O82</f>
        <v>0.74996997945365096</v>
      </c>
      <c r="P82" s="6">
        <f>'1'!P82</f>
        <v>0.71442994862285603</v>
      </c>
      <c r="Q82" s="6">
        <f>'1'!Q82</f>
        <v>0.9094576707910349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1.0358436819976244</v>
      </c>
      <c r="AA82" s="6">
        <f>'1'!AA82</f>
        <v>0.62150620919857458</v>
      </c>
      <c r="AB82" s="6">
        <f>'1'!AB82</f>
        <v>0.93746247431706364</v>
      </c>
      <c r="AC82" s="6">
        <f>'1'!AC82</f>
        <v>0.56247748459023827</v>
      </c>
      <c r="AD82" s="6">
        <f>'1'!AD82</f>
        <v>0.89303743577856998</v>
      </c>
      <c r="AE82" s="6">
        <f>'1'!AE82</f>
        <v>0.53582246146714207</v>
      </c>
      <c r="AF82" s="6">
        <f>'1'!AF82</f>
        <v>1.1368220884887936</v>
      </c>
      <c r="AG82" s="6">
        <f>'1'!AG82</f>
        <v>0.68209325309327618</v>
      </c>
      <c r="AH82" s="110">
        <f t="shared" si="1"/>
        <v>281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0.73589565615167296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0.91986957018959115</v>
      </c>
      <c r="I83" s="4">
        <f>'1'!I83</f>
        <v>0.55192174211375478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0.85357324955771874</v>
      </c>
      <c r="O83" s="6">
        <f>'1'!O83</f>
        <v>0.77250352002733047</v>
      </c>
      <c r="P83" s="6">
        <f>'1'!P83</f>
        <v>0.73589565615167296</v>
      </c>
      <c r="Q83" s="6">
        <f>'1'!Q83</f>
        <v>0.93678316632586034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1.0669665619471485</v>
      </c>
      <c r="AA83" s="6">
        <f>'1'!AA83</f>
        <v>0.64017993716828903</v>
      </c>
      <c r="AB83" s="6">
        <f>'1'!AB83</f>
        <v>0.96562940003416309</v>
      </c>
      <c r="AC83" s="6">
        <f>'1'!AC83</f>
        <v>0.57937764002049785</v>
      </c>
      <c r="AD83" s="6">
        <f>'1'!AD83</f>
        <v>0.91986957018959115</v>
      </c>
      <c r="AE83" s="6">
        <f>'1'!AE83</f>
        <v>0.55192174211375478</v>
      </c>
      <c r="AF83" s="6">
        <f>'1'!AF83</f>
        <v>1.1709789579073253</v>
      </c>
      <c r="AG83" s="6">
        <f>'1'!AG83</f>
        <v>0.70258737474439525</v>
      </c>
      <c r="AH83" s="110">
        <f t="shared" si="1"/>
        <v>281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0.76205955113189705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0.95257443891487137</v>
      </c>
      <c r="I84" s="4">
        <f>'1'!I84</f>
        <v>0.57154466334892273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0.88392103143775458</v>
      </c>
      <c r="O84" s="6">
        <f>'1'!O84</f>
        <v>0.79996896407621176</v>
      </c>
      <c r="P84" s="6">
        <f>'1'!P84</f>
        <v>0.76205955113189705</v>
      </c>
      <c r="Q84" s="6">
        <f>'1'!Q84</f>
        <v>0.97008937784933202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1.1049012892971932</v>
      </c>
      <c r="AA84" s="6">
        <f>'1'!AA84</f>
        <v>0.66294077357831593</v>
      </c>
      <c r="AB84" s="6">
        <f>'1'!AB84</f>
        <v>0.99996120509526465</v>
      </c>
      <c r="AC84" s="6">
        <f>'1'!AC84</f>
        <v>0.59997672305715888</v>
      </c>
      <c r="AD84" s="6">
        <f>'1'!AD84</f>
        <v>0.95257443891487137</v>
      </c>
      <c r="AE84" s="6">
        <f>'1'!AE84</f>
        <v>0.57154466334892273</v>
      </c>
      <c r="AF84" s="6">
        <f>'1'!AF84</f>
        <v>1.212611722311665</v>
      </c>
      <c r="AG84" s="6">
        <f>'1'!AG84</f>
        <v>0.72756703338699902</v>
      </c>
      <c r="AH84" s="110">
        <f t="shared" si="1"/>
        <v>281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0.78465424058663602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0.98081780073329505</v>
      </c>
      <c r="I85" s="4">
        <f>'1'!I85</f>
        <v>0.58849068043997699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0.91012885361934659</v>
      </c>
      <c r="O85" s="6">
        <f>'1'!O85</f>
        <v>0.82368764890849833</v>
      </c>
      <c r="P85" s="6">
        <f>'1'!P85</f>
        <v>0.78465424058663602</v>
      </c>
      <c r="Q85" s="6">
        <f>'1'!Q85</f>
        <v>0.99885204895986424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1.1376610670241831</v>
      </c>
      <c r="AA85" s="6">
        <f>'1'!AA85</f>
        <v>0.68259664021450994</v>
      </c>
      <c r="AB85" s="6">
        <f>'1'!AB85</f>
        <v>1.0296095611356229</v>
      </c>
      <c r="AC85" s="6">
        <f>'1'!AC85</f>
        <v>0.6177657366813738</v>
      </c>
      <c r="AD85" s="6">
        <f>'1'!AD85</f>
        <v>0.98081780073329505</v>
      </c>
      <c r="AE85" s="6">
        <f>'1'!AE85</f>
        <v>0.58849068043997699</v>
      </c>
      <c r="AF85" s="6">
        <f>'1'!AF85</f>
        <v>1.2485650611998302</v>
      </c>
      <c r="AG85" s="6">
        <f>'1'!AG85</f>
        <v>0.74913903671989823</v>
      </c>
      <c r="AH85" s="110">
        <f t="shared" si="1"/>
        <v>281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0.80276531329256295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1.0034566416157036</v>
      </c>
      <c r="I86" s="4">
        <f>'1'!I86</f>
        <v>0.60207398496942222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0.93113608073550713</v>
      </c>
      <c r="O86" s="6">
        <f>'1'!O86</f>
        <v>0.8426996750019311</v>
      </c>
      <c r="P86" s="6">
        <f>'1'!P86</f>
        <v>0.80276531329256295</v>
      </c>
      <c r="Q86" s="6">
        <f>'1'!Q86</f>
        <v>1.0219071490860692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1.163920100919384</v>
      </c>
      <c r="AA86" s="6">
        <f>'1'!AA86</f>
        <v>0.69835206055163035</v>
      </c>
      <c r="AB86" s="6">
        <f>'1'!AB86</f>
        <v>1.0533745937524139</v>
      </c>
      <c r="AC86" s="6">
        <f>'1'!AC86</f>
        <v>0.63202475625144827</v>
      </c>
      <c r="AD86" s="6">
        <f>'1'!AD86</f>
        <v>1.0034566416157036</v>
      </c>
      <c r="AE86" s="6">
        <f>'1'!AE86</f>
        <v>0.60207398496942222</v>
      </c>
      <c r="AF86" s="6">
        <f>'1'!AF86</f>
        <v>1.2773839363575865</v>
      </c>
      <c r="AG86" s="6">
        <f>'1'!AG86</f>
        <v>0.76643036181455182</v>
      </c>
      <c r="AH86" s="110">
        <f t="shared" si="1"/>
        <v>281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0.82131886536676402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1.026648581708455</v>
      </c>
      <c r="I87" s="4">
        <f>'1'!I87</f>
        <v>0.61598914902507307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0.95265654440780534</v>
      </c>
      <c r="O87" s="6">
        <f>'1'!O87</f>
        <v>0.86217619204142926</v>
      </c>
      <c r="P87" s="6">
        <f>'1'!P87</f>
        <v>0.82131886536676402</v>
      </c>
      <c r="Q87" s="6">
        <f>'1'!Q87</f>
        <v>1.0455255182303484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1.1908206805097568</v>
      </c>
      <c r="AA87" s="6">
        <f>'1'!AA87</f>
        <v>0.71449240830585403</v>
      </c>
      <c r="AB87" s="6">
        <f>'1'!AB87</f>
        <v>1.0777202400517867</v>
      </c>
      <c r="AC87" s="6">
        <f>'1'!AC87</f>
        <v>0.64663214403107194</v>
      </c>
      <c r="AD87" s="6">
        <f>'1'!AD87</f>
        <v>1.026648581708455</v>
      </c>
      <c r="AE87" s="6">
        <f>'1'!AE87</f>
        <v>0.61598914902507307</v>
      </c>
      <c r="AF87" s="6">
        <f>'1'!AF87</f>
        <v>1.3069068977879357</v>
      </c>
      <c r="AG87" s="6">
        <f>'1'!AG87</f>
        <v>0.78414413867276134</v>
      </c>
      <c r="AH87" s="110">
        <f t="shared" si="1"/>
        <v>281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0.84363688799269498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1.0545461099908686</v>
      </c>
      <c r="I88" s="4">
        <f>'1'!I88</f>
        <v>0.63272766599452124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0.97854345777286023</v>
      </c>
      <c r="O88" s="6">
        <f>'1'!O88</f>
        <v>0.8856044469773815</v>
      </c>
      <c r="P88" s="6">
        <f>'1'!P88</f>
        <v>0.84363688799269498</v>
      </c>
      <c r="Q88" s="6">
        <f>'1'!Q88</f>
        <v>1.0739359969808069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1.2231793222160752</v>
      </c>
      <c r="AA88" s="6">
        <f>'1'!AA88</f>
        <v>0.73390759332964517</v>
      </c>
      <c r="AB88" s="6">
        <f>'1'!AB88</f>
        <v>1.1070055587217269</v>
      </c>
      <c r="AC88" s="6">
        <f>'1'!AC88</f>
        <v>0.6642033352330361</v>
      </c>
      <c r="AD88" s="6">
        <f>'1'!AD88</f>
        <v>1.0545461099908686</v>
      </c>
      <c r="AE88" s="6">
        <f>'1'!AE88</f>
        <v>0.63272766599452124</v>
      </c>
      <c r="AF88" s="6">
        <f>'1'!AF88</f>
        <v>1.3424199962260086</v>
      </c>
      <c r="AG88" s="6">
        <f>'1'!AG88</f>
        <v>0.80545199773560516</v>
      </c>
      <c r="AH88" s="110">
        <f t="shared" si="1"/>
        <v>281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0.86248281981995101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1.0781035247749386</v>
      </c>
      <c r="I89" s="4">
        <f>'1'!I89</f>
        <v>0.64686211486496326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1.0004030558507413</v>
      </c>
      <c r="O89" s="6">
        <f>'1'!O89</f>
        <v>0.9053878884925598</v>
      </c>
      <c r="P89" s="6">
        <f>'1'!P89</f>
        <v>0.86248281981995101</v>
      </c>
      <c r="Q89" s="6">
        <f>'1'!Q89</f>
        <v>1.0979265607814166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1.2505038198134266</v>
      </c>
      <c r="AA89" s="6">
        <f>'1'!AA89</f>
        <v>0.75030229188805597</v>
      </c>
      <c r="AB89" s="6">
        <f>'1'!AB89</f>
        <v>1.1317348606156998</v>
      </c>
      <c r="AC89" s="6">
        <f>'1'!AC89</f>
        <v>0.67904091636941988</v>
      </c>
      <c r="AD89" s="6">
        <f>'1'!AD89</f>
        <v>1.0781035247749386</v>
      </c>
      <c r="AE89" s="6">
        <f>'1'!AE89</f>
        <v>0.64686211486496326</v>
      </c>
      <c r="AF89" s="6">
        <f>'1'!AF89</f>
        <v>1.3724082009767709</v>
      </c>
      <c r="AG89" s="6">
        <f>'1'!AG89</f>
        <v>0.82344492058606245</v>
      </c>
      <c r="AH89" s="110">
        <f t="shared" si="1"/>
        <v>281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0.87609218861251503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1.0951152357656437</v>
      </c>
      <c r="I90" s="4">
        <f>'1'!I90</f>
        <v>0.65706914145938633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1.0161887084056791</v>
      </c>
      <c r="O90" s="6">
        <f>'1'!O90</f>
        <v>0.91967426891853554</v>
      </c>
      <c r="P90" s="6">
        <f>'1'!P90</f>
        <v>0.87609218861251503</v>
      </c>
      <c r="Q90" s="6">
        <f>'1'!Q90</f>
        <v>1.1152510652578593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1.2702358855070988</v>
      </c>
      <c r="AA90" s="6">
        <f>'1'!AA90</f>
        <v>0.76214153130425932</v>
      </c>
      <c r="AB90" s="6">
        <f>'1'!AB90</f>
        <v>1.1495928361481695</v>
      </c>
      <c r="AC90" s="6">
        <f>'1'!AC90</f>
        <v>0.68975570168890166</v>
      </c>
      <c r="AD90" s="6">
        <f>'1'!AD90</f>
        <v>1.0951152357656437</v>
      </c>
      <c r="AE90" s="6">
        <f>'1'!AE90</f>
        <v>0.65706914145938633</v>
      </c>
      <c r="AF90" s="6">
        <f>'1'!AF90</f>
        <v>1.3940638315723242</v>
      </c>
      <c r="AG90" s="6">
        <f>'1'!AG90</f>
        <v>0.8364382989433945</v>
      </c>
      <c r="AH90" s="110">
        <f t="shared" si="1"/>
        <v>281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0.89342204488488897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1.1167775561061113</v>
      </c>
      <c r="I91" s="4">
        <f>'1'!I91</f>
        <v>0.67006653366366675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1.0362897942174014</v>
      </c>
      <c r="O91" s="6">
        <f>'1'!O91</f>
        <v>0.93786621618723542</v>
      </c>
      <c r="P91" s="6">
        <f>'1'!P91</f>
        <v>0.89342204488488897</v>
      </c>
      <c r="Q91" s="6">
        <f>'1'!Q91</f>
        <v>1.1373116896073807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1.2953622427717517</v>
      </c>
      <c r="AA91" s="6">
        <f>'1'!AA91</f>
        <v>0.77721734566305112</v>
      </c>
      <c r="AB91" s="6">
        <f>'1'!AB91</f>
        <v>1.1723327702340443</v>
      </c>
      <c r="AC91" s="6">
        <f>'1'!AC91</f>
        <v>0.7033996621404266</v>
      </c>
      <c r="AD91" s="6">
        <f>'1'!AD91</f>
        <v>1.1167775561061113</v>
      </c>
      <c r="AE91" s="6">
        <f>'1'!AE91</f>
        <v>0.67006653366366675</v>
      </c>
      <c r="AF91" s="6">
        <f>'1'!AF91</f>
        <v>1.4216396120092258</v>
      </c>
      <c r="AG91" s="6">
        <f>'1'!AG91</f>
        <v>0.85298376720553559</v>
      </c>
      <c r="AH91" s="110">
        <f t="shared" si="1"/>
        <v>281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0.905857302580519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1.1323216282256487</v>
      </c>
      <c r="I92" s="4">
        <f>'1'!I92</f>
        <v>0.67939297693538925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1.0507135827417882</v>
      </c>
      <c r="O92" s="6">
        <f>'1'!O92</f>
        <v>0.950920078187939</v>
      </c>
      <c r="P92" s="6">
        <f>'1'!P92</f>
        <v>0.905857302580519</v>
      </c>
      <c r="Q92" s="6">
        <f>'1'!Q92</f>
        <v>1.1531415698095671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1.3133919784272352</v>
      </c>
      <c r="AA92" s="6">
        <f>'1'!AA92</f>
        <v>0.78803518705634112</v>
      </c>
      <c r="AB92" s="6">
        <f>'1'!AB92</f>
        <v>1.1886500977349237</v>
      </c>
      <c r="AC92" s="6">
        <f>'1'!AC92</f>
        <v>0.71319005864095431</v>
      </c>
      <c r="AD92" s="6">
        <f>'1'!AD92</f>
        <v>1.1323216282256487</v>
      </c>
      <c r="AE92" s="6">
        <f>'1'!AE92</f>
        <v>0.67939297693538925</v>
      </c>
      <c r="AF92" s="6">
        <f>'1'!AF92</f>
        <v>1.4414269622619589</v>
      </c>
      <c r="AG92" s="6">
        <f>'1'!AG92</f>
        <v>0.86485617735717524</v>
      </c>
      <c r="AH92" s="110">
        <f t="shared" si="1"/>
        <v>281</v>
      </c>
      <c r="AI92" s="6" t="str">
        <f>'1'!AI92</f>
        <v>W/IN 98%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0.91199461429189499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1.1399932678648688</v>
      </c>
      <c r="I93" s="4">
        <f>'1'!I93</f>
        <v>0.68399596071892121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1.0578323162976064</v>
      </c>
      <c r="O93" s="6">
        <f>'1'!O93</f>
        <v>0.95736269659573914</v>
      </c>
      <c r="P93" s="6">
        <f>'1'!P93</f>
        <v>0.91199461429189499</v>
      </c>
      <c r="Q93" s="6">
        <f>'1'!Q93</f>
        <v>1.1609542675061091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1.322290395372008</v>
      </c>
      <c r="AA93" s="6">
        <f>'1'!AA93</f>
        <v>0.79337423722320488</v>
      </c>
      <c r="AB93" s="6">
        <f>'1'!AB93</f>
        <v>1.1967033707446739</v>
      </c>
      <c r="AC93" s="6">
        <f>'1'!AC93</f>
        <v>0.71802202244680435</v>
      </c>
      <c r="AD93" s="6">
        <f>'1'!AD93</f>
        <v>1.1399932678648688</v>
      </c>
      <c r="AE93" s="6">
        <f>'1'!AE93</f>
        <v>0.68399596071892121</v>
      </c>
      <c r="AF93" s="6">
        <f>'1'!AF93</f>
        <v>1.4511928343826364</v>
      </c>
      <c r="AG93" s="6">
        <f>'1'!AG93</f>
        <v>0.87071570062958181</v>
      </c>
      <c r="AH93" s="110">
        <f t="shared" si="1"/>
        <v>281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0.92005048505116405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1.150063106313955</v>
      </c>
      <c r="I94" s="4">
        <f>'1'!I94</f>
        <v>0.69003786378837306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1.0671764070318357</v>
      </c>
      <c r="O94" s="6">
        <f>'1'!O94</f>
        <v>0.96581931468608695</v>
      </c>
      <c r="P94" s="6">
        <f>'1'!P94</f>
        <v>0.92005048505116405</v>
      </c>
      <c r="Q94" s="6">
        <f>'1'!Q94</f>
        <v>1.1712092595750181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1.3339705087897946</v>
      </c>
      <c r="AA94" s="6">
        <f>'1'!AA94</f>
        <v>0.80038230527387677</v>
      </c>
      <c r="AB94" s="6">
        <f>'1'!AB94</f>
        <v>1.2072741433576086</v>
      </c>
      <c r="AC94" s="6">
        <f>'1'!AC94</f>
        <v>0.72436448601456527</v>
      </c>
      <c r="AD94" s="6">
        <f>'1'!AD94</f>
        <v>1.150063106313955</v>
      </c>
      <c r="AE94" s="6">
        <f>'1'!AE94</f>
        <v>0.69003786378837306</v>
      </c>
      <c r="AF94" s="6">
        <f>'1'!AF94</f>
        <v>1.4640115744687727</v>
      </c>
      <c r="AG94" s="6">
        <f>'1'!AG94</f>
        <v>0.87840694468126357</v>
      </c>
      <c r="AH94" s="110">
        <f t="shared" si="1"/>
        <v>281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0.93130181614877805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1.1641272701859726</v>
      </c>
      <c r="I95" s="4">
        <f>'1'!I95</f>
        <v>0.69847636211158348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1.0802269464208882</v>
      </c>
      <c r="O95" s="6">
        <f>'1'!O95</f>
        <v>0.97763035447853863</v>
      </c>
      <c r="P95" s="6">
        <f>'1'!P95</f>
        <v>0.93130181614877805</v>
      </c>
      <c r="Q95" s="6">
        <f>'1'!Q95</f>
        <v>1.1855320205301816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1.3502836830261102</v>
      </c>
      <c r="AA95" s="6">
        <f>'1'!AA95</f>
        <v>0.81017020981566623</v>
      </c>
      <c r="AB95" s="6">
        <f>'1'!AB95</f>
        <v>1.2220379430981734</v>
      </c>
      <c r="AC95" s="6">
        <f>'1'!AC95</f>
        <v>0.733222765858904</v>
      </c>
      <c r="AD95" s="6">
        <f>'1'!AD95</f>
        <v>1.1641272701859726</v>
      </c>
      <c r="AE95" s="6">
        <f>'1'!AE95</f>
        <v>0.69847636211158348</v>
      </c>
      <c r="AF95" s="6">
        <f>'1'!AF95</f>
        <v>1.4819150256627269</v>
      </c>
      <c r="AG95" s="6">
        <f>'1'!AG95</f>
        <v>0.88914901539763624</v>
      </c>
      <c r="AH95" s="110">
        <f t="shared" si="1"/>
        <v>281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0.94539781138357704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1.1817472642294713</v>
      </c>
      <c r="I96" s="4">
        <f>'1'!I96</f>
        <v>0.70904835853768278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1.0965770421956589</v>
      </c>
      <c r="O96" s="6">
        <f>'1'!O96</f>
        <v>0.99242756906479568</v>
      </c>
      <c r="P96" s="6">
        <f>'1'!P96</f>
        <v>0.94539781138357704</v>
      </c>
      <c r="Q96" s="6">
        <f>'1'!Q96</f>
        <v>1.2034759925297223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1.3707213027445735</v>
      </c>
      <c r="AA96" s="6">
        <f>'1'!AA96</f>
        <v>0.82243278164674416</v>
      </c>
      <c r="AB96" s="6">
        <f>'1'!AB96</f>
        <v>1.2405344613309945</v>
      </c>
      <c r="AC96" s="6">
        <f>'1'!AC96</f>
        <v>0.74432067679859681</v>
      </c>
      <c r="AD96" s="6">
        <f>'1'!AD96</f>
        <v>1.1817472642294713</v>
      </c>
      <c r="AE96" s="6">
        <f>'1'!AE96</f>
        <v>0.70904835853768278</v>
      </c>
      <c r="AF96" s="6">
        <f>'1'!AF96</f>
        <v>1.5043449906621529</v>
      </c>
      <c r="AG96" s="6">
        <f>'1'!AG96</f>
        <v>0.90260699439729164</v>
      </c>
      <c r="AH96" s="110">
        <f t="shared" si="1"/>
        <v>281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0.95261139538320505</v>
      </c>
      <c r="D97" s="3" t="e">
        <f>'1'!D97</f>
        <v>#N/A</v>
      </c>
      <c r="E97" s="51" t="e">
        <f>'1'!E97</f>
        <v>#N/A</v>
      </c>
      <c r="F97" s="51">
        <f>'1'!F97</f>
        <v>0.95261139538320505</v>
      </c>
      <c r="G97" s="51">
        <f>'1'!G97</f>
        <v>281</v>
      </c>
      <c r="H97" s="4">
        <f>'1'!H97</f>
        <v>1.1907642442290063</v>
      </c>
      <c r="I97" s="4">
        <f>'1'!I97</f>
        <v>0.71445854653740382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1.1049441555004438</v>
      </c>
      <c r="O97" s="6">
        <f>'1'!O97</f>
        <v>1</v>
      </c>
      <c r="P97" s="6">
        <f>'1'!P97</f>
        <v>0.95261139538320505</v>
      </c>
      <c r="Q97" s="6">
        <f>'1'!Q97</f>
        <v>1.2126587672930187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1.3811801943755548</v>
      </c>
      <c r="AA97" s="6">
        <f>'1'!AA97</f>
        <v>0.82870811662533284</v>
      </c>
      <c r="AB97" s="6">
        <f>'1'!AB97</f>
        <v>1.25</v>
      </c>
      <c r="AC97" s="6">
        <f>'1'!AC97</f>
        <v>0.75</v>
      </c>
      <c r="AD97" s="6">
        <f>'1'!AD97</f>
        <v>1.1907642442290063</v>
      </c>
      <c r="AE97" s="6">
        <f>'1'!AE97</f>
        <v>0.71445854653740382</v>
      </c>
      <c r="AF97" s="6">
        <f>'1'!AF97</f>
        <v>1.5158234591162734</v>
      </c>
      <c r="AG97" s="6">
        <f>'1'!AG97</f>
        <v>0.90949407546976402</v>
      </c>
      <c r="AH97" s="110">
        <f t="shared" si="1"/>
        <v>281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0.95229752336797902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1.1903719042099739</v>
      </c>
      <c r="I98" s="4">
        <f>'1'!I98</f>
        <v>0.71422314252598429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1.1045800919898874</v>
      </c>
      <c r="O98" s="6">
        <f>'1'!O98</f>
        <v>0.99967051410811669</v>
      </c>
      <c r="P98" s="6">
        <f>'1'!P98</f>
        <v>0.95229752336797902</v>
      </c>
      <c r="Q98" s="6">
        <f>'1'!Q98</f>
        <v>1.212259213337527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1.3807251149873592</v>
      </c>
      <c r="AA98" s="6">
        <f>'1'!AA98</f>
        <v>0.82843506899241559</v>
      </c>
      <c r="AB98" s="6">
        <f>'1'!AB98</f>
        <v>1.2495881426351458</v>
      </c>
      <c r="AC98" s="6">
        <f>'1'!AC98</f>
        <v>0.74975288558108755</v>
      </c>
      <c r="AD98" s="6">
        <f>'1'!AD98</f>
        <v>1.1903719042099739</v>
      </c>
      <c r="AE98" s="6">
        <f>'1'!AE98</f>
        <v>0.71422314252598429</v>
      </c>
      <c r="AF98" s="6">
        <f>'1'!AF98</f>
        <v>1.5153240166719086</v>
      </c>
      <c r="AG98" s="6">
        <f>'1'!AG98</f>
        <v>0.90919441000314527</v>
      </c>
      <c r="AH98" s="110">
        <f t="shared" si="1"/>
        <v>281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0.94961043823160296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1.1870130477895038</v>
      </c>
      <c r="I99" s="4">
        <f>'1'!I99</f>
        <v>0.71220782867370225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1.1014633131741391</v>
      </c>
      <c r="O99" s="6">
        <f>'1'!O99</f>
        <v>0.9968497572397873</v>
      </c>
      <c r="P99" s="6">
        <f>'1'!P99</f>
        <v>0.94961043823160296</v>
      </c>
      <c r="Q99" s="6">
        <f>'1'!Q99</f>
        <v>1.2088385977907452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1.3768291414676739</v>
      </c>
      <c r="AA99" s="6">
        <f>'1'!AA99</f>
        <v>0.82609748488060442</v>
      </c>
      <c r="AB99" s="6">
        <f>'1'!AB99</f>
        <v>1.246062196549734</v>
      </c>
      <c r="AC99" s="6">
        <f>'1'!AC99</f>
        <v>0.74763731792984045</v>
      </c>
      <c r="AD99" s="6">
        <f>'1'!AD99</f>
        <v>1.1870130477895038</v>
      </c>
      <c r="AE99" s="6">
        <f>'1'!AE99</f>
        <v>0.71220782867370225</v>
      </c>
      <c r="AF99" s="6">
        <f>'1'!AF99</f>
        <v>1.5110482472384315</v>
      </c>
      <c r="AG99" s="6">
        <f>'1'!AG99</f>
        <v>0.90662894834305896</v>
      </c>
      <c r="AH99" s="110">
        <f t="shared" si="1"/>
        <v>281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0.94674099634952202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1.1834262454369024</v>
      </c>
      <c r="I100" s="4">
        <f>'1'!I100</f>
        <v>0.71005574726214149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1.0981350168168631</v>
      </c>
      <c r="O100" s="6">
        <f>'1'!O100</f>
        <v>0.99383757210743684</v>
      </c>
      <c r="P100" s="6">
        <f>'1'!P100</f>
        <v>0.94674099634952202</v>
      </c>
      <c r="Q100" s="6">
        <f>'1'!Q100</f>
        <v>1.2051858450812909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1.372668771021079</v>
      </c>
      <c r="AA100" s="6">
        <f>'1'!AA100</f>
        <v>0.82360126261264732</v>
      </c>
      <c r="AB100" s="6">
        <f>'1'!AB100</f>
        <v>1.2422969651342961</v>
      </c>
      <c r="AC100" s="6">
        <f>'1'!AC100</f>
        <v>0.74537817908057757</v>
      </c>
      <c r="AD100" s="6">
        <f>'1'!AD100</f>
        <v>1.1834262454369024</v>
      </c>
      <c r="AE100" s="6">
        <f>'1'!AE100</f>
        <v>0.71005574726214149</v>
      </c>
      <c r="AF100" s="6">
        <f>'1'!AF100</f>
        <v>1.5064823063516135</v>
      </c>
      <c r="AG100" s="6">
        <f>'1'!AG100</f>
        <v>0.90388938381096817</v>
      </c>
      <c r="AH100" s="110">
        <f t="shared" si="1"/>
        <v>281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0.94418331009369605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1.1802291376171201</v>
      </c>
      <c r="I101" s="4">
        <f>'1'!I101</f>
        <v>0.70813748257027198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1.0951683291479193</v>
      </c>
      <c r="O101" s="6">
        <f>'1'!O101</f>
        <v>0.99115265119611695</v>
      </c>
      <c r="P101" s="6">
        <f>'1'!P101</f>
        <v>0.94418331009369605</v>
      </c>
      <c r="Q101" s="6">
        <f>'1'!Q101</f>
        <v>1.2019299521986904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1.368960411434899</v>
      </c>
      <c r="AA101" s="6">
        <f>'1'!AA101</f>
        <v>0.82137624686093946</v>
      </c>
      <c r="AB101" s="6">
        <f>'1'!AB101</f>
        <v>1.2389408139951461</v>
      </c>
      <c r="AC101" s="6">
        <f>'1'!AC101</f>
        <v>0.74336448839708769</v>
      </c>
      <c r="AD101" s="6">
        <f>'1'!AD101</f>
        <v>1.1802291376171201</v>
      </c>
      <c r="AE101" s="6">
        <f>'1'!AE101</f>
        <v>0.70813748257027198</v>
      </c>
      <c r="AF101" s="6">
        <f>'1'!AF101</f>
        <v>1.502412440248363</v>
      </c>
      <c r="AG101" s="6">
        <f>'1'!AG101</f>
        <v>0.90144746414901777</v>
      </c>
      <c r="AH101" s="110">
        <f t="shared" si="1"/>
        <v>281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0.93539642680061796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1.1692455335007725</v>
      </c>
      <c r="I102" s="4">
        <f>'1'!I102</f>
        <v>0.7015473201004635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1.084976329150013</v>
      </c>
      <c r="O102" s="6">
        <f>'1'!O102</f>
        <v>0.98192865562387899</v>
      </c>
      <c r="P102" s="6">
        <f>'1'!P102</f>
        <v>0.93539642680061796</v>
      </c>
      <c r="Q102" s="6">
        <f>'1'!Q102</f>
        <v>1.1907443930985442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1.3562204114375163</v>
      </c>
      <c r="AA102" s="6">
        <f>'1'!AA102</f>
        <v>0.81373224686250967</v>
      </c>
      <c r="AB102" s="6">
        <f>'1'!AB102</f>
        <v>1.2274108195298488</v>
      </c>
      <c r="AC102" s="6">
        <f>'1'!AC102</f>
        <v>0.73644649171790921</v>
      </c>
      <c r="AD102" s="6">
        <f>'1'!AD102</f>
        <v>1.1692455335007725</v>
      </c>
      <c r="AE102" s="6">
        <f>'1'!AE102</f>
        <v>0.7015473201004635</v>
      </c>
      <c r="AF102" s="6">
        <f>'1'!AF102</f>
        <v>1.4884304913731803</v>
      </c>
      <c r="AG102" s="6">
        <f>'1'!AG102</f>
        <v>0.89305829482390808</v>
      </c>
      <c r="AH102" s="110">
        <f t="shared" si="1"/>
        <v>281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0.92988533283973496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1.1623566660496687</v>
      </c>
      <c r="I103" s="4">
        <f>'1'!I103</f>
        <v>0.69741399962980122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1.0785839522668434</v>
      </c>
      <c r="O103" s="6">
        <f>'1'!O103</f>
        <v>0.97614340679356659</v>
      </c>
      <c r="P103" s="6">
        <f>'1'!P103</f>
        <v>0.92988533283973496</v>
      </c>
      <c r="Q103" s="6">
        <f>'1'!Q103</f>
        <v>1.1837288603834941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1.3482299403335543</v>
      </c>
      <c r="AA103" s="6">
        <f>'1'!AA103</f>
        <v>0.80893796420013264</v>
      </c>
      <c r="AB103" s="6">
        <f>'1'!AB103</f>
        <v>1.2201792584919582</v>
      </c>
      <c r="AC103" s="6">
        <f>'1'!AC103</f>
        <v>0.732107555095175</v>
      </c>
      <c r="AD103" s="6">
        <f>'1'!AD103</f>
        <v>1.1623566660496687</v>
      </c>
      <c r="AE103" s="6">
        <f>'1'!AE103</f>
        <v>0.69741399962980122</v>
      </c>
      <c r="AF103" s="6">
        <f>'1'!AF103</f>
        <v>1.4796610754793678</v>
      </c>
      <c r="AG103" s="6">
        <f>'1'!AG103</f>
        <v>0.88779664528762059</v>
      </c>
      <c r="AH103" s="110">
        <f t="shared" si="1"/>
        <v>281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0.92312058629835103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1.1539007328729387</v>
      </c>
      <c r="I104" s="4">
        <f>'1'!I104</f>
        <v>0.69234043972376325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1.0707374503348177</v>
      </c>
      <c r="O104" s="6">
        <f>'1'!O104</f>
        <v>0.96904214118392862</v>
      </c>
      <c r="P104" s="6">
        <f>'1'!P104</f>
        <v>0.92312058629835103</v>
      </c>
      <c r="Q104" s="6">
        <f>'1'!Q104</f>
        <v>1.1751174483830902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1.3384218129185221</v>
      </c>
      <c r="AA104" s="6">
        <f>'1'!AA104</f>
        <v>0.80305308775111328</v>
      </c>
      <c r="AB104" s="6">
        <f>'1'!AB104</f>
        <v>1.2113026764799109</v>
      </c>
      <c r="AC104" s="6">
        <f>'1'!AC104</f>
        <v>0.72678160588794649</v>
      </c>
      <c r="AD104" s="6">
        <f>'1'!AD104</f>
        <v>1.1539007328729387</v>
      </c>
      <c r="AE104" s="6">
        <f>'1'!AE104</f>
        <v>0.69234043972376325</v>
      </c>
      <c r="AF104" s="6">
        <f>'1'!AF104</f>
        <v>1.4688968104788627</v>
      </c>
      <c r="AG104" s="6">
        <f>'1'!AG104</f>
        <v>0.88133808628731769</v>
      </c>
      <c r="AH104" s="110">
        <f t="shared" si="1"/>
        <v>281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0.91796315498000203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1.1474539437250026</v>
      </c>
      <c r="I105" s="4">
        <f>'1'!I105</f>
        <v>0.68847236623500152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1.0647552905367899</v>
      </c>
      <c r="O105" s="6">
        <f>'1'!O105</f>
        <v>0.96362814829727594</v>
      </c>
      <c r="P105" s="6">
        <f>'1'!P105</f>
        <v>0.91796315498000203</v>
      </c>
      <c r="Q105" s="6">
        <f>'1'!Q105</f>
        <v>1.1685521224430286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1.3309441131709874</v>
      </c>
      <c r="AA105" s="6">
        <f>'1'!AA105</f>
        <v>0.79856646790259234</v>
      </c>
      <c r="AB105" s="6">
        <f>'1'!AB105</f>
        <v>1.2045351853715949</v>
      </c>
      <c r="AC105" s="6">
        <f>'1'!AC105</f>
        <v>0.72272111122295701</v>
      </c>
      <c r="AD105" s="6">
        <f>'1'!AD105</f>
        <v>1.1474539437250026</v>
      </c>
      <c r="AE105" s="6">
        <f>'1'!AE105</f>
        <v>0.68847236623500152</v>
      </c>
      <c r="AF105" s="6">
        <f>'1'!AF105</f>
        <v>1.4606901530537857</v>
      </c>
      <c r="AG105" s="6">
        <f>'1'!AG105</f>
        <v>0.87641409183227148</v>
      </c>
      <c r="AH105" s="110">
        <f t="shared" si="1"/>
        <v>281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0.91718301350848497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1.1464787668856062</v>
      </c>
      <c r="I106" s="4">
        <f>'1'!I106</f>
        <v>0.6878872601313637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1.0638503960923249</v>
      </c>
      <c r="O106" s="6">
        <f>'1'!O106</f>
        <v>0.96280919790963837</v>
      </c>
      <c r="P106" s="6">
        <f>'1'!P106</f>
        <v>0.91718301350848497</v>
      </c>
      <c r="Q106" s="6">
        <f>'1'!Q106</f>
        <v>1.167559015075482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1.3298129951154061</v>
      </c>
      <c r="AA106" s="6">
        <f>'1'!AA106</f>
        <v>0.79788779706924373</v>
      </c>
      <c r="AB106" s="6">
        <f>'1'!AB106</f>
        <v>1.203511497387048</v>
      </c>
      <c r="AC106" s="6">
        <f>'1'!AC106</f>
        <v>0.72210689843222875</v>
      </c>
      <c r="AD106" s="6">
        <f>'1'!AD106</f>
        <v>1.1464787668856062</v>
      </c>
      <c r="AE106" s="6">
        <f>'1'!AE106</f>
        <v>0.6878872601313637</v>
      </c>
      <c r="AF106" s="6">
        <f>'1'!AF106</f>
        <v>1.4594487688443525</v>
      </c>
      <c r="AG106" s="6">
        <f>'1'!AG106</f>
        <v>0.87566926130661149</v>
      </c>
      <c r="AH106" s="110">
        <f t="shared" si="1"/>
        <v>281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0.91701477900155703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1.1462684737519462</v>
      </c>
      <c r="I107" s="4">
        <f>'1'!I107</f>
        <v>0.68776108425116778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1.0636552590867374</v>
      </c>
      <c r="O107" s="6">
        <f>'1'!O107</f>
        <v>0.96263259440925686</v>
      </c>
      <c r="P107" s="6">
        <f>'1'!P107</f>
        <v>0.91701477900155703</v>
      </c>
      <c r="Q107" s="6">
        <f>'1'!Q107</f>
        <v>1.1673448552924097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1.3295690738584218</v>
      </c>
      <c r="AA107" s="6">
        <f>'1'!AA107</f>
        <v>0.79774144431505301</v>
      </c>
      <c r="AB107" s="6">
        <f>'1'!AB107</f>
        <v>1.2032907430115711</v>
      </c>
      <c r="AC107" s="6">
        <f>'1'!AC107</f>
        <v>0.72197444580694259</v>
      </c>
      <c r="AD107" s="6">
        <f>'1'!AD107</f>
        <v>1.1462684737519462</v>
      </c>
      <c r="AE107" s="6">
        <f>'1'!AE107</f>
        <v>0.68776108425116778</v>
      </c>
      <c r="AF107" s="6">
        <f>'1'!AF107</f>
        <v>1.459181069115512</v>
      </c>
      <c r="AG107" s="6">
        <f>'1'!AG107</f>
        <v>0.87550864146930729</v>
      </c>
      <c r="AH107" s="110">
        <f t="shared" si="1"/>
        <v>281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0.92011735472641498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1.1501466934080187</v>
      </c>
      <c r="I108" s="4">
        <f>'1'!I108</f>
        <v>0.69008801604481129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1.0672539698840193</v>
      </c>
      <c r="O108" s="6">
        <f>'1'!O108</f>
        <v>0.96588951086007246</v>
      </c>
      <c r="P108" s="6">
        <f>'1'!P108</f>
        <v>0.92011735472641498</v>
      </c>
      <c r="Q108" s="6">
        <f>'1'!Q108</f>
        <v>1.1712943835808323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1.3340674623550242</v>
      </c>
      <c r="AA108" s="6">
        <f>'1'!AA108</f>
        <v>0.8004404774130145</v>
      </c>
      <c r="AB108" s="6">
        <f>'1'!AB108</f>
        <v>1.2073618885750905</v>
      </c>
      <c r="AC108" s="6">
        <f>'1'!AC108</f>
        <v>0.7244171331450544</v>
      </c>
      <c r="AD108" s="6">
        <f>'1'!AD108</f>
        <v>1.1501466934080187</v>
      </c>
      <c r="AE108" s="6">
        <f>'1'!AE108</f>
        <v>0.69008801604481129</v>
      </c>
      <c r="AF108" s="6">
        <f>'1'!AF108</f>
        <v>1.4641179794760404</v>
      </c>
      <c r="AG108" s="6">
        <f>'1'!AG108</f>
        <v>0.87847078768562414</v>
      </c>
      <c r="AH108" s="110">
        <f t="shared" si="1"/>
        <v>281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0.92333187700417596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1.1541648462552199</v>
      </c>
      <c r="I109" s="4">
        <f>'1'!I109</f>
        <v>0.69249890775313194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1.0709825286864356</v>
      </c>
      <c r="O109" s="6">
        <f>'1'!O109</f>
        <v>0.9692639427567934</v>
      </c>
      <c r="P109" s="6">
        <f>'1'!P109</f>
        <v>0.92333187700417596</v>
      </c>
      <c r="Q109" s="6">
        <f>'1'!Q109</f>
        <v>1.1753864180050242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1.3387281608580446</v>
      </c>
      <c r="AA109" s="6">
        <f>'1'!AA109</f>
        <v>0.80323689651482666</v>
      </c>
      <c r="AB109" s="6">
        <f>'1'!AB109</f>
        <v>1.2115799284459918</v>
      </c>
      <c r="AC109" s="6">
        <f>'1'!AC109</f>
        <v>0.72694795706759507</v>
      </c>
      <c r="AD109" s="6">
        <f>'1'!AD109</f>
        <v>1.1541648462552199</v>
      </c>
      <c r="AE109" s="6">
        <f>'1'!AE109</f>
        <v>0.69249890775313194</v>
      </c>
      <c r="AF109" s="6">
        <f>'1'!AF109</f>
        <v>1.4692330225062802</v>
      </c>
      <c r="AG109" s="6">
        <f>'1'!AG109</f>
        <v>0.8815398135037682</v>
      </c>
      <c r="AH109" s="110">
        <f t="shared" si="1"/>
        <v>281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0.92940634356065799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1.1617579294508225</v>
      </c>
      <c r="I110" s="4">
        <f>'1'!I110</f>
        <v>0.69705475767049352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1.0780283674743159</v>
      </c>
      <c r="O110" s="6">
        <f>'1'!O110</f>
        <v>0.97564058971474676</v>
      </c>
      <c r="P110" s="6">
        <f>'1'!P110</f>
        <v>0.92940634356065799</v>
      </c>
      <c r="Q110" s="6">
        <f>'1'!Q110</f>
        <v>1.1831191148445186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1.3475354593428948</v>
      </c>
      <c r="AA110" s="6">
        <f>'1'!AA110</f>
        <v>0.80852127560573694</v>
      </c>
      <c r="AB110" s="6">
        <f>'1'!AB110</f>
        <v>1.2195507371434335</v>
      </c>
      <c r="AC110" s="6">
        <f>'1'!AC110</f>
        <v>0.7317304422860601</v>
      </c>
      <c r="AD110" s="6">
        <f>'1'!AD110</f>
        <v>1.1617579294508225</v>
      </c>
      <c r="AE110" s="6">
        <f>'1'!AE110</f>
        <v>0.69705475767049352</v>
      </c>
      <c r="AF110" s="6">
        <f>'1'!AF110</f>
        <v>1.4788988935556482</v>
      </c>
      <c r="AG110" s="6">
        <f>'1'!AG110</f>
        <v>0.887339336133389</v>
      </c>
      <c r="AH110" s="110">
        <f t="shared" si="1"/>
        <v>281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0.93532030139575095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1.1691503767446887</v>
      </c>
      <c r="I111" s="4">
        <f>'1'!I111</f>
        <v>0.70149022604681321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1.084888030477962</v>
      </c>
      <c r="O111" s="6">
        <f>'1'!O111</f>
        <v>0.9818487432847699</v>
      </c>
      <c r="P111" s="6">
        <f>'1'!P111</f>
        <v>0.93532030139575095</v>
      </c>
      <c r="Q111" s="6">
        <f>'1'!Q111</f>
        <v>1.1906474866999086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1.3561100380974525</v>
      </c>
      <c r="AA111" s="6">
        <f>'1'!AA111</f>
        <v>0.81366602285847156</v>
      </c>
      <c r="AB111" s="6">
        <f>'1'!AB111</f>
        <v>1.2273109291059623</v>
      </c>
      <c r="AC111" s="6">
        <f>'1'!AC111</f>
        <v>0.7363865574635774</v>
      </c>
      <c r="AD111" s="6">
        <f>'1'!AD111</f>
        <v>1.1691503767446887</v>
      </c>
      <c r="AE111" s="6">
        <f>'1'!AE111</f>
        <v>0.70149022604681321</v>
      </c>
      <c r="AF111" s="6">
        <f>'1'!AF111</f>
        <v>1.4883093583748859</v>
      </c>
      <c r="AG111" s="6">
        <f>'1'!AG111</f>
        <v>0.89298561502493146</v>
      </c>
      <c r="AH111" s="110">
        <f t="shared" si="1"/>
        <v>281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0.94330246644531401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1.1791280830566424</v>
      </c>
      <c r="I112" s="4">
        <f>'1'!I112</f>
        <v>0.70747684983398551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1.0941466291704611</v>
      </c>
      <c r="O112" s="6">
        <f>'1'!O112</f>
        <v>0.99022798910132048</v>
      </c>
      <c r="P112" s="6">
        <f>'1'!P112</f>
        <v>0.94330246644531401</v>
      </c>
      <c r="Q112" s="6">
        <f>'1'!Q112</f>
        <v>1.200808652602652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1.3676832864630764</v>
      </c>
      <c r="AA112" s="6">
        <f>'1'!AA112</f>
        <v>0.8206099718778459</v>
      </c>
      <c r="AB112" s="6">
        <f>'1'!AB112</f>
        <v>1.2377849863766506</v>
      </c>
      <c r="AC112" s="6">
        <f>'1'!AC112</f>
        <v>0.74267099182599039</v>
      </c>
      <c r="AD112" s="6">
        <f>'1'!AD112</f>
        <v>1.1791280830566424</v>
      </c>
      <c r="AE112" s="6">
        <f>'1'!AE112</f>
        <v>0.70747684983398551</v>
      </c>
      <c r="AF112" s="6">
        <f>'1'!AF112</f>
        <v>1.5010108157533151</v>
      </c>
      <c r="AG112" s="6">
        <f>'1'!AG112</f>
        <v>0.90060648945198896</v>
      </c>
      <c r="AH112" s="110">
        <f t="shared" si="1"/>
        <v>281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0.94964868080209397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1.1870608510026175</v>
      </c>
      <c r="I113" s="4">
        <f>'1'!I113</f>
        <v>0.71223651060157045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1.1015076711410501</v>
      </c>
      <c r="O113" s="6">
        <f>'1'!O113</f>
        <v>0.99688990222511542</v>
      </c>
      <c r="P113" s="6">
        <f>'1'!P113</f>
        <v>0.94964868080209397</v>
      </c>
      <c r="Q113" s="6">
        <f>'1'!Q113</f>
        <v>1.2088872799591663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1.3768845889263126</v>
      </c>
      <c r="AA113" s="6">
        <f>'1'!AA113</f>
        <v>0.82613075335578756</v>
      </c>
      <c r="AB113" s="6">
        <f>'1'!AB113</f>
        <v>1.2461123777813943</v>
      </c>
      <c r="AC113" s="6">
        <f>'1'!AC113</f>
        <v>0.74766742666883657</v>
      </c>
      <c r="AD113" s="6">
        <f>'1'!AD113</f>
        <v>1.1870608510026175</v>
      </c>
      <c r="AE113" s="6">
        <f>'1'!AE113</f>
        <v>0.71223651060157045</v>
      </c>
      <c r="AF113" s="6">
        <f>'1'!AF113</f>
        <v>1.5111090999489578</v>
      </c>
      <c r="AG113" s="6">
        <f>'1'!AG113</f>
        <v>0.90666545996937475</v>
      </c>
      <c r="AH113" s="110">
        <f t="shared" si="1"/>
        <v>281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0.95575564627169995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1.1946945578396249</v>
      </c>
      <c r="I114" s="4">
        <f>'1'!I114</f>
        <v>0.71681673470377494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1.1085912057661735</v>
      </c>
      <c r="O114" s="6">
        <f>'1'!O114</f>
        <v>1.0033006647870615</v>
      </c>
      <c r="P114" s="6">
        <f>'1'!P114</f>
        <v>0.95575564627169995</v>
      </c>
      <c r="Q114" s="6">
        <f>'1'!Q114</f>
        <v>1.2166613473849441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1.3857390072077169</v>
      </c>
      <c r="AA114" s="6">
        <f>'1'!AA114</f>
        <v>0.83144340432463015</v>
      </c>
      <c r="AB114" s="6">
        <f>'1'!AB114</f>
        <v>1.2541258309838268</v>
      </c>
      <c r="AC114" s="6">
        <f>'1'!AC114</f>
        <v>0.75247549859029617</v>
      </c>
      <c r="AD114" s="6">
        <f>'1'!AD114</f>
        <v>1.1946945578396249</v>
      </c>
      <c r="AE114" s="6">
        <f>'1'!AE114</f>
        <v>0.71681673470377494</v>
      </c>
      <c r="AF114" s="6">
        <f>'1'!AF114</f>
        <v>1.5208266842311802</v>
      </c>
      <c r="AG114" s="6">
        <f>'1'!AG114</f>
        <v>0.9124960105387081</v>
      </c>
      <c r="AH114" s="110">
        <f t="shared" si="1"/>
        <v>281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0.95922098324789495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1.1990262290598688</v>
      </c>
      <c r="I115" s="4">
        <f>'1'!I115</f>
        <v>0.71941573743592124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1.1126106872223511</v>
      </c>
      <c r="O115" s="6">
        <f>'1'!O115</f>
        <v>1.0069383884097156</v>
      </c>
      <c r="P115" s="6">
        <f>'1'!P115</f>
        <v>0.95922098324789495</v>
      </c>
      <c r="Q115" s="6">
        <f>'1'!Q115</f>
        <v>1.2210726648289447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1.3907633590279389</v>
      </c>
      <c r="AA115" s="6">
        <f>'1'!AA115</f>
        <v>0.83445801541676334</v>
      </c>
      <c r="AB115" s="6">
        <f>'1'!AB115</f>
        <v>1.2586729855121446</v>
      </c>
      <c r="AC115" s="6">
        <f>'1'!AC115</f>
        <v>0.75520379130728665</v>
      </c>
      <c r="AD115" s="6">
        <f>'1'!AD115</f>
        <v>1.1990262290598688</v>
      </c>
      <c r="AE115" s="6">
        <f>'1'!AE115</f>
        <v>0.71941573743592124</v>
      </c>
      <c r="AF115" s="6">
        <f>'1'!AF115</f>
        <v>1.526340831036181</v>
      </c>
      <c r="AG115" s="6">
        <f>'1'!AG115</f>
        <v>0.91580449862170854</v>
      </c>
      <c r="AH115" s="110">
        <f t="shared" si="1"/>
        <v>281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0.96250832859785496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1.2031354107473187</v>
      </c>
      <c r="I116" s="4">
        <f>'1'!I116</f>
        <v>0.72188124644839124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1.116423714285804</v>
      </c>
      <c r="O116" s="6">
        <f>'1'!O116</f>
        <v>1.0103892660350433</v>
      </c>
      <c r="P116" s="6">
        <f>'1'!P116</f>
        <v>0.96250832859785496</v>
      </c>
      <c r="Q116" s="6">
        <f>'1'!Q116</f>
        <v>1.2252574018361535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1.0103892660350433</v>
      </c>
      <c r="X116" s="3" t="e">
        <f>'1'!X116</f>
        <v>#N/A</v>
      </c>
      <c r="Y116" s="3" t="e">
        <f>'1'!Y116</f>
        <v>#N/A</v>
      </c>
      <c r="Z116" s="6">
        <f>'1'!Z116</f>
        <v>1.395529642857255</v>
      </c>
      <c r="AA116" s="6">
        <f>'1'!AA116</f>
        <v>0.837317785714353</v>
      </c>
      <c r="AB116" s="6">
        <f>'1'!AB116</f>
        <v>1.262986582543804</v>
      </c>
      <c r="AC116" s="6">
        <f>'1'!AC116</f>
        <v>0.75779194952628248</v>
      </c>
      <c r="AD116" s="6">
        <f>'1'!AD116</f>
        <v>1.2031354107473187</v>
      </c>
      <c r="AE116" s="6">
        <f>'1'!AE116</f>
        <v>0.72188124644839124</v>
      </c>
      <c r="AF116" s="6">
        <f>'1'!AF116</f>
        <v>1.5315717522951919</v>
      </c>
      <c r="AG116" s="6">
        <f>'1'!AG116</f>
        <v>0.91894305137711507</v>
      </c>
      <c r="AH116" s="110">
        <f t="shared" si="1"/>
        <v>281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0.96604598551171905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1.2075574818896488</v>
      </c>
      <c r="I117" s="4">
        <f>'1'!I117</f>
        <v>0.72453448913378926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1.120527080411891</v>
      </c>
      <c r="O117" s="6">
        <f>'1'!O117</f>
        <v>1.0141029072228447</v>
      </c>
      <c r="P117" s="6">
        <f>'1'!P117</f>
        <v>0.96604598551171905</v>
      </c>
      <c r="Q117" s="6">
        <f>'1'!Q117</f>
        <v>1.2297607813811213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1.4006588505148638</v>
      </c>
      <c r="AA117" s="6">
        <f>'1'!AA117</f>
        <v>0.84039531030891823</v>
      </c>
      <c r="AB117" s="6">
        <f>'1'!AB117</f>
        <v>1.2676286340285559</v>
      </c>
      <c r="AC117" s="6">
        <f>'1'!AC117</f>
        <v>0.76057718041713351</v>
      </c>
      <c r="AD117" s="6">
        <f>'1'!AD117</f>
        <v>1.2075574818896488</v>
      </c>
      <c r="AE117" s="6">
        <f>'1'!AE117</f>
        <v>0.72453448913378926</v>
      </c>
      <c r="AF117" s="6">
        <f>'1'!AF117</f>
        <v>1.5372009767264017</v>
      </c>
      <c r="AG117" s="6">
        <f>'1'!AG117</f>
        <v>0.92232058603584099</v>
      </c>
      <c r="AH117" s="97">
        <f t="shared" ref="AH117:AH146" si="2">$AY$43</f>
        <v>317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0.96198117408455697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1.2024764676056963</v>
      </c>
      <c r="I118" s="4">
        <f>'1'!I118</f>
        <v>0.72148588056341767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1.11581226212248</v>
      </c>
      <c r="O118" s="6">
        <f>'1'!O118</f>
        <v>1.009835887694355</v>
      </c>
      <c r="P118" s="6">
        <f>'1'!P118</f>
        <v>0.96198117408455697</v>
      </c>
      <c r="Q118" s="6">
        <f>'1'!Q118</f>
        <v>1.2245863427396877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1.3947653276531</v>
      </c>
      <c r="AA118" s="6">
        <f>'1'!AA118</f>
        <v>0.83685919659185992</v>
      </c>
      <c r="AB118" s="6">
        <f>'1'!AB118</f>
        <v>1.2622948596179437</v>
      </c>
      <c r="AC118" s="6">
        <f>'1'!AC118</f>
        <v>0.75737691577076616</v>
      </c>
      <c r="AD118" s="6">
        <f>'1'!AD118</f>
        <v>1.2024764676056963</v>
      </c>
      <c r="AE118" s="6">
        <f>'1'!AE118</f>
        <v>0.72148588056341767</v>
      </c>
      <c r="AF118" s="6">
        <f>'1'!AF118</f>
        <v>1.5307329284246096</v>
      </c>
      <c r="AG118" s="6">
        <f>'1'!AG118</f>
        <v>0.91843975705476577</v>
      </c>
      <c r="AH118" s="97">
        <f t="shared" si="2"/>
        <v>317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0.959401587672288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1.19925198459036</v>
      </c>
      <c r="I119" s="4">
        <f>'1'!I119</f>
        <v>0.71955119075421603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1.1128201722276301</v>
      </c>
      <c r="O119" s="6">
        <f>'1'!O119</f>
        <v>1.0071279771814523</v>
      </c>
      <c r="P119" s="6">
        <f>'1'!P119</f>
        <v>0.959401587672288</v>
      </c>
      <c r="Q119" s="6">
        <f>'1'!Q119</f>
        <v>1.2213025713151715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1.3910252152845377</v>
      </c>
      <c r="AA119" s="6">
        <f>'1'!AA119</f>
        <v>0.83461512917072256</v>
      </c>
      <c r="AB119" s="6">
        <f>'1'!AB119</f>
        <v>1.2589099714768155</v>
      </c>
      <c r="AC119" s="6">
        <f>'1'!AC119</f>
        <v>0.75534598288608923</v>
      </c>
      <c r="AD119" s="6">
        <f>'1'!AD119</f>
        <v>1.19925198459036</v>
      </c>
      <c r="AE119" s="6">
        <f>'1'!AE119</f>
        <v>0.71955119075421603</v>
      </c>
      <c r="AF119" s="6">
        <f>'1'!AF119</f>
        <v>1.5266282141439644</v>
      </c>
      <c r="AG119" s="6">
        <f>'1'!AG119</f>
        <v>0.91597692848637857</v>
      </c>
      <c r="AH119" s="97">
        <f t="shared" si="2"/>
        <v>317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0.95969472120250798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1.199618401503135</v>
      </c>
      <c r="I120" s="4">
        <f>'1'!I120</f>
        <v>0.71977104090188093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1.1131601809474161</v>
      </c>
      <c r="O120" s="6">
        <f>'1'!O120</f>
        <v>1.007435692931695</v>
      </c>
      <c r="P120" s="6">
        <f>'1'!P120</f>
        <v>0.95969472120250798</v>
      </c>
      <c r="Q120" s="6">
        <f>'1'!Q120</f>
        <v>1.2216757255175372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1.3914502261842701</v>
      </c>
      <c r="AA120" s="6">
        <f>'1'!AA120</f>
        <v>0.83487013571056212</v>
      </c>
      <c r="AB120" s="6">
        <f>'1'!AB120</f>
        <v>1.2592946161646188</v>
      </c>
      <c r="AC120" s="6">
        <f>'1'!AC120</f>
        <v>0.75557676969877119</v>
      </c>
      <c r="AD120" s="6">
        <f>'1'!AD120</f>
        <v>1.199618401503135</v>
      </c>
      <c r="AE120" s="6">
        <f>'1'!AE120</f>
        <v>0.71977104090188093</v>
      </c>
      <c r="AF120" s="6">
        <f>'1'!AF120</f>
        <v>1.5270946568969215</v>
      </c>
      <c r="AG120" s="6">
        <f>'1'!AG120</f>
        <v>0.91625679413815297</v>
      </c>
      <c r="AH120" s="97">
        <f t="shared" si="2"/>
        <v>317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0.96159939675005102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1.2019992459375637</v>
      </c>
      <c r="I121" s="4">
        <f>'1'!I121</f>
        <v>0.72119954756253823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1.1153694345051437</v>
      </c>
      <c r="O121" s="6">
        <f>'1'!O121</f>
        <v>1.0094351184653112</v>
      </c>
      <c r="P121" s="6">
        <f>'1'!P121</f>
        <v>0.96159939675005102</v>
      </c>
      <c r="Q121" s="6">
        <f>'1'!Q121</f>
        <v>1.2241003464204265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1.3942117931314297</v>
      </c>
      <c r="AA121" s="6">
        <f>'1'!AA121</f>
        <v>0.83652707587885777</v>
      </c>
      <c r="AB121" s="6">
        <f>'1'!AB121</f>
        <v>1.261793898081639</v>
      </c>
      <c r="AC121" s="6">
        <f>'1'!AC121</f>
        <v>0.7570763388489834</v>
      </c>
      <c r="AD121" s="6">
        <f>'1'!AD121</f>
        <v>1.2019992459375637</v>
      </c>
      <c r="AE121" s="6">
        <f>'1'!AE121</f>
        <v>0.72119954756253823</v>
      </c>
      <c r="AF121" s="6">
        <f>'1'!AF121</f>
        <v>1.5301254330255332</v>
      </c>
      <c r="AG121" s="6">
        <f>'1'!AG121</f>
        <v>0.9180752598153199</v>
      </c>
      <c r="AH121" s="97">
        <f t="shared" si="2"/>
        <v>317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0.96375508625653705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1.2046938578206714</v>
      </c>
      <c r="I122" s="4">
        <f>'1'!I122</f>
        <v>0.72281631469240282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1.1178698418410304</v>
      </c>
      <c r="O122" s="6">
        <f>'1'!O122</f>
        <v>1.0116980448977826</v>
      </c>
      <c r="P122" s="6">
        <f>'1'!P122</f>
        <v>0.96375508625653705</v>
      </c>
      <c r="Q122" s="6">
        <f>'1'!Q122</f>
        <v>1.2268445039985021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1.3973373023012881</v>
      </c>
      <c r="AA122" s="6">
        <f>'1'!AA122</f>
        <v>0.83840238138077283</v>
      </c>
      <c r="AB122" s="6">
        <f>'1'!AB122</f>
        <v>1.2646225561222282</v>
      </c>
      <c r="AC122" s="6">
        <f>'1'!AC122</f>
        <v>0.758773533673337</v>
      </c>
      <c r="AD122" s="6">
        <f>'1'!AD122</f>
        <v>1.2046938578206714</v>
      </c>
      <c r="AE122" s="6">
        <f>'1'!AE122</f>
        <v>0.72281631469240282</v>
      </c>
      <c r="AF122" s="6">
        <f>'1'!AF122</f>
        <v>1.5335556299981277</v>
      </c>
      <c r="AG122" s="6">
        <f>'1'!AG122</f>
        <v>0.92013337799887651</v>
      </c>
      <c r="AH122" s="97">
        <f t="shared" si="2"/>
        <v>317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0.96281996128085001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1.2035249516010624</v>
      </c>
      <c r="I123" s="4">
        <f>'1'!I123</f>
        <v>0.72211497096063748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1.116785180370933</v>
      </c>
      <c r="O123" s="6">
        <f>'1'!O123</f>
        <v>1.0107164011968788</v>
      </c>
      <c r="P123" s="6">
        <f>'1'!P123</f>
        <v>0.96281996128085001</v>
      </c>
      <c r="Q123" s="6">
        <f>'1'!Q123</f>
        <v>1.225654105158243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1.3959814754636661</v>
      </c>
      <c r="AA123" s="6">
        <f>'1'!AA123</f>
        <v>0.83758888527819975</v>
      </c>
      <c r="AB123" s="6">
        <f>'1'!AB123</f>
        <v>1.2633955014960985</v>
      </c>
      <c r="AC123" s="6">
        <f>'1'!AC123</f>
        <v>0.75803730089765908</v>
      </c>
      <c r="AD123" s="6">
        <f>'1'!AD123</f>
        <v>1.2035249516010624</v>
      </c>
      <c r="AE123" s="6">
        <f>'1'!AE123</f>
        <v>0.72211497096063748</v>
      </c>
      <c r="AF123" s="6">
        <f>'1'!AF123</f>
        <v>1.5320676314478039</v>
      </c>
      <c r="AG123" s="6">
        <f>'1'!AG123</f>
        <v>0.91924057886868227</v>
      </c>
      <c r="AH123" s="97">
        <f t="shared" si="2"/>
        <v>317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0.95677039321054902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1.1959629915131862</v>
      </c>
      <c r="I124" s="4">
        <f>'1'!I124</f>
        <v>0.71757779490791174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1.1097682216037199</v>
      </c>
      <c r="O124" s="6">
        <f>'1'!O124</f>
        <v>1.0043658913251514</v>
      </c>
      <c r="P124" s="6">
        <f>'1'!P124</f>
        <v>0.95677039321054902</v>
      </c>
      <c r="Q124" s="6">
        <f>'1'!Q124</f>
        <v>1.217953103685512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1.3872102770046499</v>
      </c>
      <c r="AA124" s="6">
        <f>'1'!AA124</f>
        <v>0.83232616620278987</v>
      </c>
      <c r="AB124" s="6">
        <f>'1'!AB124</f>
        <v>1.2554573641564393</v>
      </c>
      <c r="AC124" s="6">
        <f>'1'!AC124</f>
        <v>0.75327441849386356</v>
      </c>
      <c r="AD124" s="6">
        <f>'1'!AD124</f>
        <v>1.1959629915131862</v>
      </c>
      <c r="AE124" s="6">
        <f>'1'!AE124</f>
        <v>0.71757779490791174</v>
      </c>
      <c r="AF124" s="6">
        <f>'1'!AF124</f>
        <v>1.5224413796068901</v>
      </c>
      <c r="AG124" s="6">
        <f>'1'!AG124</f>
        <v>0.91346482776413396</v>
      </c>
      <c r="AH124" s="97">
        <f t="shared" si="2"/>
        <v>317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0.96512965164328002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1.2064120645541001</v>
      </c>
      <c r="I125" s="4">
        <f>'1'!I125</f>
        <v>0.72384723873246004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1.1194642149482552</v>
      </c>
      <c r="O125" s="6">
        <f>'1'!O125</f>
        <v>1.0131409894115735</v>
      </c>
      <c r="P125" s="6">
        <f>'1'!P125</f>
        <v>0.96512965164328002</v>
      </c>
      <c r="Q125" s="6">
        <f>'1'!Q125</f>
        <v>1.228594303313868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1.3993302686853191</v>
      </c>
      <c r="AA125" s="6">
        <f>'1'!AA125</f>
        <v>0.83959816121119135</v>
      </c>
      <c r="AB125" s="6">
        <f>'1'!AB125</f>
        <v>1.2664262367644668</v>
      </c>
      <c r="AC125" s="6">
        <f>'1'!AC125</f>
        <v>0.75985574205868012</v>
      </c>
      <c r="AD125" s="6">
        <f>'1'!AD125</f>
        <v>1.2064120645541001</v>
      </c>
      <c r="AE125" s="6">
        <f>'1'!AE125</f>
        <v>0.72384723873246004</v>
      </c>
      <c r="AF125" s="6">
        <f>'1'!AF125</f>
        <v>1.5357428791423349</v>
      </c>
      <c r="AG125" s="6">
        <f>'1'!AG125</f>
        <v>0.92144572748540099</v>
      </c>
      <c r="AH125" s="97">
        <f t="shared" si="2"/>
        <v>317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0.96942607046976603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1.2117825880872075</v>
      </c>
      <c r="I126" s="4">
        <f>'1'!I126</f>
        <v>0.72706955285232455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1.1244476771395699</v>
      </c>
      <c r="O126" s="6">
        <f>'1'!O126</f>
        <v>1.0176511378806223</v>
      </c>
      <c r="P126" s="6">
        <f>'1'!P126</f>
        <v>0.96942607046976603</v>
      </c>
      <c r="Q126" s="6">
        <f>'1'!Q126</f>
        <v>1.2340635743966533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1.4055595964244625</v>
      </c>
      <c r="AA126" s="6">
        <f>'1'!AA126</f>
        <v>0.8433357578546774</v>
      </c>
      <c r="AB126" s="6">
        <f>'1'!AB126</f>
        <v>1.2720639223507779</v>
      </c>
      <c r="AC126" s="6">
        <f>'1'!AC126</f>
        <v>0.76323835341046675</v>
      </c>
      <c r="AD126" s="6">
        <f>'1'!AD126</f>
        <v>1.2117825880872075</v>
      </c>
      <c r="AE126" s="6">
        <f>'1'!AE126</f>
        <v>0.72706955285232455</v>
      </c>
      <c r="AF126" s="6">
        <f>'1'!AF126</f>
        <v>1.5425794679958167</v>
      </c>
      <c r="AG126" s="6">
        <f>'1'!AG126</f>
        <v>0.92554768079748995</v>
      </c>
      <c r="AH126" s="97">
        <f t="shared" si="2"/>
        <v>317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0.97713785507193296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1.2214223188399163</v>
      </c>
      <c r="I127" s="4">
        <f>'1'!I127</f>
        <v>0.73285339130394966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1.133392658656629</v>
      </c>
      <c r="O127" s="6">
        <f>'1'!O127</f>
        <v>1.025746552904568</v>
      </c>
      <c r="P127" s="6">
        <f>'1'!P127</f>
        <v>0.97713785507193296</v>
      </c>
      <c r="Q127" s="6">
        <f>'1'!Q127</f>
        <v>1.2438805504003163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1.4167408233207861</v>
      </c>
      <c r="AA127" s="6">
        <f>'1'!AA127</f>
        <v>0.85004449399247173</v>
      </c>
      <c r="AB127" s="6">
        <f>'1'!AB127</f>
        <v>1.28218319113071</v>
      </c>
      <c r="AC127" s="6">
        <f>'1'!AC127</f>
        <v>0.76930991467842591</v>
      </c>
      <c r="AD127" s="6">
        <f>'1'!AD127</f>
        <v>1.2214223188399163</v>
      </c>
      <c r="AE127" s="6">
        <f>'1'!AE127</f>
        <v>0.73285339130394966</v>
      </c>
      <c r="AF127" s="6">
        <f>'1'!AF127</f>
        <v>1.5548506880003954</v>
      </c>
      <c r="AG127" s="6">
        <f>'1'!AG127</f>
        <v>0.93291041280023723</v>
      </c>
      <c r="AH127" s="97">
        <f t="shared" si="2"/>
        <v>317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0.97976262360720201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1.2247032795090025</v>
      </c>
      <c r="I128" s="4">
        <f>'1'!I128</f>
        <v>0.73482196770540154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1.1364371557796351</v>
      </c>
      <c r="O128" s="6">
        <f>'1'!O128</f>
        <v>1.0285018931702732</v>
      </c>
      <c r="P128" s="6">
        <f>'1'!P128</f>
        <v>0.97976262360720201</v>
      </c>
      <c r="Q128" s="6">
        <f>'1'!Q128</f>
        <v>1.2472218379303994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1.4205464447245439</v>
      </c>
      <c r="AA128" s="6">
        <f>'1'!AA128</f>
        <v>0.85232786683472628</v>
      </c>
      <c r="AB128" s="6">
        <f>'1'!AB128</f>
        <v>1.2856273664628415</v>
      </c>
      <c r="AC128" s="6">
        <f>'1'!AC128</f>
        <v>0.77137641987770489</v>
      </c>
      <c r="AD128" s="6">
        <f>'1'!AD128</f>
        <v>1.2247032795090025</v>
      </c>
      <c r="AE128" s="6">
        <f>'1'!AE128</f>
        <v>0.73482196770540154</v>
      </c>
      <c r="AF128" s="6">
        <f>'1'!AF128</f>
        <v>1.5590272974129993</v>
      </c>
      <c r="AG128" s="6">
        <f>'1'!AG128</f>
        <v>0.93541637844779957</v>
      </c>
      <c r="AH128" s="97">
        <f t="shared" si="2"/>
        <v>317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0.97894476838871103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1.2236809604858887</v>
      </c>
      <c r="I129" s="4">
        <f>'1'!I129</f>
        <v>0.73420857629153324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1.135488516756318</v>
      </c>
      <c r="O129" s="6">
        <f>'1'!O129</f>
        <v>1.0276433529276783</v>
      </c>
      <c r="P129" s="6">
        <f>'1'!P129</f>
        <v>0.97894476838871103</v>
      </c>
      <c r="Q129" s="6">
        <f>'1'!Q129</f>
        <v>1.2461807215781429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1.4193606459453976</v>
      </c>
      <c r="AA129" s="6">
        <f>'1'!AA129</f>
        <v>0.85161638756723845</v>
      </c>
      <c r="AB129" s="6">
        <f>'1'!AB129</f>
        <v>1.2845541911595979</v>
      </c>
      <c r="AC129" s="6">
        <f>'1'!AC129</f>
        <v>0.77073251469575865</v>
      </c>
      <c r="AD129" s="6">
        <f>'1'!AD129</f>
        <v>1.2236809604858887</v>
      </c>
      <c r="AE129" s="6">
        <f>'1'!AE129</f>
        <v>0.73420857629153324</v>
      </c>
      <c r="AF129" s="6">
        <f>'1'!AF129</f>
        <v>1.5577259019726786</v>
      </c>
      <c r="AG129" s="6">
        <f>'1'!AG129</f>
        <v>0.93463554118360714</v>
      </c>
      <c r="AH129" s="97">
        <f t="shared" si="2"/>
        <v>317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0.98152759412299795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1.2269094926537474</v>
      </c>
      <c r="I130" s="4">
        <f>'1'!I130</f>
        <v>0.73614569559224852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1.1384843639754543</v>
      </c>
      <c r="O130" s="6">
        <f>'1'!O130</f>
        <v>1.0303546639059056</v>
      </c>
      <c r="P130" s="6">
        <f>'1'!P130</f>
        <v>0.98152759412299795</v>
      </c>
      <c r="Q130" s="6">
        <f>'1'!Q130</f>
        <v>1.2494686166067479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1.4231054549693178</v>
      </c>
      <c r="AA130" s="6">
        <f>'1'!AA130</f>
        <v>0.8538632729815907</v>
      </c>
      <c r="AB130" s="6">
        <f>'1'!AB130</f>
        <v>1.2879433298823819</v>
      </c>
      <c r="AC130" s="6">
        <f>'1'!AC130</f>
        <v>0.77276599792942924</v>
      </c>
      <c r="AD130" s="6">
        <f>'1'!AD130</f>
        <v>1.2269094926537474</v>
      </c>
      <c r="AE130" s="6">
        <f>'1'!AE130</f>
        <v>0.73614569559224852</v>
      </c>
      <c r="AF130" s="6">
        <f>'1'!AF130</f>
        <v>1.5618357707584349</v>
      </c>
      <c r="AG130" s="6">
        <f>'1'!AG130</f>
        <v>0.93710146245506087</v>
      </c>
      <c r="AH130" s="97">
        <f t="shared" si="2"/>
        <v>317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0.98397789186060802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1.2299723648257601</v>
      </c>
      <c r="I131" s="4">
        <f>'1'!I131</f>
        <v>0.73798341889545604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1.1413264905524927</v>
      </c>
      <c r="O131" s="6">
        <f>'1'!O131</f>
        <v>1.0329268541499919</v>
      </c>
      <c r="P131" s="6">
        <f>'1'!P131</f>
        <v>0.98397789186060802</v>
      </c>
      <c r="Q131" s="6">
        <f>'1'!Q131</f>
        <v>1.2525878056573847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1.4266581131906158</v>
      </c>
      <c r="AA131" s="6">
        <f>'1'!AA131</f>
        <v>0.85599486791436952</v>
      </c>
      <c r="AB131" s="6">
        <f>'1'!AB131</f>
        <v>1.2911585676874897</v>
      </c>
      <c r="AC131" s="6">
        <f>'1'!AC131</f>
        <v>0.77469514061249389</v>
      </c>
      <c r="AD131" s="6">
        <f>'1'!AD131</f>
        <v>1.2299723648257601</v>
      </c>
      <c r="AE131" s="6">
        <f>'1'!AE131</f>
        <v>0.73798341889545604</v>
      </c>
      <c r="AF131" s="6">
        <f>'1'!AF131</f>
        <v>1.5657347570717308</v>
      </c>
      <c r="AG131" s="6">
        <f>'1'!AG131</f>
        <v>0.93944085424303858</v>
      </c>
      <c r="AH131" s="97">
        <f t="shared" si="2"/>
        <v>317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0.99494453224243495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1.2436806653030437</v>
      </c>
      <c r="I132" s="4">
        <f>'1'!I132</f>
        <v>0.74620839918182624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1.154046814132603</v>
      </c>
      <c r="O132" s="6">
        <f>'1'!O132</f>
        <v>1.0444390410028641</v>
      </c>
      <c r="P132" s="6">
        <f>'1'!P132</f>
        <v>0.99494453224243495</v>
      </c>
      <c r="Q132" s="6">
        <f>'1'!Q132</f>
        <v>1.2665481599752357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1.4425585176657538</v>
      </c>
      <c r="AA132" s="6">
        <f>'1'!AA132</f>
        <v>0.86553511059945221</v>
      </c>
      <c r="AB132" s="6">
        <f>'1'!AB132</f>
        <v>1.3055488012535801</v>
      </c>
      <c r="AC132" s="6">
        <f>'1'!AC132</f>
        <v>0.78332928075214814</v>
      </c>
      <c r="AD132" s="6">
        <f>'1'!AD132</f>
        <v>1.2436806653030437</v>
      </c>
      <c r="AE132" s="6">
        <f>'1'!AE132</f>
        <v>0.74620839918182624</v>
      </c>
      <c r="AF132" s="6">
        <f>'1'!AF132</f>
        <v>1.5831851999690447</v>
      </c>
      <c r="AG132" s="6">
        <f>'1'!AG132</f>
        <v>0.94991111998142674</v>
      </c>
      <c r="AH132" s="97">
        <f t="shared" si="2"/>
        <v>317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1</v>
      </c>
      <c r="D133" s="3" t="e">
        <f>'1'!D133</f>
        <v>#N/A</v>
      </c>
      <c r="E133" s="51" t="e">
        <f>'1'!E133</f>
        <v>#N/A</v>
      </c>
      <c r="F133" s="51">
        <f>'1'!F133</f>
        <v>1</v>
      </c>
      <c r="G133" s="51">
        <f>'1'!G133</f>
        <v>317</v>
      </c>
      <c r="H133" s="4">
        <f>'1'!H133</f>
        <v>1.25</v>
      </c>
      <c r="I133" s="4">
        <f>'1'!I133</f>
        <v>0.75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1.1599107053049267</v>
      </c>
      <c r="O133" s="6">
        <f>'1'!O133</f>
        <v>1.0497459980496371</v>
      </c>
      <c r="P133" s="6">
        <f>'1'!P133</f>
        <v>1</v>
      </c>
      <c r="Q133" s="6">
        <f>'1'!Q133</f>
        <v>1.2729836879656524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>
        <f>'1'!X133</f>
        <v>1</v>
      </c>
      <c r="Y133" s="3" t="e">
        <f>'1'!Y133</f>
        <v>#N/A</v>
      </c>
      <c r="Z133" s="6">
        <f>'1'!Z133</f>
        <v>1.4498883816311583</v>
      </c>
      <c r="AA133" s="6">
        <f>'1'!AA133</f>
        <v>0.86993302897869507</v>
      </c>
      <c r="AB133" s="6">
        <f>'1'!AB133</f>
        <v>1.3121824975620464</v>
      </c>
      <c r="AC133" s="6">
        <f>'1'!AC133</f>
        <v>0.78730949853722776</v>
      </c>
      <c r="AD133" s="6">
        <f>'1'!AD133</f>
        <v>1.25</v>
      </c>
      <c r="AE133" s="6">
        <f>'1'!AE133</f>
        <v>0.75</v>
      </c>
      <c r="AF133" s="6">
        <f>'1'!AF133</f>
        <v>1.5912296099570655</v>
      </c>
      <c r="AG133" s="6">
        <f>'1'!AG133</f>
        <v>0.95473776597423932</v>
      </c>
      <c r="AH133" s="97">
        <f t="shared" si="2"/>
        <v>317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0.99586796026791202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1.2448349503348901</v>
      </c>
      <c r="I134" s="4">
        <f>'1'!I134</f>
        <v>0.74690097020093404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1.1551179081849325</v>
      </c>
      <c r="O134" s="6">
        <f>'1'!O134</f>
        <v>1.0454084058770956</v>
      </c>
      <c r="P134" s="6">
        <f>'1'!P134</f>
        <v>0.99586796026791202</v>
      </c>
      <c r="Q134" s="6">
        <f>'1'!Q134</f>
        <v>1.2677236687886784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1.4438973852311656</v>
      </c>
      <c r="AA134" s="6">
        <f>'1'!AA134</f>
        <v>0.86633843113869946</v>
      </c>
      <c r="AB134" s="6">
        <f>'1'!AB134</f>
        <v>1.3067605073463695</v>
      </c>
      <c r="AC134" s="6">
        <f>'1'!AC134</f>
        <v>0.7840563044078217</v>
      </c>
      <c r="AD134" s="6">
        <f>'1'!AD134</f>
        <v>1.2448349503348901</v>
      </c>
      <c r="AE134" s="6">
        <f>'1'!AE134</f>
        <v>0.74690097020093404</v>
      </c>
      <c r="AF134" s="6">
        <f>'1'!AF134</f>
        <v>1.5846545859858479</v>
      </c>
      <c r="AG134" s="6">
        <f>'1'!AG134</f>
        <v>0.95079275159150878</v>
      </c>
      <c r="AH134" s="97">
        <f t="shared" si="2"/>
        <v>317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0.99860493810867201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1.2482561726358401</v>
      </c>
      <c r="I135" s="4">
        <f>'1'!I135</f>
        <v>0.74895370358150404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1.1582925580826124</v>
      </c>
      <c r="O135" s="6">
        <f>'1'!O135</f>
        <v>1.0482815374121839</v>
      </c>
      <c r="P135" s="6">
        <f>'1'!P135</f>
        <v>0.99860493810867201</v>
      </c>
      <c r="Q135" s="6">
        <f>'1'!Q135</f>
        <v>1.2712077969342894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1.4478656976032656</v>
      </c>
      <c r="AA135" s="6">
        <f>'1'!AA135</f>
        <v>0.86871941856195933</v>
      </c>
      <c r="AB135" s="6">
        <f>'1'!AB135</f>
        <v>1.3103519217652297</v>
      </c>
      <c r="AC135" s="6">
        <f>'1'!AC135</f>
        <v>0.78621115305913791</v>
      </c>
      <c r="AD135" s="6">
        <f>'1'!AD135</f>
        <v>1.2482561726358401</v>
      </c>
      <c r="AE135" s="6">
        <f>'1'!AE135</f>
        <v>0.74895370358150404</v>
      </c>
      <c r="AF135" s="6">
        <f>'1'!AF135</f>
        <v>1.5890097461678618</v>
      </c>
      <c r="AG135" s="6">
        <f>'1'!AG135</f>
        <v>0.95340584770071701</v>
      </c>
      <c r="AH135" s="97">
        <f t="shared" si="2"/>
        <v>317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0.99801167486352804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1.2475145935794101</v>
      </c>
      <c r="I136" s="4">
        <f>'1'!I136</f>
        <v>0.748508756147646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1.1576044256935061</v>
      </c>
      <c r="O136" s="6">
        <f>'1'!O136</f>
        <v>1.0476587616948041</v>
      </c>
      <c r="P136" s="6">
        <f>'1'!P136</f>
        <v>0.99801167486352804</v>
      </c>
      <c r="Q136" s="6">
        <f>'1'!Q136</f>
        <v>1.2704525825005515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1.4470055321168827</v>
      </c>
      <c r="AA136" s="6">
        <f>'1'!AA136</f>
        <v>0.8682033192701295</v>
      </c>
      <c r="AB136" s="6">
        <f>'1'!AB136</f>
        <v>1.3095734521185052</v>
      </c>
      <c r="AC136" s="6">
        <f>'1'!AC136</f>
        <v>0.78574407127110302</v>
      </c>
      <c r="AD136" s="6">
        <f>'1'!AD136</f>
        <v>1.2475145935794101</v>
      </c>
      <c r="AE136" s="6">
        <f>'1'!AE136</f>
        <v>0.748508756147646</v>
      </c>
      <c r="AF136" s="6">
        <f>'1'!AF136</f>
        <v>1.5880657281256894</v>
      </c>
      <c r="AG136" s="6">
        <f>'1'!AG136</f>
        <v>0.95283943687541361</v>
      </c>
      <c r="AH136" s="97">
        <f t="shared" si="2"/>
        <v>317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0.992351315316641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1.2404391441458014</v>
      </c>
      <c r="I137" s="4">
        <f>'1'!I137</f>
        <v>0.74426348648748075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1.1510389140591968</v>
      </c>
      <c r="O137" s="6">
        <f>'1'!O137</f>
        <v>1.0417168219129374</v>
      </c>
      <c r="P137" s="6">
        <f>'1'!P137</f>
        <v>0.992351315316641</v>
      </c>
      <c r="Q137" s="6">
        <f>'1'!Q137</f>
        <v>1.2632470371293436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1.438798642573996</v>
      </c>
      <c r="AA137" s="6">
        <f>'1'!AA137</f>
        <v>0.86327918554439753</v>
      </c>
      <c r="AB137" s="6">
        <f>'1'!AB137</f>
        <v>1.3021460273911716</v>
      </c>
      <c r="AC137" s="6">
        <f>'1'!AC137</f>
        <v>0.78128761643470301</v>
      </c>
      <c r="AD137" s="6">
        <f>'1'!AD137</f>
        <v>1.2404391441458014</v>
      </c>
      <c r="AE137" s="6">
        <f>'1'!AE137</f>
        <v>0.74426348648748075</v>
      </c>
      <c r="AF137" s="6">
        <f>'1'!AF137</f>
        <v>1.5790587964116796</v>
      </c>
      <c r="AG137" s="6">
        <f>'1'!AG137</f>
        <v>0.94743527784700765</v>
      </c>
      <c r="AH137" s="97">
        <f t="shared" si="2"/>
        <v>317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0.99210652969144897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1.2401331621143112</v>
      </c>
      <c r="I138" s="4">
        <f>'1'!I138</f>
        <v>0.7440798972685867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1.1507549845920317</v>
      </c>
      <c r="O138" s="6">
        <f>'1'!O138</f>
        <v>1.0414598591825119</v>
      </c>
      <c r="P138" s="6">
        <f>'1'!P138</f>
        <v>0.99210652969144897</v>
      </c>
      <c r="Q138" s="6">
        <f>'1'!Q138</f>
        <v>1.2629354290214259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1.4384437307400397</v>
      </c>
      <c r="AA138" s="6">
        <f>'1'!AA138</f>
        <v>0.86306623844402375</v>
      </c>
      <c r="AB138" s="6">
        <f>'1'!AB138</f>
        <v>1.3018248239781398</v>
      </c>
      <c r="AC138" s="6">
        <f>'1'!AC138</f>
        <v>0.78109489438688395</v>
      </c>
      <c r="AD138" s="6">
        <f>'1'!AD138</f>
        <v>1.2401331621143112</v>
      </c>
      <c r="AE138" s="6">
        <f>'1'!AE138</f>
        <v>0.7440798972685867</v>
      </c>
      <c r="AF138" s="6">
        <f>'1'!AF138</f>
        <v>1.5786692862767824</v>
      </c>
      <c r="AG138" s="6">
        <f>'1'!AG138</f>
        <v>0.94720157176606934</v>
      </c>
      <c r="AH138" s="97">
        <f t="shared" si="2"/>
        <v>317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0.98551485683341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1.2318935710417624</v>
      </c>
      <c r="I139" s="4">
        <f>'1'!I139</f>
        <v>0.73913614262505756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1.1431092326781245</v>
      </c>
      <c r="O139" s="6">
        <f>'1'!O139</f>
        <v>1.0345402769793333</v>
      </c>
      <c r="P139" s="6">
        <f>'1'!P139</f>
        <v>0.98551485683341</v>
      </c>
      <c r="Q139" s="6">
        <f>'1'!Q139</f>
        <v>1.2545443369967362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1.4288865408476557</v>
      </c>
      <c r="AA139" s="6">
        <f>'1'!AA139</f>
        <v>0.8573319245085933</v>
      </c>
      <c r="AB139" s="6">
        <f>'1'!AB139</f>
        <v>1.2931753462241666</v>
      </c>
      <c r="AC139" s="6">
        <f>'1'!AC139</f>
        <v>0.77590520773449989</v>
      </c>
      <c r="AD139" s="6">
        <f>'1'!AD139</f>
        <v>1.2318935710417624</v>
      </c>
      <c r="AE139" s="6">
        <f>'1'!AE139</f>
        <v>0.73913614262505756</v>
      </c>
      <c r="AF139" s="6">
        <f>'1'!AF139</f>
        <v>1.5681804212459203</v>
      </c>
      <c r="AG139" s="6">
        <f>'1'!AG139</f>
        <v>0.94090825274755208</v>
      </c>
      <c r="AH139" s="97">
        <f t="shared" si="2"/>
        <v>317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0.98413494722841099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1.2301686840355137</v>
      </c>
      <c r="I140" s="4">
        <f>'1'!I140</f>
        <v>0.73810121042130827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1.141508660754933</v>
      </c>
      <c r="O140" s="6">
        <f>'1'!O140</f>
        <v>1.0330917223938152</v>
      </c>
      <c r="P140" s="6">
        <f>'1'!P140</f>
        <v>0.98413494722841099</v>
      </c>
      <c r="Q140" s="6">
        <f>'1'!Q140</f>
        <v>1.2527877345787053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1.4268858259436663</v>
      </c>
      <c r="AA140" s="6">
        <f>'1'!AA140</f>
        <v>0.85613149556619972</v>
      </c>
      <c r="AB140" s="6">
        <f>'1'!AB140</f>
        <v>1.2913646529922689</v>
      </c>
      <c r="AC140" s="6">
        <f>'1'!AC140</f>
        <v>0.77481879179536139</v>
      </c>
      <c r="AD140" s="6">
        <f>'1'!AD140</f>
        <v>1.2301686840355137</v>
      </c>
      <c r="AE140" s="6">
        <f>'1'!AE140</f>
        <v>0.73810121042130827</v>
      </c>
      <c r="AF140" s="6">
        <f>'1'!AF140</f>
        <v>1.5659846682233816</v>
      </c>
      <c r="AG140" s="6">
        <f>'1'!AG140</f>
        <v>0.93959080093402902</v>
      </c>
      <c r="AH140" s="97">
        <f t="shared" si="2"/>
        <v>317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0.98085974236317897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1.2260746779539737</v>
      </c>
      <c r="I141" s="4">
        <f>'1'!I141</f>
        <v>0.7356448067723842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1.1377097155696836</v>
      </c>
      <c r="O141" s="6">
        <f>'1'!O141</f>
        <v>1.0296535891937453</v>
      </c>
      <c r="P141" s="6">
        <f>'1'!P141</f>
        <v>0.98085974236317897</v>
      </c>
      <c r="Q141" s="6">
        <f>'1'!Q141</f>
        <v>1.2486184522105193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1.4221371444621045</v>
      </c>
      <c r="AA141" s="6">
        <f>'1'!AA141</f>
        <v>0.85328228667726269</v>
      </c>
      <c r="AB141" s="6">
        <f>'1'!AB141</f>
        <v>1.2870669864921815</v>
      </c>
      <c r="AC141" s="6">
        <f>'1'!AC141</f>
        <v>0.77224019189530901</v>
      </c>
      <c r="AD141" s="6">
        <f>'1'!AD141</f>
        <v>1.2260746779539737</v>
      </c>
      <c r="AE141" s="6">
        <f>'1'!AE141</f>
        <v>0.7356448067723842</v>
      </c>
      <c r="AF141" s="6">
        <f>'1'!AF141</f>
        <v>1.5607730652631491</v>
      </c>
      <c r="AG141" s="6">
        <f>'1'!AG141</f>
        <v>0.93646383915788944</v>
      </c>
      <c r="AH141" s="97">
        <f t="shared" si="2"/>
        <v>317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0.97596721028231104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1.2199590128528888</v>
      </c>
      <c r="I142" s="4">
        <f>'1'!I142</f>
        <v>0.73197540771173331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1.1320348152330371</v>
      </c>
      <c r="O142" s="6">
        <f>'1'!O142</f>
        <v>1.0245176732215246</v>
      </c>
      <c r="P142" s="6">
        <f>'1'!P142</f>
        <v>0.97596721028231104</v>
      </c>
      <c r="Q142" s="6">
        <f>'1'!Q142</f>
        <v>1.2423903386787256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1.4150435190412964</v>
      </c>
      <c r="AA142" s="6">
        <f>'1'!AA142</f>
        <v>0.8490261114247778</v>
      </c>
      <c r="AB142" s="6">
        <f>'1'!AB142</f>
        <v>1.2806470915269057</v>
      </c>
      <c r="AC142" s="6">
        <f>'1'!AC142</f>
        <v>0.76838825491614349</v>
      </c>
      <c r="AD142" s="6">
        <f>'1'!AD142</f>
        <v>1.2199590128528888</v>
      </c>
      <c r="AE142" s="6">
        <f>'1'!AE142</f>
        <v>0.73197540771173331</v>
      </c>
      <c r="AF142" s="6">
        <f>'1'!AF142</f>
        <v>1.552987923348407</v>
      </c>
      <c r="AG142" s="6">
        <f>'1'!AG142</f>
        <v>0.93179275400904427</v>
      </c>
      <c r="AH142" s="97">
        <f t="shared" si="2"/>
        <v>317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0.97610198755027999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1.22012748443785</v>
      </c>
      <c r="I143" s="4">
        <f>'1'!I143</f>
        <v>0.73207649066270997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1.1321911448289861</v>
      </c>
      <c r="O143" s="6">
        <f>'1'!O143</f>
        <v>1.024659155119203</v>
      </c>
      <c r="P143" s="6">
        <f>'1'!P143</f>
        <v>0.97610198755027999</v>
      </c>
      <c r="Q143" s="6">
        <f>'1'!Q143</f>
        <v>1.2425619079423589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1.4152389310362326</v>
      </c>
      <c r="AA143" s="6">
        <f>'1'!AA143</f>
        <v>0.84914335862173962</v>
      </c>
      <c r="AB143" s="6">
        <f>'1'!AB143</f>
        <v>1.2808239438990037</v>
      </c>
      <c r="AC143" s="6">
        <f>'1'!AC143</f>
        <v>0.76849436633940227</v>
      </c>
      <c r="AD143" s="6">
        <f>'1'!AD143</f>
        <v>1.22012748443785</v>
      </c>
      <c r="AE143" s="6">
        <f>'1'!AE143</f>
        <v>0.73207649066270997</v>
      </c>
      <c r="AF143" s="6">
        <f>'1'!AF143</f>
        <v>1.5532023849279486</v>
      </c>
      <c r="AG143" s="6">
        <f>'1'!AG143</f>
        <v>0.93192143095676916</v>
      </c>
      <c r="AH143" s="97">
        <f t="shared" si="2"/>
        <v>317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0.96891731665112102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1.2111466458139013</v>
      </c>
      <c r="I144" s="4">
        <f>'1'!I144</f>
        <v>0.72668798748834074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1.1238575681389587</v>
      </c>
      <c r="O144" s="6">
        <f>'1'!O144</f>
        <v>1.0171170755955072</v>
      </c>
      <c r="P144" s="6">
        <f>'1'!P144</f>
        <v>0.96891731665112102</v>
      </c>
      <c r="Q144" s="6">
        <f>'1'!Q144</f>
        <v>1.2334159390843278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1.4048219601736984</v>
      </c>
      <c r="AA144" s="6">
        <f>'1'!AA144</f>
        <v>0.84289317610421899</v>
      </c>
      <c r="AB144" s="6">
        <f>'1'!AB144</f>
        <v>1.2713963444943841</v>
      </c>
      <c r="AC144" s="6">
        <f>'1'!AC144</f>
        <v>0.76283780669663037</v>
      </c>
      <c r="AD144" s="6">
        <f>'1'!AD144</f>
        <v>1.2111466458139013</v>
      </c>
      <c r="AE144" s="6">
        <f>'1'!AE144</f>
        <v>0.72668798748834074</v>
      </c>
      <c r="AF144" s="6">
        <f>'1'!AF144</f>
        <v>1.5417699238554097</v>
      </c>
      <c r="AG144" s="6">
        <f>'1'!AG144</f>
        <v>0.92506195431324589</v>
      </c>
      <c r="AH144" s="97">
        <f t="shared" si="2"/>
        <v>317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0.95673134849763897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1.1959141856220488</v>
      </c>
      <c r="I145" s="4">
        <f>'1'!I145</f>
        <v>0.71754851137322917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1.1097229332232301</v>
      </c>
      <c r="O145" s="6">
        <f>'1'!O145</f>
        <v>1.0043249042940292</v>
      </c>
      <c r="P145" s="6">
        <f>'1'!P145</f>
        <v>0.95673134849763897</v>
      </c>
      <c r="Q145" s="6">
        <f>'1'!Q145</f>
        <v>1.2179034004028764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1.3871536665290376</v>
      </c>
      <c r="AA145" s="6">
        <f>'1'!AA145</f>
        <v>0.83229219991742265</v>
      </c>
      <c r="AB145" s="6">
        <f>'1'!AB145</f>
        <v>1.2554061303675366</v>
      </c>
      <c r="AC145" s="6">
        <f>'1'!AC145</f>
        <v>0.75324367822052185</v>
      </c>
      <c r="AD145" s="6">
        <f>'1'!AD145</f>
        <v>1.1959141856220488</v>
      </c>
      <c r="AE145" s="6">
        <f>'1'!AE145</f>
        <v>0.71754851137322917</v>
      </c>
      <c r="AF145" s="6">
        <f>'1'!AF145</f>
        <v>1.5223792505035956</v>
      </c>
      <c r="AG145" s="6">
        <f>'1'!AG145</f>
        <v>0.91342755030215728</v>
      </c>
      <c r="AH145" s="97">
        <f t="shared" si="2"/>
        <v>317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0.94639502228058003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1.1829937778507251</v>
      </c>
      <c r="I146" s="4">
        <f>'1'!I146</f>
        <v>0.70979626671043505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1.0977337177905393</v>
      </c>
      <c r="O146" s="6">
        <f>'1'!O146</f>
        <v>0.99347438721313597</v>
      </c>
      <c r="P146" s="6">
        <f>'1'!P146</f>
        <v>0.94639502228058003</v>
      </c>
      <c r="Q146" s="6">
        <f>'1'!Q146</f>
        <v>1.2047454257350685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1.3721671472381742</v>
      </c>
      <c r="AA146" s="6">
        <f>'1'!AA146</f>
        <v>0.82330028834290447</v>
      </c>
      <c r="AB146" s="6">
        <f>'1'!AB146</f>
        <v>1.24184298401642</v>
      </c>
      <c r="AC146" s="6">
        <f>'1'!AC146</f>
        <v>0.74510579040985192</v>
      </c>
      <c r="AD146" s="6">
        <f>'1'!AD146</f>
        <v>1.1829937778507251</v>
      </c>
      <c r="AE146" s="6">
        <f>'1'!AE146</f>
        <v>0.70979626671043505</v>
      </c>
      <c r="AF146" s="6">
        <f>'1'!AF146</f>
        <v>1.5059317821688356</v>
      </c>
      <c r="AG146" s="6">
        <f>'1'!AG146</f>
        <v>0.90355906930130137</v>
      </c>
      <c r="AH146" s="97">
        <f t="shared" si="2"/>
        <v>317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0.93748593754186604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1.1718574219273326</v>
      </c>
      <c r="I147" s="4">
        <f>'1'!I147</f>
        <v>0.70311445315639953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1.0873999750276362</v>
      </c>
      <c r="O147" s="6">
        <f>'1'!O147</f>
        <v>0.9841221111623859</v>
      </c>
      <c r="P147" s="6">
        <f>'1'!P147</f>
        <v>0.93748593754186604</v>
      </c>
      <c r="Q147" s="6">
        <f>'1'!Q147</f>
        <v>1.193404306187982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1.193404306187982</v>
      </c>
      <c r="Z147" s="6">
        <f>'1'!Z147</f>
        <v>1.3592499687845452</v>
      </c>
      <c r="AA147" s="6">
        <f>'1'!AA147</f>
        <v>0.8155499812707272</v>
      </c>
      <c r="AB147" s="6">
        <f>'1'!AB147</f>
        <v>1.2301526389529824</v>
      </c>
      <c r="AC147" s="6">
        <f>'1'!AC147</f>
        <v>0.73809158337178937</v>
      </c>
      <c r="AD147" s="6">
        <f>'1'!AD147</f>
        <v>1.1718574219273326</v>
      </c>
      <c r="AE147" s="6">
        <f>'1'!AE147</f>
        <v>0.70311445315639953</v>
      </c>
      <c r="AF147" s="6">
        <f>'1'!AF147</f>
        <v>1.4917553827349774</v>
      </c>
      <c r="AG147" s="6">
        <f>'1'!AG147</f>
        <v>0.89505322964098655</v>
      </c>
      <c r="AH147" s="118">
        <f>$AZ$43</f>
        <v>367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0.92789736321596405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1.1598717040199551</v>
      </c>
      <c r="I148" s="4">
        <f>'1'!I148</f>
        <v>0.69592302241197301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1.0762780850184106</v>
      </c>
      <c r="O148" s="6">
        <f>'1'!O148</f>
        <v>0.97405654363676875</v>
      </c>
      <c r="P148" s="6">
        <f>'1'!P148</f>
        <v>0.92789736321596405</v>
      </c>
      <c r="Q148" s="6">
        <f>'1'!Q148</f>
        <v>1.1811982074802625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1.3453476062730132</v>
      </c>
      <c r="AA148" s="6">
        <f>'1'!AA148</f>
        <v>0.80720856376380801</v>
      </c>
      <c r="AB148" s="6">
        <f>'1'!AB148</f>
        <v>1.2175706795459609</v>
      </c>
      <c r="AC148" s="6">
        <f>'1'!AC148</f>
        <v>0.73054240772757661</v>
      </c>
      <c r="AD148" s="6">
        <f>'1'!AD148</f>
        <v>1.1598717040199551</v>
      </c>
      <c r="AE148" s="6">
        <f>'1'!AE148</f>
        <v>0.69592302241197301</v>
      </c>
      <c r="AF148" s="6">
        <f>'1'!AF148</f>
        <v>1.4764977593503281</v>
      </c>
      <c r="AG148" s="6">
        <f>'1'!AG148</f>
        <v>0.88589865561019687</v>
      </c>
      <c r="AH148" s="118">
        <f t="shared" ref="AH148:AH196" si="3">$AZ$43</f>
        <v>367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0.91834438976055699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1.1479304872006963</v>
      </c>
      <c r="I149" s="4">
        <f>'1'!I149</f>
        <v>0.68875829232041774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1.0651974888399902</v>
      </c>
      <c r="O149" s="6">
        <f>'1'!O149</f>
        <v>0.96402834798248083</v>
      </c>
      <c r="P149" s="6">
        <f>'1'!P149</f>
        <v>0.91834438976055699</v>
      </c>
      <c r="Q149" s="6">
        <f>'1'!Q149</f>
        <v>1.1690374280999605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1.3314968610499878</v>
      </c>
      <c r="AA149" s="6">
        <f>'1'!AA149</f>
        <v>0.79889811662999266</v>
      </c>
      <c r="AB149" s="6">
        <f>'1'!AB149</f>
        <v>1.2050354349781009</v>
      </c>
      <c r="AC149" s="6">
        <f>'1'!AC149</f>
        <v>0.72302126098686059</v>
      </c>
      <c r="AD149" s="6">
        <f>'1'!AD149</f>
        <v>1.1479304872006963</v>
      </c>
      <c r="AE149" s="6">
        <f>'1'!AE149</f>
        <v>0.68875829232041774</v>
      </c>
      <c r="AF149" s="6">
        <f>'1'!AF149</f>
        <v>1.4612967851249505</v>
      </c>
      <c r="AG149" s="6">
        <f>'1'!AG149</f>
        <v>0.87677807107497041</v>
      </c>
      <c r="AH149" s="118">
        <f t="shared" si="3"/>
        <v>367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0.91247203447306702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1.1405900430913338</v>
      </c>
      <c r="I150" s="4">
        <f>'1'!I150</f>
        <v>0.68435402585480021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1.0583860810766765</v>
      </c>
      <c r="O150" s="6">
        <f>'1'!O150</f>
        <v>0.95786386652031263</v>
      </c>
      <c r="P150" s="6">
        <f>'1'!P150</f>
        <v>0.91247203447306702</v>
      </c>
      <c r="Q150" s="6">
        <f>'1'!Q150</f>
        <v>1.1615620156090467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1.3229826013458457</v>
      </c>
      <c r="AA150" s="6">
        <f>'1'!AA150</f>
        <v>0.7937895608075074</v>
      </c>
      <c r="AB150" s="6">
        <f>'1'!AB150</f>
        <v>1.1973298331503908</v>
      </c>
      <c r="AC150" s="6">
        <f>'1'!AC150</f>
        <v>0.7183978998902345</v>
      </c>
      <c r="AD150" s="6">
        <f>'1'!AD150</f>
        <v>1.1405900430913338</v>
      </c>
      <c r="AE150" s="6">
        <f>'1'!AE150</f>
        <v>0.68435402585480021</v>
      </c>
      <c r="AF150" s="6">
        <f>'1'!AF150</f>
        <v>1.4519525195113083</v>
      </c>
      <c r="AG150" s="6">
        <f>'1'!AG150</f>
        <v>0.87117151170678508</v>
      </c>
      <c r="AH150" s="118">
        <f t="shared" si="3"/>
        <v>367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0.90151644087452099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1.1268955510931513</v>
      </c>
      <c r="I151" s="4">
        <f>'1'!I151</f>
        <v>0.67613733065589077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1.0456785707787528</v>
      </c>
      <c r="O151" s="6">
        <f>'1'!O151</f>
        <v>0.94636327598398062</v>
      </c>
      <c r="P151" s="6">
        <f>'1'!P151</f>
        <v>0.90151644087452099</v>
      </c>
      <c r="Q151" s="6">
        <f>'1'!Q151</f>
        <v>1.1476157236661169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1.307098213473441</v>
      </c>
      <c r="AA151" s="6">
        <f>'1'!AA151</f>
        <v>0.78425892808406461</v>
      </c>
      <c r="AB151" s="6">
        <f>'1'!AB151</f>
        <v>1.1829540949799757</v>
      </c>
      <c r="AC151" s="6">
        <f>'1'!AC151</f>
        <v>0.70977245698798552</v>
      </c>
      <c r="AD151" s="6">
        <f>'1'!AD151</f>
        <v>1.1268955510931513</v>
      </c>
      <c r="AE151" s="6">
        <f>'1'!AE151</f>
        <v>0.67613733065589077</v>
      </c>
      <c r="AF151" s="6">
        <f>'1'!AF151</f>
        <v>1.4345196545826462</v>
      </c>
      <c r="AG151" s="6">
        <f>'1'!AG151</f>
        <v>0.86071179274958765</v>
      </c>
      <c r="AH151" s="118">
        <f t="shared" si="3"/>
        <v>367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0.89063901436607995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1.1132987679575999</v>
      </c>
      <c r="I152" s="4">
        <f>'1'!I152</f>
        <v>0.66797926077455994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1.0330617273254445</v>
      </c>
      <c r="O152" s="6">
        <f>'1'!O152</f>
        <v>0.93494474103766567</v>
      </c>
      <c r="P152" s="6">
        <f>'1'!P152</f>
        <v>0.89063901436607995</v>
      </c>
      <c r="Q152" s="6">
        <f>'1'!Q152</f>
        <v>1.1337689371538262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1.2913271591568056</v>
      </c>
      <c r="AA152" s="6">
        <f>'1'!AA152</f>
        <v>0.77479629549408346</v>
      </c>
      <c r="AB152" s="6">
        <f>'1'!AB152</f>
        <v>1.1686809262970821</v>
      </c>
      <c r="AC152" s="6">
        <f>'1'!AC152</f>
        <v>0.70120855577824925</v>
      </c>
      <c r="AD152" s="6">
        <f>'1'!AD152</f>
        <v>1.1132987679575999</v>
      </c>
      <c r="AE152" s="6">
        <f>'1'!AE152</f>
        <v>0.66797926077455994</v>
      </c>
      <c r="AF152" s="6">
        <f>'1'!AF152</f>
        <v>1.4172111714422828</v>
      </c>
      <c r="AG152" s="6">
        <f>'1'!AG152</f>
        <v>0.8503267028653696</v>
      </c>
      <c r="AH152" s="118">
        <f t="shared" si="3"/>
        <v>367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0.87710104353506002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1.0963763044188251</v>
      </c>
      <c r="I153" s="4">
        <f>'1'!I153</f>
        <v>0.65782578265129499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1.0173588900304387</v>
      </c>
      <c r="O153" s="6">
        <f>'1'!O153</f>
        <v>0.92073331033608974</v>
      </c>
      <c r="P153" s="6">
        <f>'1'!P153</f>
        <v>0.87710104353506002</v>
      </c>
      <c r="Q153" s="6">
        <f>'1'!Q153</f>
        <v>1.1165353211177829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1.2716986125380483</v>
      </c>
      <c r="AA153" s="6">
        <f>'1'!AA153</f>
        <v>0.76301916752282906</v>
      </c>
      <c r="AB153" s="6">
        <f>'1'!AB153</f>
        <v>1.1509166379201121</v>
      </c>
      <c r="AC153" s="6">
        <f>'1'!AC153</f>
        <v>0.69054998275206736</v>
      </c>
      <c r="AD153" s="6">
        <f>'1'!AD153</f>
        <v>1.0963763044188251</v>
      </c>
      <c r="AE153" s="6">
        <f>'1'!AE153</f>
        <v>0.65782578265129499</v>
      </c>
      <c r="AF153" s="6">
        <f>'1'!AF153</f>
        <v>1.3956691513972286</v>
      </c>
      <c r="AG153" s="6">
        <f>'1'!AG153</f>
        <v>0.83740149083833715</v>
      </c>
      <c r="AH153" s="118">
        <f t="shared" si="3"/>
        <v>367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0.86803476830568105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1.0850434603821013</v>
      </c>
      <c r="I154" s="4">
        <f>'1'!I154</f>
        <v>0.65102607622926079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1.0068428203346411</v>
      </c>
      <c r="O154" s="6">
        <f>'1'!O154</f>
        <v>0.91121602419683267</v>
      </c>
      <c r="P154" s="6">
        <f>'1'!P154</f>
        <v>0.86803476830568105</v>
      </c>
      <c r="Q154" s="6">
        <f>'1'!Q154</f>
        <v>1.1049941006401764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1.2585535254183013</v>
      </c>
      <c r="AA154" s="6">
        <f>'1'!AA154</f>
        <v>0.7551321152509809</v>
      </c>
      <c r="AB154" s="6">
        <f>'1'!AB154</f>
        <v>1.1390200302460409</v>
      </c>
      <c r="AC154" s="6">
        <f>'1'!AC154</f>
        <v>0.68341201814762453</v>
      </c>
      <c r="AD154" s="6">
        <f>'1'!AD154</f>
        <v>1.0850434603821013</v>
      </c>
      <c r="AE154" s="6">
        <f>'1'!AE154</f>
        <v>0.65102607622926079</v>
      </c>
      <c r="AF154" s="6">
        <f>'1'!AF154</f>
        <v>1.3812426258002206</v>
      </c>
      <c r="AG154" s="6">
        <f>'1'!AG154</f>
        <v>0.82874557548013228</v>
      </c>
      <c r="AH154" s="118">
        <f t="shared" si="3"/>
        <v>367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0.85915732046374205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1.0739466505796775</v>
      </c>
      <c r="I155" s="4">
        <f>'1'!I155</f>
        <v>0.64436799034780656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0.99654577354698992</v>
      </c>
      <c r="O155" s="6">
        <f>'1'!O155</f>
        <v>0.90189695885186283</v>
      </c>
      <c r="P155" s="6">
        <f>'1'!P155</f>
        <v>0.85915732046374205</v>
      </c>
      <c r="Q155" s="6">
        <f>'1'!Q155</f>
        <v>1.0936932543466222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1.2456822169337374</v>
      </c>
      <c r="AA155" s="6">
        <f>'1'!AA155</f>
        <v>0.74740933016024247</v>
      </c>
      <c r="AB155" s="6">
        <f>'1'!AB155</f>
        <v>1.1273711985648285</v>
      </c>
      <c r="AC155" s="6">
        <f>'1'!AC155</f>
        <v>0.67642271913889718</v>
      </c>
      <c r="AD155" s="6">
        <f>'1'!AD155</f>
        <v>1.0739466505796775</v>
      </c>
      <c r="AE155" s="6">
        <f>'1'!AE155</f>
        <v>0.64436799034780656</v>
      </c>
      <c r="AF155" s="6">
        <f>'1'!AF155</f>
        <v>1.3671165679332777</v>
      </c>
      <c r="AG155" s="6">
        <f>'1'!AG155</f>
        <v>0.82026994075996673</v>
      </c>
      <c r="AH155" s="118">
        <f t="shared" si="3"/>
        <v>367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0.84489543831591596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1.056119297894895</v>
      </c>
      <c r="I156" s="4">
        <f>'1'!I156</f>
        <v>0.63367157873693691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0.98000326376592928</v>
      </c>
      <c r="O156" s="6">
        <f>'1'!O156</f>
        <v>0.88692560514252683</v>
      </c>
      <c r="P156" s="6">
        <f>'1'!P156</f>
        <v>0.84489543831591596</v>
      </c>
      <c r="Q156" s="6">
        <f>'1'!Q156</f>
        <v>1.0755381110127511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1.2250040797074115</v>
      </c>
      <c r="AA156" s="6">
        <f>'1'!AA156</f>
        <v>0.73500244782444701</v>
      </c>
      <c r="AB156" s="6">
        <f>'1'!AB156</f>
        <v>1.1086570064281585</v>
      </c>
      <c r="AC156" s="6">
        <f>'1'!AC156</f>
        <v>0.66519420385689509</v>
      </c>
      <c r="AD156" s="6">
        <f>'1'!AD156</f>
        <v>1.056119297894895</v>
      </c>
      <c r="AE156" s="6">
        <f>'1'!AE156</f>
        <v>0.63367157873693691</v>
      </c>
      <c r="AF156" s="6">
        <f>'1'!AF156</f>
        <v>1.3444226387659388</v>
      </c>
      <c r="AG156" s="6">
        <f>'1'!AG156</f>
        <v>0.80665358325956338</v>
      </c>
      <c r="AH156" s="118">
        <f t="shared" si="3"/>
        <v>367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0.83963257991872597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1.0495407248984074</v>
      </c>
      <c r="I157" s="4">
        <f>'1'!I157</f>
        <v>0.62972443493904451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0.97389881797052469</v>
      </c>
      <c r="O157" s="6">
        <f>'1'!O157</f>
        <v>0.88140094060177465</v>
      </c>
      <c r="P157" s="6">
        <f>'1'!P157</f>
        <v>0.83963257991872597</v>
      </c>
      <c r="Q157" s="6">
        <f>'1'!Q157</f>
        <v>1.0688385781210552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1.2173735224631559</v>
      </c>
      <c r="AA157" s="6">
        <f>'1'!AA157</f>
        <v>0.73042411347789349</v>
      </c>
      <c r="AB157" s="6">
        <f>'1'!AB157</f>
        <v>1.1017511757522183</v>
      </c>
      <c r="AC157" s="6">
        <f>'1'!AC157</f>
        <v>0.66105070545133104</v>
      </c>
      <c r="AD157" s="6">
        <f>'1'!AD157</f>
        <v>1.0495407248984074</v>
      </c>
      <c r="AE157" s="6">
        <f>'1'!AE157</f>
        <v>0.62972443493904451</v>
      </c>
      <c r="AF157" s="6">
        <f>'1'!AF157</f>
        <v>1.3360482226513191</v>
      </c>
      <c r="AG157" s="6">
        <f>'1'!AG157</f>
        <v>0.80162893359079135</v>
      </c>
      <c r="AH157" s="118">
        <f t="shared" si="3"/>
        <v>367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0.83491315597864402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1.0436414449733049</v>
      </c>
      <c r="I158" s="4">
        <f>'1'!I158</f>
        <v>0.62618486698398301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0.96842470761955124</v>
      </c>
      <c r="O158" s="6">
        <f>'1'!O158</f>
        <v>0.87644674420757396</v>
      </c>
      <c r="P158" s="6">
        <f>'1'!P158</f>
        <v>0.83491315597864402</v>
      </c>
      <c r="Q158" s="6">
        <f>'1'!Q158</f>
        <v>1.0628308284287362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1.2105308845244391</v>
      </c>
      <c r="AA158" s="6">
        <f>'1'!AA158</f>
        <v>0.72631853071466346</v>
      </c>
      <c r="AB158" s="6">
        <f>'1'!AB158</f>
        <v>1.0955584302594674</v>
      </c>
      <c r="AC158" s="6">
        <f>'1'!AC158</f>
        <v>0.6573350581556805</v>
      </c>
      <c r="AD158" s="6">
        <f>'1'!AD158</f>
        <v>1.0436414449733049</v>
      </c>
      <c r="AE158" s="6">
        <f>'1'!AE158</f>
        <v>0.62618486698398301</v>
      </c>
      <c r="AF158" s="6">
        <f>'1'!AF158</f>
        <v>1.3285385355359203</v>
      </c>
      <c r="AG158" s="6">
        <f>'1'!AG158</f>
        <v>0.79712312132155216</v>
      </c>
      <c r="AH158" s="118">
        <f t="shared" si="3"/>
        <v>367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0.82073488243236103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1.0259186030404512</v>
      </c>
      <c r="I159" s="4">
        <f>'1'!I159</f>
        <v>0.61555116182427083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0.95197917635047602</v>
      </c>
      <c r="O159" s="6">
        <f>'1'!O159</f>
        <v>0.86156315829311036</v>
      </c>
      <c r="P159" s="6">
        <f>'1'!P159</f>
        <v>0.82073488243236103</v>
      </c>
      <c r="Q159" s="6">
        <f>'1'!Q159</f>
        <v>1.0447821174808032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1.1899739704380949</v>
      </c>
      <c r="AA159" s="6">
        <f>'1'!AA159</f>
        <v>0.71398438226285699</v>
      </c>
      <c r="AB159" s="6">
        <f>'1'!AB159</f>
        <v>1.0769539478663879</v>
      </c>
      <c r="AC159" s="6">
        <f>'1'!AC159</f>
        <v>0.64617236871983275</v>
      </c>
      <c r="AD159" s="6">
        <f>'1'!AD159</f>
        <v>1.0259186030404512</v>
      </c>
      <c r="AE159" s="6">
        <f>'1'!AE159</f>
        <v>0.61555116182427083</v>
      </c>
      <c r="AF159" s="6">
        <f>'1'!AF159</f>
        <v>1.305977646851004</v>
      </c>
      <c r="AG159" s="6">
        <f>'1'!AG159</f>
        <v>0.78358658811060233</v>
      </c>
      <c r="AH159" s="118">
        <f t="shared" si="3"/>
        <v>367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0.81857502519492797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1.02321878149366</v>
      </c>
      <c r="I160" s="4">
        <f>'1'!I160</f>
        <v>0.61393126889619598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0.94947393481884701</v>
      </c>
      <c r="O160" s="6">
        <f>'1'!O160</f>
        <v>0.85929585680175646</v>
      </c>
      <c r="P160" s="6">
        <f>'1'!P160</f>
        <v>0.81857502519492797</v>
      </c>
      <c r="Q160" s="6">
        <f>'1'!Q160</f>
        <v>1.0420326544492162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1.1868424185235589</v>
      </c>
      <c r="AA160" s="6">
        <f>'1'!AA160</f>
        <v>0.71210545111413526</v>
      </c>
      <c r="AB160" s="6">
        <f>'1'!AB160</f>
        <v>1.0741198210021956</v>
      </c>
      <c r="AC160" s="6">
        <f>'1'!AC160</f>
        <v>0.64447189260131732</v>
      </c>
      <c r="AD160" s="6">
        <f>'1'!AD160</f>
        <v>1.02321878149366</v>
      </c>
      <c r="AE160" s="6">
        <f>'1'!AE160</f>
        <v>0.61393126889619598</v>
      </c>
      <c r="AF160" s="6">
        <f>'1'!AF160</f>
        <v>1.3025408180615203</v>
      </c>
      <c r="AG160" s="6">
        <f>'1'!AG160</f>
        <v>0.78152449083691211</v>
      </c>
      <c r="AH160" s="118">
        <f t="shared" si="3"/>
        <v>367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0.81454201534161597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1.0181775191770199</v>
      </c>
      <c r="I161" s="4">
        <f>'1'!I161</f>
        <v>0.610906511506212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0.94479600351539017</v>
      </c>
      <c r="O161" s="6">
        <f>'1'!O161</f>
        <v>0.85506222084814743</v>
      </c>
      <c r="P161" s="6">
        <f>'1'!P161</f>
        <v>0.81454201534161597</v>
      </c>
      <c r="Q161" s="6">
        <f>'1'!Q161</f>
        <v>1.0368986986925453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1.1809950043942377</v>
      </c>
      <c r="AA161" s="6">
        <f>'1'!AA161</f>
        <v>0.70859700263654268</v>
      </c>
      <c r="AB161" s="6">
        <f>'1'!AB161</f>
        <v>1.0688277760601843</v>
      </c>
      <c r="AC161" s="6">
        <f>'1'!AC161</f>
        <v>0.64129666563611054</v>
      </c>
      <c r="AD161" s="6">
        <f>'1'!AD161</f>
        <v>1.0181775191770199</v>
      </c>
      <c r="AE161" s="6">
        <f>'1'!AE161</f>
        <v>0.610906511506212</v>
      </c>
      <c r="AF161" s="6">
        <f>'1'!AF161</f>
        <v>1.2961233733656816</v>
      </c>
      <c r="AG161" s="6">
        <f>'1'!AG161</f>
        <v>0.77767402401940888</v>
      </c>
      <c r="AH161" s="118">
        <f t="shared" si="3"/>
        <v>367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0.80728916227669101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1.0091114528458638</v>
      </c>
      <c r="I162" s="4">
        <f>'1'!I162</f>
        <v>0.60546687170751823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0.93638334160138004</v>
      </c>
      <c r="O162" s="6">
        <f>'1'!O162</f>
        <v>0.84744856736880048</v>
      </c>
      <c r="P162" s="6">
        <f>'1'!P162</f>
        <v>0.80728916227669101</v>
      </c>
      <c r="Q162" s="6">
        <f>'1'!Q162</f>
        <v>1.0276659350496842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1.1704791770017251</v>
      </c>
      <c r="AA162" s="6">
        <f>'1'!AA162</f>
        <v>0.70228750620103497</v>
      </c>
      <c r="AB162" s="6">
        <f>'1'!AB162</f>
        <v>1.0593107092110006</v>
      </c>
      <c r="AC162" s="6">
        <f>'1'!AC162</f>
        <v>0.63558642552660038</v>
      </c>
      <c r="AD162" s="6">
        <f>'1'!AD162</f>
        <v>1.0091114528458638</v>
      </c>
      <c r="AE162" s="6">
        <f>'1'!AE162</f>
        <v>0.60546687170751823</v>
      </c>
      <c r="AF162" s="6">
        <f>'1'!AF162</f>
        <v>1.2845824188121053</v>
      </c>
      <c r="AG162" s="6">
        <f>'1'!AG162</f>
        <v>0.77074945128726313</v>
      </c>
      <c r="AH162" s="118">
        <f t="shared" si="3"/>
        <v>367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0.803322946514058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1.0041536831425726</v>
      </c>
      <c r="I163" s="4">
        <f>'1'!I163</f>
        <v>0.60249220988554353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0.93178288547875288</v>
      </c>
      <c r="O163" s="6">
        <f>'1'!O163</f>
        <v>0.84328504824457506</v>
      </c>
      <c r="P163" s="6">
        <f>'1'!P163</f>
        <v>0.803322946514058</v>
      </c>
      <c r="Q163" s="6">
        <f>'1'!Q163</f>
        <v>1.0226170070809002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1.164728606848441</v>
      </c>
      <c r="AA163" s="6">
        <f>'1'!AA163</f>
        <v>0.69883716410906471</v>
      </c>
      <c r="AB163" s="6">
        <f>'1'!AB163</f>
        <v>1.0541063103057189</v>
      </c>
      <c r="AC163" s="6">
        <f>'1'!AC163</f>
        <v>0.63246378618343124</v>
      </c>
      <c r="AD163" s="6">
        <f>'1'!AD163</f>
        <v>1.0041536831425726</v>
      </c>
      <c r="AE163" s="6">
        <f>'1'!AE163</f>
        <v>0.60249220988554353</v>
      </c>
      <c r="AF163" s="6">
        <f>'1'!AF163</f>
        <v>1.2782712588511251</v>
      </c>
      <c r="AG163" s="6">
        <f>'1'!AG163</f>
        <v>0.76696275531067515</v>
      </c>
      <c r="AH163" s="118">
        <f t="shared" si="3"/>
        <v>367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0.80300141409717696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1.0037517676214711</v>
      </c>
      <c r="I164" s="4">
        <f>'1'!I164</f>
        <v>0.60225106057288269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0.93140993658630999</v>
      </c>
      <c r="O164" s="6">
        <f>'1'!O164</f>
        <v>0.84294752087671099</v>
      </c>
      <c r="P164" s="6">
        <f>'1'!P164</f>
        <v>0.80300141409717696</v>
      </c>
      <c r="Q164" s="6">
        <f>'1'!Q164</f>
        <v>1.0222077015590583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1.1642624207328875</v>
      </c>
      <c r="AA164" s="6">
        <f>'1'!AA164</f>
        <v>0.69855745243973244</v>
      </c>
      <c r="AB164" s="6">
        <f>'1'!AB164</f>
        <v>1.0536844010958888</v>
      </c>
      <c r="AC164" s="6">
        <f>'1'!AC164</f>
        <v>0.63221064065753318</v>
      </c>
      <c r="AD164" s="6">
        <f>'1'!AD164</f>
        <v>1.0037517676214711</v>
      </c>
      <c r="AE164" s="6">
        <f>'1'!AE164</f>
        <v>0.60225106057288269</v>
      </c>
      <c r="AF164" s="6">
        <f>'1'!AF164</f>
        <v>1.2777596269488227</v>
      </c>
      <c r="AG164" s="6">
        <f>'1'!AG164</f>
        <v>0.7666557761692937</v>
      </c>
      <c r="AH164" s="118">
        <f t="shared" si="3"/>
        <v>367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0.79632801919899598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0.99541002399874501</v>
      </c>
      <c r="I165" s="4">
        <f>'1'!I165</f>
        <v>0.59724601439924696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0.92366939440318263</v>
      </c>
      <c r="O165" s="6">
        <f>'1'!O165</f>
        <v>0.83594215128894056</v>
      </c>
      <c r="P165" s="6">
        <f>'1'!P165</f>
        <v>0.79632801919899598</v>
      </c>
      <c r="Q165" s="6">
        <f>'1'!Q165</f>
        <v>1.0137125787103207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1.1545867430039782</v>
      </c>
      <c r="AA165" s="6">
        <f>'1'!AA165</f>
        <v>0.69275204580238703</v>
      </c>
      <c r="AB165" s="6">
        <f>'1'!AB165</f>
        <v>1.0449276891111756</v>
      </c>
      <c r="AC165" s="6">
        <f>'1'!AC165</f>
        <v>0.62695661346670539</v>
      </c>
      <c r="AD165" s="6">
        <f>'1'!AD165</f>
        <v>0.99541002399874501</v>
      </c>
      <c r="AE165" s="6">
        <f>'1'!AE165</f>
        <v>0.59724601439924696</v>
      </c>
      <c r="AF165" s="6">
        <f>'1'!AF165</f>
        <v>1.2671407233879008</v>
      </c>
      <c r="AG165" s="6">
        <f>'1'!AG165</f>
        <v>0.7602844340327406</v>
      </c>
      <c r="AH165" s="118">
        <f t="shared" si="3"/>
        <v>367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0.79173837663078594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0.98967297078848238</v>
      </c>
      <c r="I166" s="4">
        <f>'1'!I166</f>
        <v>0.59380378247308951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0.91834581885479261</v>
      </c>
      <c r="O166" s="6">
        <f>'1'!O166</f>
        <v>0.83112419237048385</v>
      </c>
      <c r="P166" s="6">
        <f>'1'!P166</f>
        <v>0.79173837663078594</v>
      </c>
      <c r="Q166" s="6">
        <f>'1'!Q166</f>
        <v>1.0078700385873967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1.1479322735684907</v>
      </c>
      <c r="AA166" s="6">
        <f>'1'!AA166</f>
        <v>0.68875936414109451</v>
      </c>
      <c r="AB166" s="6">
        <f>'1'!AB166</f>
        <v>1.0389052404631047</v>
      </c>
      <c r="AC166" s="6">
        <f>'1'!AC166</f>
        <v>0.62334314427786286</v>
      </c>
      <c r="AD166" s="6">
        <f>'1'!AD166</f>
        <v>0.98967297078848238</v>
      </c>
      <c r="AE166" s="6">
        <f>'1'!AE166</f>
        <v>0.59380378247308951</v>
      </c>
      <c r="AF166" s="6">
        <f>'1'!AF166</f>
        <v>1.2598375482342459</v>
      </c>
      <c r="AG166" s="6">
        <f>'1'!AG166</f>
        <v>0.75590252894054744</v>
      </c>
      <c r="AH166" s="118">
        <f t="shared" si="3"/>
        <v>367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0.790573098748099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0.9882163734351237</v>
      </c>
      <c r="I167" s="4">
        <f>'1'!I167</f>
        <v>0.59292982406107431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0.91699420056400893</v>
      </c>
      <c r="O167" s="6">
        <f>'1'!O167</f>
        <v>0.82990094657651747</v>
      </c>
      <c r="P167" s="6">
        <f>'1'!P167</f>
        <v>0.790573098748099</v>
      </c>
      <c r="Q167" s="6">
        <f>'1'!Q167</f>
        <v>1.006386658850789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1.1462427507050112</v>
      </c>
      <c r="AA167" s="6">
        <f>'1'!AA167</f>
        <v>0.68774565042300673</v>
      </c>
      <c r="AB167" s="6">
        <f>'1'!AB167</f>
        <v>1.0373761832206467</v>
      </c>
      <c r="AC167" s="6">
        <f>'1'!AC167</f>
        <v>0.6224257099323881</v>
      </c>
      <c r="AD167" s="6">
        <f>'1'!AD167</f>
        <v>0.9882163734351237</v>
      </c>
      <c r="AE167" s="6">
        <f>'1'!AE167</f>
        <v>0.59292982406107431</v>
      </c>
      <c r="AF167" s="6">
        <f>'1'!AF167</f>
        <v>1.2579833235634863</v>
      </c>
      <c r="AG167" s="6">
        <f>'1'!AG167</f>
        <v>0.75478999413809178</v>
      </c>
      <c r="AH167" s="118">
        <f t="shared" si="3"/>
        <v>367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0.79339961276806703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0.99174951596008376</v>
      </c>
      <c r="I168" s="4">
        <f>'1'!I168</f>
        <v>0.5950497095760503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0.92027270443446429</v>
      </c>
      <c r="O168" s="6">
        <f>'1'!O168</f>
        <v>0.83286806835741012</v>
      </c>
      <c r="P168" s="6">
        <f>'1'!P168</f>
        <v>0.79339961276806703</v>
      </c>
      <c r="Q168" s="6">
        <f>'1'!Q168</f>
        <v>1.0099847650920144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1.1503408805430804</v>
      </c>
      <c r="AA168" s="6">
        <f>'1'!AA168</f>
        <v>0.69020452832584822</v>
      </c>
      <c r="AB168" s="6">
        <f>'1'!AB168</f>
        <v>1.0410850854467626</v>
      </c>
      <c r="AC168" s="6">
        <f>'1'!AC168</f>
        <v>0.62465105126805764</v>
      </c>
      <c r="AD168" s="6">
        <f>'1'!AD168</f>
        <v>0.99174951596008376</v>
      </c>
      <c r="AE168" s="6">
        <f>'1'!AE168</f>
        <v>0.5950497095760503</v>
      </c>
      <c r="AF168" s="6">
        <f>'1'!AF168</f>
        <v>1.2624809563650179</v>
      </c>
      <c r="AG168" s="6">
        <f>'1'!AG168</f>
        <v>0.7574885738190108</v>
      </c>
      <c r="AH168" s="118">
        <f t="shared" si="3"/>
        <v>367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0.79314141027882101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0.99142676284852627</v>
      </c>
      <c r="I169" s="4">
        <f>'1'!I169</f>
        <v>0.59485605770911576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0.91997321260305154</v>
      </c>
      <c r="O169" s="6">
        <f>'1'!O169</f>
        <v>0.83259702132763769</v>
      </c>
      <c r="P169" s="6">
        <f>'1'!P169</f>
        <v>0.79314141027882101</v>
      </c>
      <c r="Q169" s="6">
        <f>'1'!Q169</f>
        <v>1.0096560775350123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1.1499665157538144</v>
      </c>
      <c r="AA169" s="6">
        <f>'1'!AA169</f>
        <v>0.68997990945228871</v>
      </c>
      <c r="AB169" s="6">
        <f>'1'!AB169</f>
        <v>1.0407462766595472</v>
      </c>
      <c r="AC169" s="6">
        <f>'1'!AC169</f>
        <v>0.62444776599572827</v>
      </c>
      <c r="AD169" s="6">
        <f>'1'!AD169</f>
        <v>0.99142676284852627</v>
      </c>
      <c r="AE169" s="6">
        <f>'1'!AE169</f>
        <v>0.59485605770911576</v>
      </c>
      <c r="AF169" s="6">
        <f>'1'!AF169</f>
        <v>1.2620700969187655</v>
      </c>
      <c r="AG169" s="6">
        <f>'1'!AG169</f>
        <v>0.75724205815125922</v>
      </c>
      <c r="AH169" s="118">
        <f t="shared" si="3"/>
        <v>367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0.79254977605780597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0.9906872200722574</v>
      </c>
      <c r="I170" s="4">
        <f>'1'!I170</f>
        <v>0.59441233204335453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0.91928696973647139</v>
      </c>
      <c r="O170" s="6">
        <f>'1'!O170</f>
        <v>0.83197595567181792</v>
      </c>
      <c r="P170" s="6">
        <f>'1'!P170</f>
        <v>0.79254977605780597</v>
      </c>
      <c r="Q170" s="6">
        <f>'1'!Q170</f>
        <v>1.0089029368224178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1.1491087121705892</v>
      </c>
      <c r="AA170" s="6">
        <f>'1'!AA170</f>
        <v>0.6894652273023536</v>
      </c>
      <c r="AB170" s="6">
        <f>'1'!AB170</f>
        <v>1.0399699445897723</v>
      </c>
      <c r="AC170" s="6">
        <f>'1'!AC170</f>
        <v>0.62398196675386342</v>
      </c>
      <c r="AD170" s="6">
        <f>'1'!AD170</f>
        <v>0.9906872200722574</v>
      </c>
      <c r="AE170" s="6">
        <f>'1'!AE170</f>
        <v>0.59441233204335453</v>
      </c>
      <c r="AF170" s="6">
        <f>'1'!AF170</f>
        <v>1.2611286710280223</v>
      </c>
      <c r="AG170" s="6">
        <f>'1'!AG170</f>
        <v>0.75667720261681337</v>
      </c>
      <c r="AH170" s="118">
        <f t="shared" si="3"/>
        <v>367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0.79283068127776901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0.99103835159721121</v>
      </c>
      <c r="I171" s="4">
        <f>'1'!I171</f>
        <v>0.59462301095832681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0.91961279470828261</v>
      </c>
      <c r="O171" s="6">
        <f>'1'!O171</f>
        <v>0.83227083480230535</v>
      </c>
      <c r="P171" s="6">
        <f>'1'!P171</f>
        <v>0.79283068127776901</v>
      </c>
      <c r="Q171" s="6">
        <f>'1'!Q171</f>
        <v>1.009260524585295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1.1495159933853532</v>
      </c>
      <c r="AA171" s="6">
        <f>'1'!AA171</f>
        <v>0.68970959603121196</v>
      </c>
      <c r="AB171" s="6">
        <f>'1'!AB171</f>
        <v>1.0403385435028816</v>
      </c>
      <c r="AC171" s="6">
        <f>'1'!AC171</f>
        <v>0.62420312610172901</v>
      </c>
      <c r="AD171" s="6">
        <f>'1'!AD171</f>
        <v>0.99103835159721121</v>
      </c>
      <c r="AE171" s="6">
        <f>'1'!AE171</f>
        <v>0.59462301095832681</v>
      </c>
      <c r="AF171" s="6">
        <f>'1'!AF171</f>
        <v>1.2615756557316189</v>
      </c>
      <c r="AG171" s="6">
        <f>'1'!AG171</f>
        <v>0.75694539343897127</v>
      </c>
      <c r="AH171" s="118">
        <f t="shared" si="3"/>
        <v>367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0.79254356277007898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0.99067945346259867</v>
      </c>
      <c r="I172" s="4">
        <f>'1'!I172</f>
        <v>0.59440767207755929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0.91927976287752178</v>
      </c>
      <c r="O172" s="6">
        <f>'1'!O172</f>
        <v>0.83196943329789175</v>
      </c>
      <c r="P172" s="6">
        <f>'1'!P172</f>
        <v>0.79254356277007898</v>
      </c>
      <c r="Q172" s="6">
        <f>'1'!Q172</f>
        <v>1.0088950274084927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1.1490997035969022</v>
      </c>
      <c r="AA172" s="6">
        <f>'1'!AA172</f>
        <v>0.68945982215814139</v>
      </c>
      <c r="AB172" s="6">
        <f>'1'!AB172</f>
        <v>1.0399617916223647</v>
      </c>
      <c r="AC172" s="6">
        <f>'1'!AC172</f>
        <v>0.62397707497341881</v>
      </c>
      <c r="AD172" s="6">
        <f>'1'!AD172</f>
        <v>0.99067945346259867</v>
      </c>
      <c r="AE172" s="6">
        <f>'1'!AE172</f>
        <v>0.59440767207755929</v>
      </c>
      <c r="AF172" s="6">
        <f>'1'!AF172</f>
        <v>1.2611187842606157</v>
      </c>
      <c r="AG172" s="6">
        <f>'1'!AG172</f>
        <v>0.75667127055636951</v>
      </c>
      <c r="AH172" s="118">
        <f t="shared" si="3"/>
        <v>367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0.79315073828724902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0.99143842285906125</v>
      </c>
      <c r="I173" s="4">
        <f>'1'!I173</f>
        <v>0.5948630537154368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0.91998403225988634</v>
      </c>
      <c r="O173" s="6">
        <f>'1'!O173</f>
        <v>0.8326068133671547</v>
      </c>
      <c r="P173" s="6">
        <f>'1'!P173</f>
        <v>0.79315073828724902</v>
      </c>
      <c r="Q173" s="6">
        <f>'1'!Q173</f>
        <v>1.0096679519375822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1.1499800403248579</v>
      </c>
      <c r="AA173" s="6">
        <f>'1'!AA173</f>
        <v>0.68998802419491478</v>
      </c>
      <c r="AB173" s="6">
        <f>'1'!AB173</f>
        <v>1.0407585167089435</v>
      </c>
      <c r="AC173" s="6">
        <f>'1'!AC173</f>
        <v>0.62445511002536602</v>
      </c>
      <c r="AD173" s="6">
        <f>'1'!AD173</f>
        <v>0.99143842285906125</v>
      </c>
      <c r="AE173" s="6">
        <f>'1'!AE173</f>
        <v>0.5948630537154368</v>
      </c>
      <c r="AF173" s="6">
        <f>'1'!AF173</f>
        <v>1.2620849399219778</v>
      </c>
      <c r="AG173" s="6">
        <f>'1'!AG173</f>
        <v>0.75725096395318658</v>
      </c>
      <c r="AH173" s="118">
        <f t="shared" si="3"/>
        <v>367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0.79120313139204301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0.98900391424005374</v>
      </c>
      <c r="I174" s="4">
        <f>'1'!I174</f>
        <v>0.59340234854403229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0.91772498217241116</v>
      </c>
      <c r="O174" s="6">
        <f>'1'!O174</f>
        <v>0.8305623208231383</v>
      </c>
      <c r="P174" s="6">
        <f>'1'!P174</f>
        <v>0.79120313139204301</v>
      </c>
      <c r="Q174" s="6">
        <f>'1'!Q174</f>
        <v>1.0071886801294156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1.1471562277155138</v>
      </c>
      <c r="AA174" s="6">
        <f>'1'!AA174</f>
        <v>0.68829373662930837</v>
      </c>
      <c r="AB174" s="6">
        <f>'1'!AB174</f>
        <v>1.0382029010289229</v>
      </c>
      <c r="AC174" s="6">
        <f>'1'!AC174</f>
        <v>0.62292174061735373</v>
      </c>
      <c r="AD174" s="6">
        <f>'1'!AD174</f>
        <v>0.98900391424005374</v>
      </c>
      <c r="AE174" s="6">
        <f>'1'!AE174</f>
        <v>0.59340234854403229</v>
      </c>
      <c r="AF174" s="6">
        <f>'1'!AF174</f>
        <v>1.2589858501617694</v>
      </c>
      <c r="AG174" s="6">
        <f>'1'!AG174</f>
        <v>0.75539151009706174</v>
      </c>
      <c r="AH174" s="118">
        <f t="shared" si="3"/>
        <v>367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0.78811654615598903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0.98514568269498626</v>
      </c>
      <c r="I175" s="4">
        <f>'1'!I175</f>
        <v>0.5910874096169918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0.91414481891427601</v>
      </c>
      <c r="O175" s="6">
        <f>'1'!O175</f>
        <v>0.8273221903239516</v>
      </c>
      <c r="P175" s="6">
        <f>'1'!P175</f>
        <v>0.78811654615598903</v>
      </c>
      <c r="Q175" s="6">
        <f>'1'!Q175</f>
        <v>1.0032595074724033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1.1426810236428451</v>
      </c>
      <c r="AA175" s="6">
        <f>'1'!AA175</f>
        <v>0.68560861418570695</v>
      </c>
      <c r="AB175" s="6">
        <f>'1'!AB175</f>
        <v>1.0341527379049396</v>
      </c>
      <c r="AC175" s="6">
        <f>'1'!AC175</f>
        <v>0.62049164274296364</v>
      </c>
      <c r="AD175" s="6">
        <f>'1'!AD175</f>
        <v>0.98514568269498626</v>
      </c>
      <c r="AE175" s="6">
        <f>'1'!AE175</f>
        <v>0.5910874096169918</v>
      </c>
      <c r="AF175" s="6">
        <f>'1'!AF175</f>
        <v>1.2540743843405042</v>
      </c>
      <c r="AG175" s="6">
        <f>'1'!AG175</f>
        <v>0.75244463060430244</v>
      </c>
      <c r="AH175" s="118">
        <f t="shared" si="3"/>
        <v>367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0.78548670682103505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0.98185838352629384</v>
      </c>
      <c r="I176" s="4">
        <f>'1'!I176</f>
        <v>0.58911503011577626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0.91109444011643093</v>
      </c>
      <c r="O176" s="6">
        <f>'1'!O176</f>
        <v>0.82456152700657015</v>
      </c>
      <c r="P176" s="6">
        <f>'1'!P176</f>
        <v>0.78548670682103505</v>
      </c>
      <c r="Q176" s="6">
        <f>'1'!Q176</f>
        <v>0.99991176489703637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1.1388680501455386</v>
      </c>
      <c r="AA176" s="6">
        <f>'1'!AA176</f>
        <v>0.68332083008732325</v>
      </c>
      <c r="AB176" s="6">
        <f>'1'!AB176</f>
        <v>1.0307019087582128</v>
      </c>
      <c r="AC176" s="6">
        <f>'1'!AC176</f>
        <v>0.61842114525492764</v>
      </c>
      <c r="AD176" s="6">
        <f>'1'!AD176</f>
        <v>0.98185838352629384</v>
      </c>
      <c r="AE176" s="6">
        <f>'1'!AE176</f>
        <v>0.58911503011577626</v>
      </c>
      <c r="AF176" s="6">
        <f>'1'!AF176</f>
        <v>1.2498897061212955</v>
      </c>
      <c r="AG176" s="6">
        <f>'1'!AG176</f>
        <v>0.74993382367277728</v>
      </c>
      <c r="AH176" s="118">
        <f t="shared" si="3"/>
        <v>367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0.78114859541668502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0.97643574427085622</v>
      </c>
      <c r="I177" s="4">
        <f>'1'!I177</f>
        <v>0.58586144656251382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0.90606261825771994</v>
      </c>
      <c r="O177" s="6">
        <f>'1'!O177</f>
        <v>0.82000761192076022</v>
      </c>
      <c r="P177" s="6">
        <f>'1'!P177</f>
        <v>0.78114859541668502</v>
      </c>
      <c r="Q177" s="6">
        <f>'1'!Q177</f>
        <v>0.994389419842721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1.1325782728221498</v>
      </c>
      <c r="AA177" s="6">
        <f>'1'!AA177</f>
        <v>0.67954696369328993</v>
      </c>
      <c r="AB177" s="6">
        <f>'1'!AB177</f>
        <v>1.0250095149009502</v>
      </c>
      <c r="AC177" s="6">
        <f>'1'!AC177</f>
        <v>0.61500570894057016</v>
      </c>
      <c r="AD177" s="6">
        <f>'1'!AD177</f>
        <v>0.97643574427085622</v>
      </c>
      <c r="AE177" s="6">
        <f>'1'!AE177</f>
        <v>0.58586144656251382</v>
      </c>
      <c r="AF177" s="6">
        <f>'1'!AF177</f>
        <v>1.2429867748034011</v>
      </c>
      <c r="AG177" s="6">
        <f>'1'!AG177</f>
        <v>0.74579206488204075</v>
      </c>
      <c r="AH177" s="118">
        <f t="shared" si="3"/>
        <v>367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0.77961738654974599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0.97452173318718249</v>
      </c>
      <c r="I178" s="4">
        <f>'1'!I178</f>
        <v>0.5847130399123095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0.90428655270089953</v>
      </c>
      <c r="O178" s="6">
        <f>'1'!O178</f>
        <v>0.81840023154051278</v>
      </c>
      <c r="P178" s="6">
        <f>'1'!P178</f>
        <v>0.77961738654974599</v>
      </c>
      <c r="Q178" s="6">
        <f>'1'!Q178</f>
        <v>0.9924402159322393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1.1303581908761244</v>
      </c>
      <c r="AA178" s="6">
        <f>'1'!AA178</f>
        <v>0.67821491452567462</v>
      </c>
      <c r="AB178" s="6">
        <f>'1'!AB178</f>
        <v>1.0230002894256409</v>
      </c>
      <c r="AC178" s="6">
        <f>'1'!AC178</f>
        <v>0.61380017365538464</v>
      </c>
      <c r="AD178" s="6">
        <f>'1'!AD178</f>
        <v>0.97452173318718249</v>
      </c>
      <c r="AE178" s="6">
        <f>'1'!AE178</f>
        <v>0.5847130399123095</v>
      </c>
      <c r="AF178" s="6">
        <f>'1'!AF178</f>
        <v>1.240550269915299</v>
      </c>
      <c r="AG178" s="6">
        <f>'1'!AG178</f>
        <v>0.74433016194917945</v>
      </c>
      <c r="AH178" s="118">
        <f t="shared" si="3"/>
        <v>367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0.78119998080275599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0.97649997600344496</v>
      </c>
      <c r="I179" s="4">
        <f>'1'!I179</f>
        <v>0.58589998560206702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0.9061222207171199</v>
      </c>
      <c r="O179" s="6">
        <f>'1'!O179</f>
        <v>0.82006155352414645</v>
      </c>
      <c r="P179" s="6">
        <f>'1'!P179</f>
        <v>0.78119998080275599</v>
      </c>
      <c r="Q179" s="6">
        <f>'1'!Q179</f>
        <v>0.99445483260098921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1.1326527758963998</v>
      </c>
      <c r="AA179" s="6">
        <f>'1'!AA179</f>
        <v>0.6795916655378399</v>
      </c>
      <c r="AB179" s="6">
        <f>'1'!AB179</f>
        <v>1.0250769419051831</v>
      </c>
      <c r="AC179" s="6">
        <f>'1'!AC179</f>
        <v>0.61504616514310984</v>
      </c>
      <c r="AD179" s="6">
        <f>'1'!AD179</f>
        <v>0.97649997600344496</v>
      </c>
      <c r="AE179" s="6">
        <f>'1'!AE179</f>
        <v>0.58589998560206702</v>
      </c>
      <c r="AF179" s="6">
        <f>'1'!AF179</f>
        <v>1.2430685407512365</v>
      </c>
      <c r="AG179" s="6">
        <f>'1'!AG179</f>
        <v>0.74584112445074191</v>
      </c>
      <c r="AH179" s="118">
        <f t="shared" si="3"/>
        <v>367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0.78254259311961205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0.97817824139951504</v>
      </c>
      <c r="I180" s="4">
        <f>'1'!I180</f>
        <v>0.58690694483970907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0.90767953111651545</v>
      </c>
      <c r="O180" s="6">
        <f>'1'!O180</f>
        <v>0.82147095543069826</v>
      </c>
      <c r="P180" s="6">
        <f>'1'!P180</f>
        <v>0.78254259311961205</v>
      </c>
      <c r="Q180" s="6">
        <f>'1'!Q180</f>
        <v>0.99616395617960873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1.1345994138956443</v>
      </c>
      <c r="AA180" s="6">
        <f>'1'!AA180</f>
        <v>0.68075964833738656</v>
      </c>
      <c r="AB180" s="6">
        <f>'1'!AB180</f>
        <v>1.0268386942883727</v>
      </c>
      <c r="AC180" s="6">
        <f>'1'!AC180</f>
        <v>0.61610321657302369</v>
      </c>
      <c r="AD180" s="6">
        <f>'1'!AD180</f>
        <v>0.97817824139951504</v>
      </c>
      <c r="AE180" s="6">
        <f>'1'!AE180</f>
        <v>0.58690694483970907</v>
      </c>
      <c r="AF180" s="6">
        <f>'1'!AF180</f>
        <v>1.2452049452245109</v>
      </c>
      <c r="AG180" s="6">
        <f>'1'!AG180</f>
        <v>0.74712296713470661</v>
      </c>
      <c r="AH180" s="118">
        <f t="shared" si="3"/>
        <v>367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0.77548120857633496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0.9693515107204187</v>
      </c>
      <c r="I181" s="4">
        <f>'1'!I181</f>
        <v>0.58161090643225122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0.89948895559049369</v>
      </c>
      <c r="O181" s="6">
        <f>'1'!O181</f>
        <v>0.8140582952657035</v>
      </c>
      <c r="P181" s="6">
        <f>'1'!P181</f>
        <v>0.77548120857633496</v>
      </c>
      <c r="Q181" s="6">
        <f>'1'!Q181</f>
        <v>0.98717492884156421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1.1243611944881171</v>
      </c>
      <c r="AA181" s="6">
        <f>'1'!AA181</f>
        <v>0.67461671669287027</v>
      </c>
      <c r="AB181" s="6">
        <f>'1'!AB181</f>
        <v>1.0175728690821293</v>
      </c>
      <c r="AC181" s="6">
        <f>'1'!AC181</f>
        <v>0.6105437214492776</v>
      </c>
      <c r="AD181" s="6">
        <f>'1'!AD181</f>
        <v>0.9693515107204187</v>
      </c>
      <c r="AE181" s="6">
        <f>'1'!AE181</f>
        <v>0.58161090643225122</v>
      </c>
      <c r="AF181" s="6">
        <f>'1'!AF181</f>
        <v>1.2339686610519554</v>
      </c>
      <c r="AG181" s="6">
        <f>'1'!AG181</f>
        <v>0.74038119663117319</v>
      </c>
      <c r="AH181" s="118">
        <f t="shared" si="3"/>
        <v>367</v>
      </c>
      <c r="AI181" s="6" t="str">
        <f>'1'!AI181</f>
        <v>W/IN 98%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0.78446300768188904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0.98057875960236129</v>
      </c>
      <c r="I182" s="4">
        <f>'1'!I182</f>
        <v>0.58834725576141678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0.90990704052592408</v>
      </c>
      <c r="O182" s="6">
        <f>'1'!O182</f>
        <v>0.82348690293204474</v>
      </c>
      <c r="P182" s="6">
        <f>'1'!P182</f>
        <v>0.78446300768188904</v>
      </c>
      <c r="Q182" s="6">
        <f>'1'!Q182</f>
        <v>0.99860861259151901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1.1373838006574051</v>
      </c>
      <c r="AA182" s="6">
        <f>'1'!AA182</f>
        <v>0.68243028039444309</v>
      </c>
      <c r="AB182" s="6">
        <f>'1'!AB182</f>
        <v>1.029358628665056</v>
      </c>
      <c r="AC182" s="6">
        <f>'1'!AC182</f>
        <v>0.61761517719903358</v>
      </c>
      <c r="AD182" s="6">
        <f>'1'!AD182</f>
        <v>0.98057875960236129</v>
      </c>
      <c r="AE182" s="6">
        <f>'1'!AE182</f>
        <v>0.58834725576141678</v>
      </c>
      <c r="AF182" s="6">
        <f>'1'!AF182</f>
        <v>1.2482607657393987</v>
      </c>
      <c r="AG182" s="6">
        <f>'1'!AG182</f>
        <v>0.74895645944363931</v>
      </c>
      <c r="AH182" s="118">
        <f t="shared" si="3"/>
        <v>367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0.78555602043738204</v>
      </c>
      <c r="D183" s="3" t="e">
        <f>'1'!D183</f>
        <v>#N/A</v>
      </c>
      <c r="E183" s="51" t="e">
        <f>'1'!E183</f>
        <v>#N/A</v>
      </c>
      <c r="F183" s="51">
        <f>'1'!F183</f>
        <v>0.78555602043738204</v>
      </c>
      <c r="G183" s="51">
        <f>'1'!G183</f>
        <v>367</v>
      </c>
      <c r="H183" s="4">
        <f>'1'!H183</f>
        <v>0.98194502554672758</v>
      </c>
      <c r="I183" s="4">
        <f>'1'!I183</f>
        <v>0.5891670153280365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0.91117483772205521</v>
      </c>
      <c r="O183" s="6">
        <f>'1'!O183</f>
        <v>0.82463428869794075</v>
      </c>
      <c r="P183" s="6">
        <f>'1'!P183</f>
        <v>0.78555602043738204</v>
      </c>
      <c r="Q183" s="6">
        <f>'1'!Q183</f>
        <v>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1.138968547152569</v>
      </c>
      <c r="AA183" s="6">
        <f>'1'!AA183</f>
        <v>0.68338112829154141</v>
      </c>
      <c r="AB183" s="6">
        <f>'1'!AB183</f>
        <v>1.0307928608724259</v>
      </c>
      <c r="AC183" s="6">
        <f>'1'!AC183</f>
        <v>0.61847571652345557</v>
      </c>
      <c r="AD183" s="6">
        <f>'1'!AD183</f>
        <v>0.98194502554672758</v>
      </c>
      <c r="AE183" s="6">
        <f>'1'!AE183</f>
        <v>0.5891670153280365</v>
      </c>
      <c r="AF183" s="6">
        <f>'1'!AF183</f>
        <v>1.25</v>
      </c>
      <c r="AG183" s="6">
        <f>'1'!AG183</f>
        <v>0.75</v>
      </c>
      <c r="AH183" s="118">
        <f t="shared" si="3"/>
        <v>367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0.77547520767883105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0.96934400959853884</v>
      </c>
      <c r="I184" s="4">
        <f>'1'!I184</f>
        <v>0.58160640575912326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0.89948199508523741</v>
      </c>
      <c r="O184" s="6">
        <f>'1'!O184</f>
        <v>0.81405199584756405</v>
      </c>
      <c r="P184" s="6">
        <f>'1'!P184</f>
        <v>0.77547520767883105</v>
      </c>
      <c r="Q184" s="6">
        <f>'1'!Q184</f>
        <v>0.98716728979692858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1.1243524938565468</v>
      </c>
      <c r="AA184" s="6">
        <f>'1'!AA184</f>
        <v>0.67461149631392803</v>
      </c>
      <c r="AB184" s="6">
        <f>'1'!AB184</f>
        <v>1.0175649948094549</v>
      </c>
      <c r="AC184" s="6">
        <f>'1'!AC184</f>
        <v>0.61053899688567304</v>
      </c>
      <c r="AD184" s="6">
        <f>'1'!AD184</f>
        <v>0.96934400959853884</v>
      </c>
      <c r="AE184" s="6">
        <f>'1'!AE184</f>
        <v>0.58160640575912326</v>
      </c>
      <c r="AF184" s="6">
        <f>'1'!AF184</f>
        <v>1.2339591122461608</v>
      </c>
      <c r="AG184" s="6">
        <f>'1'!AG184</f>
        <v>0.74037546734769644</v>
      </c>
      <c r="AH184" s="118">
        <f t="shared" si="3"/>
        <v>367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0.77175789936671202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0.96469737420838997</v>
      </c>
      <c r="I185" s="4">
        <f>'1'!I185</f>
        <v>0.57881842452503407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0.89517024937909162</v>
      </c>
      <c r="O185" s="6">
        <f>'1'!O185</f>
        <v>0.81014976632340052</v>
      </c>
      <c r="P185" s="6">
        <f>'1'!P185</f>
        <v>0.77175789936671202</v>
      </c>
      <c r="Q185" s="6">
        <f>'1'!Q185</f>
        <v>0.98243521695246194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1.1189628117238646</v>
      </c>
      <c r="AA185" s="6">
        <f>'1'!AA185</f>
        <v>0.67137768703431866</v>
      </c>
      <c r="AB185" s="6">
        <f>'1'!AB185</f>
        <v>1.0126872079042506</v>
      </c>
      <c r="AC185" s="6">
        <f>'1'!AC185</f>
        <v>0.60761232474255045</v>
      </c>
      <c r="AD185" s="6">
        <f>'1'!AD185</f>
        <v>0.96469737420838997</v>
      </c>
      <c r="AE185" s="6">
        <f>'1'!AE185</f>
        <v>0.57881842452503407</v>
      </c>
      <c r="AF185" s="6">
        <f>'1'!AF185</f>
        <v>1.2280440211905774</v>
      </c>
      <c r="AG185" s="6">
        <f>'1'!AG185</f>
        <v>0.73682641271434646</v>
      </c>
      <c r="AH185" s="118">
        <f t="shared" si="3"/>
        <v>367</v>
      </c>
      <c r="AI185" s="6" t="str">
        <f>'1'!AI185</f>
        <v>W/IN 98%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0.76814848619357701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0.96018560774197126</v>
      </c>
      <c r="I186" s="4">
        <f>'1'!I186</f>
        <v>0.57611136464518276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0.89098365239970367</v>
      </c>
      <c r="O186" s="6">
        <f>'1'!O186</f>
        <v>0.80636079928959437</v>
      </c>
      <c r="P186" s="6">
        <f>'1'!P186</f>
        <v>0.76814848619357701</v>
      </c>
      <c r="Q186" s="6">
        <f>'1'!Q186</f>
        <v>0.97784049285993269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1.1137295654996295</v>
      </c>
      <c r="AA186" s="6">
        <f>'1'!AA186</f>
        <v>0.66823773929977781</v>
      </c>
      <c r="AB186" s="6">
        <f>'1'!AB186</f>
        <v>1.007950999111993</v>
      </c>
      <c r="AC186" s="6">
        <f>'1'!AC186</f>
        <v>0.6047705994671958</v>
      </c>
      <c r="AD186" s="6">
        <f>'1'!AD186</f>
        <v>0.96018560774197126</v>
      </c>
      <c r="AE186" s="6">
        <f>'1'!AE186</f>
        <v>0.57611136464518276</v>
      </c>
      <c r="AF186" s="6">
        <f>'1'!AF186</f>
        <v>1.2223006160749159</v>
      </c>
      <c r="AG186" s="6">
        <f>'1'!AG186</f>
        <v>0.73338036964494946</v>
      </c>
      <c r="AH186" s="118">
        <f t="shared" si="3"/>
        <v>367</v>
      </c>
      <c r="AI186" s="6" t="str">
        <f>'1'!AI186</f>
        <v>W/IN 98%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0.759357746160365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0.94919718270045628</v>
      </c>
      <c r="I187" s="4">
        <f>'1'!I187</f>
        <v>0.56951830962027372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0.88078717892762848</v>
      </c>
      <c r="O187" s="6">
        <f>'1'!O187</f>
        <v>0.79713275511983528</v>
      </c>
      <c r="P187" s="6">
        <f>'1'!P187</f>
        <v>0.759357746160365</v>
      </c>
      <c r="Q187" s="6">
        <f>'1'!Q187</f>
        <v>0.96665002419250723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1.1009839736595355</v>
      </c>
      <c r="AA187" s="6">
        <f>'1'!AA187</f>
        <v>0.66059038419572136</v>
      </c>
      <c r="AB187" s="6">
        <f>'1'!AB187</f>
        <v>0.99641594389979415</v>
      </c>
      <c r="AC187" s="6">
        <f>'1'!AC187</f>
        <v>0.5978495663398764</v>
      </c>
      <c r="AD187" s="6">
        <f>'1'!AD187</f>
        <v>0.94919718270045628</v>
      </c>
      <c r="AE187" s="6">
        <f>'1'!AE187</f>
        <v>0.56951830962027372</v>
      </c>
      <c r="AF187" s="6">
        <f>'1'!AF187</f>
        <v>1.2083125302406341</v>
      </c>
      <c r="AG187" s="6">
        <f>'1'!AG187</f>
        <v>0.72498751814438045</v>
      </c>
      <c r="AH187" s="118">
        <f t="shared" si="3"/>
        <v>367</v>
      </c>
      <c r="AI187" s="6" t="str">
        <f>'1'!AI187</f>
        <v>W/IN 98%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0.748941130460405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0.93617641307550625</v>
      </c>
      <c r="I188" s="4">
        <f>'1'!I188</f>
        <v>0.56170584784530375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0.86870483486419747</v>
      </c>
      <c r="O188" s="6">
        <f>'1'!O188</f>
        <v>0.78619795447558127</v>
      </c>
      <c r="P188" s="6">
        <f>'1'!P188</f>
        <v>0.748941130460405</v>
      </c>
      <c r="Q188" s="6">
        <f>'1'!Q188</f>
        <v>0.95338984232265123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1.0858810435802468</v>
      </c>
      <c r="AA188" s="6">
        <f>'1'!AA188</f>
        <v>0.6515286261481481</v>
      </c>
      <c r="AB188" s="6">
        <f>'1'!AB188</f>
        <v>0.98274744309447659</v>
      </c>
      <c r="AC188" s="6">
        <f>'1'!AC188</f>
        <v>0.58964846585668595</v>
      </c>
      <c r="AD188" s="6">
        <f>'1'!AD188</f>
        <v>0.93617641307550625</v>
      </c>
      <c r="AE188" s="6">
        <f>'1'!AE188</f>
        <v>0.56170584784530375</v>
      </c>
      <c r="AF188" s="6">
        <f>'1'!AF188</f>
        <v>1.191737302903314</v>
      </c>
      <c r="AG188" s="6">
        <f>'1'!AG188</f>
        <v>0.71504238174198842</v>
      </c>
      <c r="AH188" s="118">
        <f t="shared" si="3"/>
        <v>367</v>
      </c>
      <c r="AI188" s="6" t="str">
        <f>'1'!AI188</f>
        <v>W/IN 98%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0.73955635871479797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0.9244454483934974</v>
      </c>
      <c r="I189" s="4">
        <f>'1'!I189</f>
        <v>0.55466726903609853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0.8578193376496247</v>
      </c>
      <c r="O189" s="6">
        <f>'1'!O189</f>
        <v>0.77634632789302105</v>
      </c>
      <c r="P189" s="6">
        <f>'1'!P189</f>
        <v>0.73955635871479797</v>
      </c>
      <c r="Q189" s="6">
        <f>'1'!Q189</f>
        <v>0.94144318097521251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1.0722741720620308</v>
      </c>
      <c r="AA189" s="6">
        <f>'1'!AA189</f>
        <v>0.6433645032372185</v>
      </c>
      <c r="AB189" s="6">
        <f>'1'!AB189</f>
        <v>0.97043290986627628</v>
      </c>
      <c r="AC189" s="6">
        <f>'1'!AC189</f>
        <v>0.58225974591976581</v>
      </c>
      <c r="AD189" s="6">
        <f>'1'!AD189</f>
        <v>0.9244454483934974</v>
      </c>
      <c r="AE189" s="6">
        <f>'1'!AE189</f>
        <v>0.55466726903609853</v>
      </c>
      <c r="AF189" s="6">
        <f>'1'!AF189</f>
        <v>1.1768039762190157</v>
      </c>
      <c r="AG189" s="6">
        <f>'1'!AG189</f>
        <v>0.70608238573140936</v>
      </c>
      <c r="AH189" s="118">
        <f t="shared" si="3"/>
        <v>367</v>
      </c>
      <c r="AI189" s="6" t="str">
        <f>'1'!AI189</f>
        <v>W/IN 98%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0.71997721218686594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0.89997151523358243</v>
      </c>
      <c r="I190" s="4">
        <f>'1'!I190</f>
        <v>0.53998290914014946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0.83510927599114249</v>
      </c>
      <c r="O190" s="6">
        <f>'1'!O190</f>
        <v>0.75579319718009697</v>
      </c>
      <c r="P190" s="6">
        <f>'1'!P190</f>
        <v>0.71997721218686594</v>
      </c>
      <c r="Q190" s="6">
        <f>'1'!Q190</f>
        <v>0.91651924682086572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1.043886594988928</v>
      </c>
      <c r="AA190" s="6">
        <f>'1'!AA190</f>
        <v>0.62633195699335686</v>
      </c>
      <c r="AB190" s="6">
        <f>'1'!AB190</f>
        <v>0.94474149647512118</v>
      </c>
      <c r="AC190" s="6">
        <f>'1'!AC190</f>
        <v>0.56684489788507275</v>
      </c>
      <c r="AD190" s="6">
        <f>'1'!AD190</f>
        <v>0.89997151523358243</v>
      </c>
      <c r="AE190" s="6">
        <f>'1'!AE190</f>
        <v>0.53998290914014946</v>
      </c>
      <c r="AF190" s="6">
        <f>'1'!AF190</f>
        <v>1.1456490585260821</v>
      </c>
      <c r="AG190" s="6">
        <f>'1'!AG190</f>
        <v>0.68738943511564932</v>
      </c>
      <c r="AH190" s="118">
        <f t="shared" si="3"/>
        <v>367</v>
      </c>
      <c r="AI190" s="6" t="str">
        <f>'1'!AI190</f>
        <v>W/IN 98%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0.69134579637256399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0.86418224546570499</v>
      </c>
      <c r="I191" s="4">
        <f>'1'!I191</f>
        <v>0.51850934727942299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0.80189939028009694</v>
      </c>
      <c r="O191" s="6">
        <f>'1'!O191</f>
        <v>0.72573748301053831</v>
      </c>
      <c r="P191" s="6">
        <f>'1'!P191</f>
        <v>0.69134579637256399</v>
      </c>
      <c r="Q191" s="6">
        <f>'1'!Q191</f>
        <v>0.88007192152589753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1.0023742378501213</v>
      </c>
      <c r="AA191" s="6">
        <f>'1'!AA191</f>
        <v>0.60142454271007273</v>
      </c>
      <c r="AB191" s="6">
        <f>'1'!AB191</f>
        <v>0.90717185376317289</v>
      </c>
      <c r="AC191" s="6">
        <f>'1'!AC191</f>
        <v>0.54430311225790373</v>
      </c>
      <c r="AD191" s="6">
        <f>'1'!AD191</f>
        <v>0.86418224546570499</v>
      </c>
      <c r="AE191" s="6">
        <f>'1'!AE191</f>
        <v>0.51850934727942299</v>
      </c>
      <c r="AF191" s="6">
        <f>'1'!AF191</f>
        <v>1.100089901907372</v>
      </c>
      <c r="AG191" s="6">
        <f>'1'!AG191</f>
        <v>0.66005394114442317</v>
      </c>
      <c r="AH191" s="118">
        <f t="shared" si="3"/>
        <v>367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0.67475403936421596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0.84344254920526995</v>
      </c>
      <c r="I192" s="4">
        <f>'1'!I192</f>
        <v>0.50606552952316197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0.78265443370629595</v>
      </c>
      <c r="O192" s="6">
        <f>'1'!O192</f>
        <v>0.70832035249041303</v>
      </c>
      <c r="P192" s="6">
        <f>'1'!P192</f>
        <v>0.67475403936421596</v>
      </c>
      <c r="Q192" s="6">
        <f>'1'!Q192</f>
        <v>0.85895088549958065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0.97831804213286988</v>
      </c>
      <c r="AA192" s="6">
        <f>'1'!AA192</f>
        <v>0.58699082527972202</v>
      </c>
      <c r="AB192" s="6">
        <f>'1'!AB192</f>
        <v>0.88540044061301626</v>
      </c>
      <c r="AC192" s="6">
        <f>'1'!AC192</f>
        <v>0.5312402643678098</v>
      </c>
      <c r="AD192" s="6">
        <f>'1'!AD192</f>
        <v>0.84344254920526995</v>
      </c>
      <c r="AE192" s="6">
        <f>'1'!AE192</f>
        <v>0.50606552952316197</v>
      </c>
      <c r="AF192" s="6">
        <f>'1'!AF192</f>
        <v>1.0736886068744758</v>
      </c>
      <c r="AG192" s="6">
        <f>'1'!AG192</f>
        <v>0.64421316412468554</v>
      </c>
      <c r="AH192" s="118">
        <f t="shared" si="3"/>
        <v>367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0.65278352757967695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0.81597940947459624</v>
      </c>
      <c r="I193" s="4">
        <f>'1'!I193</f>
        <v>0.48958764568475771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0.75717060188638119</v>
      </c>
      <c r="O193" s="6">
        <f>'1'!O193</f>
        <v>0.68525689566949077</v>
      </c>
      <c r="P193" s="6">
        <f>'1'!P193</f>
        <v>0.65278352757967695</v>
      </c>
      <c r="Q193" s="6">
        <f>'1'!Q193</f>
        <v>0.83098278238160539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0.94646325235797646</v>
      </c>
      <c r="AA193" s="6">
        <f>'1'!AA193</f>
        <v>0.56787795141478592</v>
      </c>
      <c r="AB193" s="6">
        <f>'1'!AB193</f>
        <v>0.85657111958686349</v>
      </c>
      <c r="AC193" s="6">
        <f>'1'!AC193</f>
        <v>0.51394267175211805</v>
      </c>
      <c r="AD193" s="6">
        <f>'1'!AD193</f>
        <v>0.81597940947459624</v>
      </c>
      <c r="AE193" s="6">
        <f>'1'!AE193</f>
        <v>0.48958764568475771</v>
      </c>
      <c r="AF193" s="6">
        <f>'1'!AF193</f>
        <v>1.0387284779770067</v>
      </c>
      <c r="AG193" s="6">
        <f>'1'!AG193</f>
        <v>0.62323708678620404</v>
      </c>
      <c r="AH193" s="118">
        <f t="shared" si="3"/>
        <v>367</v>
      </c>
      <c r="AI193" s="6" t="str">
        <f>'1'!AI193</f>
        <v>FAIL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0.627565465973564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0.78445683246695497</v>
      </c>
      <c r="I194" s="4">
        <f>'1'!I194</f>
        <v>0.47067409948017302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0.72791990226241154</v>
      </c>
      <c r="O194" s="6">
        <f>'1'!O194</f>
        <v>0.65878433641990453</v>
      </c>
      <c r="P194" s="6">
        <f>'1'!P194</f>
        <v>0.627565465973564</v>
      </c>
      <c r="Q194" s="6">
        <f>'1'!Q194</f>
        <v>0.79888060131491068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0.9098998778280144</v>
      </c>
      <c r="AA194" s="6">
        <f>'1'!AA194</f>
        <v>0.54593992669680869</v>
      </c>
      <c r="AB194" s="6">
        <f>'1'!AB194</f>
        <v>0.82348042052488069</v>
      </c>
      <c r="AC194" s="6">
        <f>'1'!AC194</f>
        <v>0.49408825231492837</v>
      </c>
      <c r="AD194" s="6">
        <f>'1'!AD194</f>
        <v>0.78445683246695497</v>
      </c>
      <c r="AE194" s="6">
        <f>'1'!AE194</f>
        <v>0.47067409948017302</v>
      </c>
      <c r="AF194" s="6">
        <f>'1'!AF194</f>
        <v>0.99860075164363837</v>
      </c>
      <c r="AG194" s="6">
        <f>'1'!AG194</f>
        <v>0.59916045098618298</v>
      </c>
      <c r="AH194" s="118">
        <f t="shared" si="3"/>
        <v>367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0.61473047412029502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0.76841309265036872</v>
      </c>
      <c r="I195" s="4">
        <f>'1'!I195</f>
        <v>0.46104785559022127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0.71303245780930335</v>
      </c>
      <c r="O195" s="6">
        <f>'1'!O195</f>
        <v>0.64531085508693575</v>
      </c>
      <c r="P195" s="6">
        <f>'1'!P195</f>
        <v>0.61473047412029502</v>
      </c>
      <c r="Q195" s="6">
        <f>'1'!Q195</f>
        <v>0.78254186605052722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0.89129057226162922</v>
      </c>
      <c r="AA195" s="6">
        <f>'1'!AA195</f>
        <v>0.53477434335697749</v>
      </c>
      <c r="AB195" s="6">
        <f>'1'!AB195</f>
        <v>0.80663856885866969</v>
      </c>
      <c r="AC195" s="6">
        <f>'1'!AC195</f>
        <v>0.48398314131520181</v>
      </c>
      <c r="AD195" s="6">
        <f>'1'!AD195</f>
        <v>0.76841309265036872</v>
      </c>
      <c r="AE195" s="6">
        <f>'1'!AE195</f>
        <v>0.46104785559022127</v>
      </c>
      <c r="AF195" s="6">
        <f>'1'!AF195</f>
        <v>0.97817733256315909</v>
      </c>
      <c r="AG195" s="6">
        <f>'1'!AG195</f>
        <v>0.58690639953789536</v>
      </c>
      <c r="AH195" s="118">
        <f t="shared" si="3"/>
        <v>367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0.60482151091921399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0.75602688864901746</v>
      </c>
      <c r="I196" s="4">
        <f>'1'!I196</f>
        <v>0.45361613318941052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0.70153894531389693</v>
      </c>
      <c r="O196" s="6">
        <f>'1'!O196</f>
        <v>0.63490896062177982</v>
      </c>
      <c r="P196" s="6">
        <f>'1'!P196</f>
        <v>0.60482151091921399</v>
      </c>
      <c r="Q196" s="6">
        <f>'1'!Q196</f>
        <v>0.76992791753089918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0.87692368164237111</v>
      </c>
      <c r="AA196" s="6">
        <f>'1'!AA196</f>
        <v>0.52615420898542276</v>
      </c>
      <c r="AB196" s="6">
        <f>'1'!AB196</f>
        <v>0.79363620077722474</v>
      </c>
      <c r="AC196" s="6">
        <f>'1'!AC196</f>
        <v>0.47618172046633489</v>
      </c>
      <c r="AD196" s="6">
        <f>'1'!AD196</f>
        <v>0.75602688864901746</v>
      </c>
      <c r="AE196" s="6">
        <f>'1'!AE196</f>
        <v>0.45361613318941052</v>
      </c>
      <c r="AF196" s="6">
        <f>'1'!AF196</f>
        <v>0.962409896913624</v>
      </c>
      <c r="AG196" s="6">
        <f>'1'!AG196</f>
        <v>0.57744593814817435</v>
      </c>
      <c r="AH196" s="118">
        <f t="shared" si="3"/>
        <v>367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Isorhamnetin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0.65096299999999996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0.32610394243214302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0.40762992804017878</v>
      </c>
      <c r="I6" s="6">
        <f>'1'!I6</f>
        <v>0.24457795682410727</v>
      </c>
      <c r="J6" s="6">
        <f>'1'!J6</f>
        <v>0.28366190837801214</v>
      </c>
      <c r="K6" s="6">
        <f>'1'!K6</f>
        <v>0.18654597062071956</v>
      </c>
      <c r="L6" s="6">
        <f>'1'!L6</f>
        <v>0</v>
      </c>
      <c r="M6" s="6"/>
      <c r="N6" s="6">
        <f>'1'!N6</f>
        <v>0.32610394243214302</v>
      </c>
      <c r="O6" s="6">
        <f>'1'!O6</f>
        <v>0.31387776057953309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0.40762992804017878</v>
      </c>
      <c r="AA6" s="6">
        <f>'1'!AA6</f>
        <v>0.24457795682410727</v>
      </c>
      <c r="AB6" s="6">
        <f>'1'!AB6</f>
        <v>0.39234720072441637</v>
      </c>
      <c r="AC6" s="6">
        <f>'1'!AC6</f>
        <v>0.23540832043464982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0.329308878720873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0.33630111167275001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0.34264998437398397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0.351160758294982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0.36236501001732302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0.37469824582616701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0.39027075598157102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0.40609920026395901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0.419052466993794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0.43603069172382802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0.45302352409872298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0.46625895423136698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0.48111898283443399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0.49278491206734698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0.50146357948005305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0.51056573569923602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0.51729915129222404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0.52010814135041605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0.52416943010416295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0.52740922375153698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0.52798689803513799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0.52580857532361402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0.52480838000956498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0.52075260892600195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0.51894357394689705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0.51791956350183099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0.51912867462255596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0.516688330965413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0.51852605701799004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0.52535515981716896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0.532163532717981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0.66520441589747625</v>
      </c>
      <c r="I37" s="6">
        <f>'1'!I37</f>
        <v>0.39912264953848575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0.61726217857247478</v>
      </c>
      <c r="O37" s="6">
        <f>'1'!O37</f>
        <v>0.55863653877865771</v>
      </c>
      <c r="P37" s="6">
        <f>'1'!P37</f>
        <v>0.532163532717981</v>
      </c>
      <c r="Q37" s="6">
        <f>'1'!Q37</f>
        <v>0.67743549648016554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0.77157772321559348</v>
      </c>
      <c r="AA37" s="6">
        <f>'1'!AA37</f>
        <v>0.46294663392935609</v>
      </c>
      <c r="AB37" s="6">
        <f>'1'!AB37</f>
        <v>0.69829567347332211</v>
      </c>
      <c r="AC37" s="6">
        <f>'1'!AC37</f>
        <v>0.41897740408399331</v>
      </c>
      <c r="AD37" s="6">
        <f>'1'!AD37</f>
        <v>0.66520441589747625</v>
      </c>
      <c r="AE37" s="6">
        <f>'1'!AE37</f>
        <v>0.39912264953848575</v>
      </c>
      <c r="AF37" s="6">
        <f>'1'!AF37</f>
        <v>0.8467943706002069</v>
      </c>
      <c r="AG37" s="6">
        <f>'1'!AG37</f>
        <v>0.50807662236012419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0.53791255594679399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0.67239069493349246</v>
      </c>
      <c r="I38" s="6">
        <f>'1'!I38</f>
        <v>0.40343441696009552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0.62393053216062166</v>
      </c>
      <c r="O38" s="6">
        <f>'1'!O38</f>
        <v>0.56467155290579851</v>
      </c>
      <c r="P38" s="6">
        <f>'1'!P38</f>
        <v>0.53791255594679399</v>
      </c>
      <c r="Q38" s="6">
        <f>'1'!Q38</f>
        <v>0.68475390927218016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0.77991316520077714</v>
      </c>
      <c r="AA38" s="6">
        <f>'1'!AA38</f>
        <v>0.46794789912046625</v>
      </c>
      <c r="AB38" s="6">
        <f>'1'!AB38</f>
        <v>0.70583944113224817</v>
      </c>
      <c r="AC38" s="6">
        <f>'1'!AC38</f>
        <v>0.42350366467934886</v>
      </c>
      <c r="AD38" s="6">
        <f>'1'!AD38</f>
        <v>0.67239069493349246</v>
      </c>
      <c r="AE38" s="6">
        <f>'1'!AE38</f>
        <v>0.40343441696009552</v>
      </c>
      <c r="AF38" s="6">
        <f>'1'!AF38</f>
        <v>0.85594238659022515</v>
      </c>
      <c r="AG38" s="6">
        <f>'1'!AG38</f>
        <v>0.51356543195413518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0.54498692617403599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0.68123365771754496</v>
      </c>
      <c r="I39" s="6">
        <f>'1'!I39</f>
        <v>0.40874019463052702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0.63213616992049004</v>
      </c>
      <c r="O39" s="6">
        <f>'1'!O39</f>
        <v>0.57209784474056724</v>
      </c>
      <c r="P39" s="6">
        <f>'1'!P39</f>
        <v>0.54498692617403599</v>
      </c>
      <c r="Q39" s="6">
        <f>'1'!Q39</f>
        <v>0.6937594671740891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0.79017021240061258</v>
      </c>
      <c r="AA39" s="6">
        <f>'1'!AA39</f>
        <v>0.4741021274403675</v>
      </c>
      <c r="AB39" s="6">
        <f>'1'!AB39</f>
        <v>0.71512230592570902</v>
      </c>
      <c r="AC39" s="6">
        <f>'1'!AC39</f>
        <v>0.42907338355542546</v>
      </c>
      <c r="AD39" s="6">
        <f>'1'!AD39</f>
        <v>0.68123365771754496</v>
      </c>
      <c r="AE39" s="6">
        <f>'1'!AE39</f>
        <v>0.40874019463052702</v>
      </c>
      <c r="AF39" s="6">
        <f>'1'!AF39</f>
        <v>0.8671993339676114</v>
      </c>
      <c r="AG39" s="6">
        <f>'1'!AG39</f>
        <v>0.52031960038056679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0.55410788825175294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0.69263486031469124</v>
      </c>
      <c r="I40" s="6">
        <f>'1'!I40</f>
        <v>0.41558091618881471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0.64271567147711428</v>
      </c>
      <c r="O40" s="6">
        <f>'1'!O40</f>
        <v>0.58167253818001319</v>
      </c>
      <c r="P40" s="6">
        <f>'1'!P40</f>
        <v>0.55410788825175294</v>
      </c>
      <c r="Q40" s="6">
        <f>'1'!Q40</f>
        <v>0.70537030311757609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0.80339458934639285</v>
      </c>
      <c r="AA40" s="6">
        <f>'1'!AA40</f>
        <v>0.48203675360783571</v>
      </c>
      <c r="AB40" s="6">
        <f>'1'!AB40</f>
        <v>0.72709067272501648</v>
      </c>
      <c r="AC40" s="6">
        <f>'1'!AC40</f>
        <v>0.43625440363500989</v>
      </c>
      <c r="AD40" s="6">
        <f>'1'!AD40</f>
        <v>0.69263486031469124</v>
      </c>
      <c r="AE40" s="6">
        <f>'1'!AE40</f>
        <v>0.41558091618881471</v>
      </c>
      <c r="AF40" s="6">
        <f>'1'!AF40</f>
        <v>0.88171287889697014</v>
      </c>
      <c r="AG40" s="6">
        <f>'1'!AG40</f>
        <v>0.52902772733818204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0.56512520944122702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0.7064065118015338</v>
      </c>
      <c r="I41" s="6">
        <f>'1'!I41</f>
        <v>0.42384390708092023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0.655494780268568</v>
      </c>
      <c r="O41" s="6">
        <f>'1'!O41</f>
        <v>0.59323792700789102</v>
      </c>
      <c r="P41" s="6">
        <f>'1'!P41</f>
        <v>0.56512520944122702</v>
      </c>
      <c r="Q41" s="6">
        <f>'1'!Q41</f>
        <v>0.71939517327685487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0.81936847533571</v>
      </c>
      <c r="AA41" s="6">
        <f>'1'!AA41</f>
        <v>0.491621085201426</v>
      </c>
      <c r="AB41" s="6">
        <f>'1'!AB41</f>
        <v>0.7415474087598638</v>
      </c>
      <c r="AC41" s="6">
        <f>'1'!AC41</f>
        <v>0.44492844525591824</v>
      </c>
      <c r="AD41" s="6">
        <f>'1'!AD41</f>
        <v>0.7064065118015338</v>
      </c>
      <c r="AE41" s="6">
        <f>'1'!AE41</f>
        <v>0.42384390708092023</v>
      </c>
      <c r="AF41" s="6">
        <f>'1'!AF41</f>
        <v>0.89924396659606853</v>
      </c>
      <c r="AG41" s="6">
        <f>'1'!AG41</f>
        <v>0.53954637995764121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0.86213533113060803</v>
      </c>
      <c r="AX41" s="86">
        <f>'1'!AX41</f>
        <v>0.95261139538320505</v>
      </c>
      <c r="AY41" s="102">
        <f>'1'!AY41</f>
        <v>1</v>
      </c>
      <c r="AZ41" s="121">
        <f>'1'!AZ41</f>
        <v>0.78555602043738204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0.57841227809236095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0.72301534761545116</v>
      </c>
      <c r="I42" s="6">
        <f>'1'!I42</f>
        <v>0.43380920856927074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0.67090659343913983</v>
      </c>
      <c r="O42" s="6">
        <f>'1'!O42</f>
        <v>0.60718597415022968</v>
      </c>
      <c r="P42" s="6">
        <f>'1'!P42</f>
        <v>0.57841227809236095</v>
      </c>
      <c r="Q42" s="6">
        <f>'1'!Q42</f>
        <v>0.73630939493062819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0.83863324179892484</v>
      </c>
      <c r="AA42" s="6">
        <f>'1'!AA42</f>
        <v>0.50317994507935482</v>
      </c>
      <c r="AB42" s="6">
        <f>'1'!AB42</f>
        <v>0.7589824676877871</v>
      </c>
      <c r="AC42" s="6">
        <f>'1'!AC42</f>
        <v>0.45538948061267226</v>
      </c>
      <c r="AD42" s="6">
        <f>'1'!AD42</f>
        <v>0.72301534761545116</v>
      </c>
      <c r="AE42" s="6">
        <f>'1'!AE42</f>
        <v>0.43380920856927074</v>
      </c>
      <c r="AF42" s="6">
        <f>'1'!AF42</f>
        <v>0.92038674366328521</v>
      </c>
      <c r="AG42" s="6">
        <f>'1'!AG42</f>
        <v>0.55223204619797117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0.59236505343239698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0.74045631679049628</v>
      </c>
      <c r="I43" s="6">
        <f>'1'!I43</f>
        <v>0.44427379007429774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0.68709056692476211</v>
      </c>
      <c r="O43" s="6">
        <f>'1'!O43</f>
        <v>0.6218328442251182</v>
      </c>
      <c r="P43" s="6">
        <f>'1'!P43</f>
        <v>0.59236505343239698</v>
      </c>
      <c r="Q43" s="6">
        <f>'1'!Q43</f>
        <v>0.7540710503403435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0.85886320865595267</v>
      </c>
      <c r="AA43" s="6">
        <f>'1'!AA43</f>
        <v>0.51531792519357156</v>
      </c>
      <c r="AB43" s="6">
        <f>'1'!AB43</f>
        <v>0.77729105528139775</v>
      </c>
      <c r="AC43" s="6">
        <f>'1'!AC43</f>
        <v>0.46637463316883865</v>
      </c>
      <c r="AD43" s="6">
        <f>'1'!AD43</f>
        <v>0.74045631679049628</v>
      </c>
      <c r="AE43" s="6">
        <f>'1'!AE43</f>
        <v>0.44427379007429774</v>
      </c>
      <c r="AF43" s="6">
        <f>'1'!AF43</f>
        <v>0.9425888129254294</v>
      </c>
      <c r="AG43" s="6">
        <f>'1'!AG43</f>
        <v>0.56555328775525759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281</v>
      </c>
      <c r="AY43" s="43">
        <f>'1'!AY43</f>
        <v>317</v>
      </c>
      <c r="AZ43" s="132">
        <f>'1'!AZ43</f>
        <v>367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0.60658252526814505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0.75822815658518128</v>
      </c>
      <c r="I44" s="6">
        <f>'1'!I44</f>
        <v>0.45493689395110881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0.70358156470941768</v>
      </c>
      <c r="O44" s="6">
        <f>'1'!O44</f>
        <v>0.63675757838707814</v>
      </c>
      <c r="P44" s="6">
        <f>'1'!P44</f>
        <v>0.60658252526814505</v>
      </c>
      <c r="Q44" s="6">
        <f>'1'!Q44</f>
        <v>0.77216966007136179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0.8794769558867721</v>
      </c>
      <c r="AA44" s="6">
        <f>'1'!AA44</f>
        <v>0.52768617353206326</v>
      </c>
      <c r="AB44" s="6">
        <f>'1'!AB44</f>
        <v>0.79594697298384764</v>
      </c>
      <c r="AC44" s="6">
        <f>'1'!AC44</f>
        <v>0.47756818379030863</v>
      </c>
      <c r="AD44" s="6">
        <f>'1'!AD44</f>
        <v>0.75822815658518128</v>
      </c>
      <c r="AE44" s="6">
        <f>'1'!AE44</f>
        <v>0.45493689395110881</v>
      </c>
      <c r="AF44" s="6">
        <f>'1'!AF44</f>
        <v>0.96521207508920226</v>
      </c>
      <c r="AG44" s="6">
        <f>'1'!AG44</f>
        <v>0.57912724505352131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0.61739992654481901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0.77174990818102374</v>
      </c>
      <c r="I45" s="6">
        <f>'1'!I45</f>
        <v>0.46304994490861429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0.71612878425381099</v>
      </c>
      <c r="O45" s="6">
        <f>'1'!O45</f>
        <v>0.6481131020865637</v>
      </c>
      <c r="P45" s="6">
        <f>'1'!P45</f>
        <v>0.61739992654481901</v>
      </c>
      <c r="Q45" s="6">
        <f>'1'!Q45</f>
        <v>0.7859400354427466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0.89516098031726377</v>
      </c>
      <c r="AA45" s="6">
        <f>'1'!AA45</f>
        <v>0.53709658819035822</v>
      </c>
      <c r="AB45" s="6">
        <f>'1'!AB45</f>
        <v>0.81014137760820459</v>
      </c>
      <c r="AC45" s="6">
        <f>'1'!AC45</f>
        <v>0.4860848265649228</v>
      </c>
      <c r="AD45" s="6">
        <f>'1'!AD45</f>
        <v>0.77174990818102374</v>
      </c>
      <c r="AE45" s="6">
        <f>'1'!AE45</f>
        <v>0.46304994490861429</v>
      </c>
      <c r="AF45" s="6">
        <f>'1'!AF45</f>
        <v>0.98242504430343325</v>
      </c>
      <c r="AG45" s="6">
        <f>'1'!AG45</f>
        <v>0.58945502658205995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0.63227186773576705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0.79033983466970881</v>
      </c>
      <c r="I46" s="6">
        <f>'1'!I46</f>
        <v>0.47420390080182528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0.73337890804985684</v>
      </c>
      <c r="O46" s="6">
        <f>'1'!O46</f>
        <v>0.66372486283499088</v>
      </c>
      <c r="P46" s="6">
        <f>'1'!P46</f>
        <v>0.63227186773576705</v>
      </c>
      <c r="Q46" s="6">
        <f>'1'!Q46</f>
        <v>0.80487177398720788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0.91672363506232102</v>
      </c>
      <c r="AA46" s="6">
        <f>'1'!AA46</f>
        <v>0.55003418103739266</v>
      </c>
      <c r="AB46" s="6">
        <f>'1'!AB46</f>
        <v>0.82965607854373857</v>
      </c>
      <c r="AC46" s="6">
        <f>'1'!AC46</f>
        <v>0.49779364712624319</v>
      </c>
      <c r="AD46" s="6">
        <f>'1'!AD46</f>
        <v>0.79033983466970881</v>
      </c>
      <c r="AE46" s="6">
        <f>'1'!AE46</f>
        <v>0.47420390080182528</v>
      </c>
      <c r="AF46" s="6">
        <f>'1'!AF46</f>
        <v>1.0060897174840098</v>
      </c>
      <c r="AG46" s="6">
        <f>'1'!AG46</f>
        <v>0.60365383049040588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0.64503067679432802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0.80628834599290999</v>
      </c>
      <c r="I47" s="4">
        <f>'1'!I47</f>
        <v>0.48377300759574604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0.74817798726382323</v>
      </c>
      <c r="O47" s="6">
        <f>'1'!O47</f>
        <v>0.67711837158409471</v>
      </c>
      <c r="P47" s="6">
        <f>'1'!P47</f>
        <v>0.64503067679432802</v>
      </c>
      <c r="Q47" s="6">
        <f>'1'!Q47</f>
        <v>0.82111352979662444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0.93522248407977904</v>
      </c>
      <c r="AA47" s="6">
        <f>'1'!AA47</f>
        <v>0.56113349044786742</v>
      </c>
      <c r="AB47" s="6">
        <f>'1'!AB47</f>
        <v>0.84639796448011839</v>
      </c>
      <c r="AC47" s="6">
        <f>'1'!AC47</f>
        <v>0.50783877868807104</v>
      </c>
      <c r="AD47" s="6">
        <f>'1'!AD47</f>
        <v>0.80628834599290999</v>
      </c>
      <c r="AE47" s="6">
        <f>'1'!AE47</f>
        <v>0.48377300759574604</v>
      </c>
      <c r="AF47" s="6">
        <f>'1'!AF47</f>
        <v>1.0263919122457805</v>
      </c>
      <c r="AG47" s="6">
        <f>'1'!AG47</f>
        <v>0.61583514734746836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0.66087038542786603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0.82608798178483256</v>
      </c>
      <c r="I48" s="4">
        <f>'1'!I48</f>
        <v>0.49565278907089949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0.76655063487677477</v>
      </c>
      <c r="O48" s="6">
        <f>'1'!O48</f>
        <v>0.69374604233242354</v>
      </c>
      <c r="P48" s="6">
        <f>'1'!P48</f>
        <v>0.66087038542786603</v>
      </c>
      <c r="Q48" s="6">
        <f>'1'!Q48</f>
        <v>0.84127722050924703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0.95818829359596847</v>
      </c>
      <c r="AA48" s="6">
        <f>'1'!AA48</f>
        <v>0.57491297615758108</v>
      </c>
      <c r="AB48" s="6">
        <f>'1'!AB48</f>
        <v>0.86718255291552948</v>
      </c>
      <c r="AC48" s="6">
        <f>'1'!AC48</f>
        <v>0.5203095317493176</v>
      </c>
      <c r="AD48" s="6">
        <f>'1'!AD48</f>
        <v>0.82608798178483256</v>
      </c>
      <c r="AE48" s="6">
        <f>'1'!AE48</f>
        <v>0.49565278907089949</v>
      </c>
      <c r="AF48" s="6">
        <f>'1'!AF48</f>
        <v>1.0515965256365587</v>
      </c>
      <c r="AG48" s="6">
        <f>'1'!AG48</f>
        <v>0.63095791538193524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0.67951718438743003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0.84939648048428751</v>
      </c>
      <c r="I49" s="4">
        <f>'1'!I49</f>
        <v>0.50963788829057255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0.78817925660964183</v>
      </c>
      <c r="O49" s="6">
        <f>'1'!O49</f>
        <v>0.71332044491666202</v>
      </c>
      <c r="P49" s="6">
        <f>'1'!P49</f>
        <v>0.67951718438743003</v>
      </c>
      <c r="Q49" s="6">
        <f>'1'!Q49</f>
        <v>0.86501429141754693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0.98522407076205232</v>
      </c>
      <c r="AA49" s="6">
        <f>'1'!AA49</f>
        <v>0.59113444245723135</v>
      </c>
      <c r="AB49" s="6">
        <f>'1'!AB49</f>
        <v>0.89165055614582756</v>
      </c>
      <c r="AC49" s="6">
        <f>'1'!AC49</f>
        <v>0.53499033368749649</v>
      </c>
      <c r="AD49" s="6">
        <f>'1'!AD49</f>
        <v>0.84939648048428751</v>
      </c>
      <c r="AE49" s="6">
        <f>'1'!AE49</f>
        <v>0.50963788829057255</v>
      </c>
      <c r="AF49" s="6">
        <f>'1'!AF49</f>
        <v>1.0812678642719336</v>
      </c>
      <c r="AG49" s="6">
        <f>'1'!AG49</f>
        <v>0.6487607185631602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0.69629287327719902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0.8703660915964988</v>
      </c>
      <c r="I50" s="4">
        <f>'1'!I50</f>
        <v>0.52221965495789924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0.80763755774174983</v>
      </c>
      <c r="O50" s="6">
        <f>'1'!O50</f>
        <v>0.73093065719322281</v>
      </c>
      <c r="P50" s="6">
        <f>'1'!P50</f>
        <v>0.69629287327719902</v>
      </c>
      <c r="Q50" s="6">
        <f>'1'!Q50</f>
        <v>0.88636946972860953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1.0095469471771872</v>
      </c>
      <c r="AA50" s="6">
        <f>'1'!AA50</f>
        <v>0.60572816830631238</v>
      </c>
      <c r="AB50" s="6">
        <f>'1'!AB50</f>
        <v>0.91366332149152851</v>
      </c>
      <c r="AC50" s="6">
        <f>'1'!AC50</f>
        <v>0.54819799289491711</v>
      </c>
      <c r="AD50" s="6">
        <f>'1'!AD50</f>
        <v>0.8703660915964988</v>
      </c>
      <c r="AE50" s="6">
        <f>'1'!AE50</f>
        <v>0.52221965495789924</v>
      </c>
      <c r="AF50" s="6">
        <f>'1'!AF50</f>
        <v>1.107961837160762</v>
      </c>
      <c r="AG50" s="6">
        <f>'1'!AG50</f>
        <v>0.66477710229645715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0.71440537595355702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0.89300671994194625</v>
      </c>
      <c r="I51" s="4">
        <f>'1'!I51</f>
        <v>0.53580403196516779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0.82864644349592165</v>
      </c>
      <c r="O51" s="6">
        <f>'1'!O51</f>
        <v>0.74994418439239297</v>
      </c>
      <c r="P51" s="6">
        <f>'1'!P51</f>
        <v>0.71440537595355702</v>
      </c>
      <c r="Q51" s="6">
        <f>'1'!Q51</f>
        <v>0.90942639018384741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1.035808054369902</v>
      </c>
      <c r="AA51" s="6">
        <f>'1'!AA51</f>
        <v>0.62148483262194121</v>
      </c>
      <c r="AB51" s="6">
        <f>'1'!AB51</f>
        <v>0.93743023049049123</v>
      </c>
      <c r="AC51" s="6">
        <f>'1'!AC51</f>
        <v>0.5624581382942947</v>
      </c>
      <c r="AD51" s="6">
        <f>'1'!AD51</f>
        <v>0.89300671994194625</v>
      </c>
      <c r="AE51" s="6">
        <f>'1'!AE51</f>
        <v>0.53580403196516779</v>
      </c>
      <c r="AF51" s="6">
        <f>'1'!AF51</f>
        <v>1.1367829877298092</v>
      </c>
      <c r="AG51" s="6">
        <f>'1'!AG51</f>
        <v>0.68206979263788559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0.72683975560320802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0.90854969450401002</v>
      </c>
      <c r="I52" s="4">
        <f>'1'!I52</f>
        <v>0.54512981670240601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0.84306921356537756</v>
      </c>
      <c r="O52" s="6">
        <f>'1'!O52</f>
        <v>0.76299712466784386</v>
      </c>
      <c r="P52" s="6">
        <f>'1'!P52</f>
        <v>0.72683975560320802</v>
      </c>
      <c r="Q52" s="6">
        <f>'1'!Q52</f>
        <v>0.92525515264782521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1.0538365169567219</v>
      </c>
      <c r="AA52" s="6">
        <f>'1'!AA52</f>
        <v>0.63230191017403314</v>
      </c>
      <c r="AB52" s="6">
        <f>'1'!AB52</f>
        <v>0.95374640583480486</v>
      </c>
      <c r="AC52" s="6">
        <f>'1'!AC52</f>
        <v>0.57224784350088287</v>
      </c>
      <c r="AD52" s="6">
        <f>'1'!AD52</f>
        <v>0.90854969450401002</v>
      </c>
      <c r="AE52" s="6">
        <f>'1'!AE52</f>
        <v>0.54512981670240601</v>
      </c>
      <c r="AF52" s="6">
        <f>'1'!AF52</f>
        <v>1.1565689408097815</v>
      </c>
      <c r="AG52" s="6">
        <f>'1'!AG52</f>
        <v>0.69394136448586896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0.74149058796520895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0.92686323495651113</v>
      </c>
      <c r="I53" s="4">
        <f>'1'!I53</f>
        <v>0.55611794097390677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0.86006287086369027</v>
      </c>
      <c r="O53" s="6">
        <f>'1'!O53</f>
        <v>0.77837677730795052</v>
      </c>
      <c r="P53" s="6">
        <f>'1'!P53</f>
        <v>0.74149058796520895</v>
      </c>
      <c r="Q53" s="6">
        <f>'1'!Q53</f>
        <v>0.94390542325977167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1.0750785885796128</v>
      </c>
      <c r="AA53" s="6">
        <f>'1'!AA53</f>
        <v>0.64504715314776773</v>
      </c>
      <c r="AB53" s="6">
        <f>'1'!AB53</f>
        <v>0.97297097163493818</v>
      </c>
      <c r="AC53" s="6">
        <f>'1'!AC53</f>
        <v>0.58378258298096286</v>
      </c>
      <c r="AD53" s="6">
        <f>'1'!AD53</f>
        <v>0.92686323495651113</v>
      </c>
      <c r="AE53" s="6">
        <f>'1'!AE53</f>
        <v>0.55611794097390677</v>
      </c>
      <c r="AF53" s="6">
        <f>'1'!AF53</f>
        <v>1.1798817790747145</v>
      </c>
      <c r="AG53" s="6">
        <f>'1'!AG53</f>
        <v>0.70792906744482875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0.75223765696710498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0.94029707120888117</v>
      </c>
      <c r="I54" s="4">
        <f>'1'!I54</f>
        <v>0.56417824272532879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0.87252851124964026</v>
      </c>
      <c r="O54" s="6">
        <f>'1'!O54</f>
        <v>0.78965846998345413</v>
      </c>
      <c r="P54" s="6">
        <f>'1'!P54</f>
        <v>0.75223765696710498</v>
      </c>
      <c r="Q54" s="6">
        <f>'1'!Q54</f>
        <v>0.95758626679262671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1.0906606390620504</v>
      </c>
      <c r="AA54" s="6">
        <f>'1'!AA54</f>
        <v>0.65439638343723017</v>
      </c>
      <c r="AB54" s="6">
        <f>'1'!AB54</f>
        <v>0.98707308747931766</v>
      </c>
      <c r="AC54" s="6">
        <f>'1'!AC54</f>
        <v>0.59224385248759059</v>
      </c>
      <c r="AD54" s="6">
        <f>'1'!AD54</f>
        <v>0.94029707120888117</v>
      </c>
      <c r="AE54" s="6">
        <f>'1'!AE54</f>
        <v>0.56417824272532879</v>
      </c>
      <c r="AF54" s="6">
        <f>'1'!AF54</f>
        <v>1.1969828334907833</v>
      </c>
      <c r="AG54" s="6">
        <f>'1'!AG54</f>
        <v>0.71818970009447003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0.76642199356558305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0.95802749195697878</v>
      </c>
      <c r="I55" s="4">
        <f>'1'!I55</f>
        <v>0.57481649517418731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0.8889810751178634</v>
      </c>
      <c r="O55" s="6">
        <f>'1'!O55</f>
        <v>0.80454842056269549</v>
      </c>
      <c r="P55" s="6">
        <f>'1'!P55</f>
        <v>0.76642199356558305</v>
      </c>
      <c r="Q55" s="6">
        <f>'1'!Q55</f>
        <v>0.9756426959071034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1.1112263438973293</v>
      </c>
      <c r="AA55" s="6">
        <f>'1'!AA55</f>
        <v>0.66673580633839757</v>
      </c>
      <c r="AB55" s="6">
        <f>'1'!AB55</f>
        <v>1.0056855257033694</v>
      </c>
      <c r="AC55" s="6">
        <f>'1'!AC55</f>
        <v>0.60341131542202164</v>
      </c>
      <c r="AD55" s="6">
        <f>'1'!AD55</f>
        <v>0.95802749195697878</v>
      </c>
      <c r="AE55" s="6">
        <f>'1'!AE55</f>
        <v>0.57481649517418731</v>
      </c>
      <c r="AF55" s="6">
        <f>'1'!AF55</f>
        <v>1.2195533698838792</v>
      </c>
      <c r="AG55" s="6">
        <f>'1'!AG55</f>
        <v>0.7317320219303276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0.78345784439390098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0.9793223054923762</v>
      </c>
      <c r="I56" s="4">
        <f>'1'!I56</f>
        <v>0.58759338329542576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0.90874114086760716</v>
      </c>
      <c r="O56" s="6">
        <f>'1'!O56</f>
        <v>0.82243173679309289</v>
      </c>
      <c r="P56" s="6">
        <f>'1'!P56</f>
        <v>0.78345784439390098</v>
      </c>
      <c r="Q56" s="6">
        <f>'1'!Q56</f>
        <v>0.99732905612216827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1.135926426084509</v>
      </c>
      <c r="AA56" s="6">
        <f>'1'!AA56</f>
        <v>0.68155585565070531</v>
      </c>
      <c r="AB56" s="6">
        <f>'1'!AB56</f>
        <v>1.0280396709913662</v>
      </c>
      <c r="AC56" s="6">
        <f>'1'!AC56</f>
        <v>0.61682380259481961</v>
      </c>
      <c r="AD56" s="6">
        <f>'1'!AD56</f>
        <v>0.9793223054923762</v>
      </c>
      <c r="AE56" s="6">
        <f>'1'!AE56</f>
        <v>0.58759338329542576</v>
      </c>
      <c r="AF56" s="6">
        <f>'1'!AF56</f>
        <v>1.2466613201527104</v>
      </c>
      <c r="AG56" s="6">
        <f>'1'!AG56</f>
        <v>0.74799679209162617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0.79491730507649805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0.99364663134562259</v>
      </c>
      <c r="I57" s="4">
        <f>'1'!I57</f>
        <v>0.59618797880737351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0.92203309199037242</v>
      </c>
      <c r="O57" s="6">
        <f>'1'!O57</f>
        <v>0.83446125978445629</v>
      </c>
      <c r="P57" s="6">
        <f>'1'!P57</f>
        <v>0.79491730507649805</v>
      </c>
      <c r="Q57" s="6">
        <f>'1'!Q57</f>
        <v>1.0119167626439982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1.1525413649879654</v>
      </c>
      <c r="AA57" s="6">
        <f>'1'!AA57</f>
        <v>0.69152481899277929</v>
      </c>
      <c r="AB57" s="6">
        <f>'1'!AB57</f>
        <v>1.0430765747305704</v>
      </c>
      <c r="AC57" s="6">
        <f>'1'!AC57</f>
        <v>0.62584594483834222</v>
      </c>
      <c r="AD57" s="6">
        <f>'1'!AD57</f>
        <v>0.99364663134562259</v>
      </c>
      <c r="AE57" s="6">
        <f>'1'!AE57</f>
        <v>0.59618797880737351</v>
      </c>
      <c r="AF57" s="6">
        <f>'1'!AF57</f>
        <v>1.2648959533049977</v>
      </c>
      <c r="AG57" s="6">
        <f>'1'!AG57</f>
        <v>0.75893757198299872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0.80194523731487799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1.0024315466435976</v>
      </c>
      <c r="I58" s="4">
        <f>'1'!I58</f>
        <v>0.60145892798615852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0.93018486582982696</v>
      </c>
      <c r="O58" s="6">
        <f>'1'!O58</f>
        <v>0.84183880352625962</v>
      </c>
      <c r="P58" s="6">
        <f>'1'!P58</f>
        <v>0.80194523731487799</v>
      </c>
      <c r="Q58" s="6">
        <f>'1'!Q58</f>
        <v>1.0208632057435838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1.1627310822872836</v>
      </c>
      <c r="AA58" s="6">
        <f>'1'!AA58</f>
        <v>0.69763864937237019</v>
      </c>
      <c r="AB58" s="6">
        <f>'1'!AB58</f>
        <v>1.0522985044078246</v>
      </c>
      <c r="AC58" s="6">
        <f>'1'!AC58</f>
        <v>0.63137910264469466</v>
      </c>
      <c r="AD58" s="6">
        <f>'1'!AD58</f>
        <v>1.0024315466435976</v>
      </c>
      <c r="AE58" s="6">
        <f>'1'!AE58</f>
        <v>0.60145892798615852</v>
      </c>
      <c r="AF58" s="6">
        <f>'1'!AF58</f>
        <v>1.2760790071794799</v>
      </c>
      <c r="AG58" s="6">
        <f>'1'!AG58</f>
        <v>0.76564740430768785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0.81098312093284297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1.0137289011660537</v>
      </c>
      <c r="I59" s="4">
        <f>'1'!I59</f>
        <v>0.6082373406996322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0.94066800379160453</v>
      </c>
      <c r="O59" s="6">
        <f>'1'!O59</f>
        <v>0.85132628568505675</v>
      </c>
      <c r="P59" s="6">
        <f>'1'!P59</f>
        <v>0.81098312093284297</v>
      </c>
      <c r="Q59" s="6">
        <f>'1'!Q59</f>
        <v>1.0323682841629851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1.1758350047395056</v>
      </c>
      <c r="AA59" s="6">
        <f>'1'!AA59</f>
        <v>0.70550100284370343</v>
      </c>
      <c r="AB59" s="6">
        <f>'1'!AB59</f>
        <v>1.0641578571063208</v>
      </c>
      <c r="AC59" s="6">
        <f>'1'!AC59</f>
        <v>0.63849471426379256</v>
      </c>
      <c r="AD59" s="6">
        <f>'1'!AD59</f>
        <v>1.0137289011660537</v>
      </c>
      <c r="AE59" s="6">
        <f>'1'!AE59</f>
        <v>0.6082373406996322</v>
      </c>
      <c r="AF59" s="6">
        <f>'1'!AF59</f>
        <v>1.2904603552037313</v>
      </c>
      <c r="AG59" s="6">
        <f>'1'!AG59</f>
        <v>0.77427621312223882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0.81929065279195601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1.0241133159899449</v>
      </c>
      <c r="I60" s="4">
        <f>'1'!I60</f>
        <v>0.61446798959396698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0.95030399892965145</v>
      </c>
      <c r="O60" s="6">
        <f>'1'!O60</f>
        <v>0.86004708400783059</v>
      </c>
      <c r="P60" s="6">
        <f>'1'!P60</f>
        <v>0.81929065279195601</v>
      </c>
      <c r="Q60" s="6">
        <f>'1'!Q60</f>
        <v>1.0429436367068909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1.1878799986620643</v>
      </c>
      <c r="AA60" s="6">
        <f>'1'!AA60</f>
        <v>0.71272799919723862</v>
      </c>
      <c r="AB60" s="6">
        <f>'1'!AB60</f>
        <v>1.0750588550097882</v>
      </c>
      <c r="AC60" s="6">
        <f>'1'!AC60</f>
        <v>0.64503531300587291</v>
      </c>
      <c r="AD60" s="6">
        <f>'1'!AD60</f>
        <v>1.0241133159899449</v>
      </c>
      <c r="AE60" s="6">
        <f>'1'!AE60</f>
        <v>0.61446798959396698</v>
      </c>
      <c r="AF60" s="6">
        <f>'1'!AF60</f>
        <v>1.3036795458836137</v>
      </c>
      <c r="AG60" s="6">
        <f>'1'!AG60</f>
        <v>0.78220772753016821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0.830256487972169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1.0378206099652112</v>
      </c>
      <c r="I61" s="4">
        <f>'1'!I61</f>
        <v>0.62269236597912681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0.9630233885477899</v>
      </c>
      <c r="O61" s="6">
        <f>'1'!O61</f>
        <v>0.87155842560353103</v>
      </c>
      <c r="P61" s="6">
        <f>'1'!P61</f>
        <v>0.830256487972169</v>
      </c>
      <c r="Q61" s="6">
        <f>'1'!Q61</f>
        <v>1.0569029660162221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1.2037792356847374</v>
      </c>
      <c r="AA61" s="6">
        <f>'1'!AA61</f>
        <v>0.72226754141084237</v>
      </c>
      <c r="AB61" s="6">
        <f>'1'!AB61</f>
        <v>1.0894480320044138</v>
      </c>
      <c r="AC61" s="6">
        <f>'1'!AC61</f>
        <v>0.6536688192026483</v>
      </c>
      <c r="AD61" s="6">
        <f>'1'!AD61</f>
        <v>1.0378206099652112</v>
      </c>
      <c r="AE61" s="6">
        <f>'1'!AE61</f>
        <v>0.62269236597912681</v>
      </c>
      <c r="AF61" s="6">
        <f>'1'!AF61</f>
        <v>1.3211287075202778</v>
      </c>
      <c r="AG61" s="6">
        <f>'1'!AG61</f>
        <v>0.7926772245121666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0.84031458180686003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1.050393227258575</v>
      </c>
      <c r="I62" s="4">
        <f>'1'!I62</f>
        <v>0.63023593635514508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0.97468987926160955</v>
      </c>
      <c r="O62" s="6">
        <f>'1'!O62</f>
        <v>0.88211686935450573</v>
      </c>
      <c r="P62" s="6">
        <f>'1'!P62</f>
        <v>0.84031458180686003</v>
      </c>
      <c r="Q62" s="6">
        <f>'1'!Q62</f>
        <v>1.0697067553998116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1.2183623490770119</v>
      </c>
      <c r="AA62" s="6">
        <f>'1'!AA62</f>
        <v>0.73101740944620719</v>
      </c>
      <c r="AB62" s="6">
        <f>'1'!AB62</f>
        <v>1.1026460866931322</v>
      </c>
      <c r="AC62" s="6">
        <f>'1'!AC62</f>
        <v>0.66158765201587932</v>
      </c>
      <c r="AD62" s="6">
        <f>'1'!AD62</f>
        <v>1.050393227258575</v>
      </c>
      <c r="AE62" s="6">
        <f>'1'!AE62</f>
        <v>0.63023593635514508</v>
      </c>
      <c r="AF62" s="6">
        <f>'1'!AF62</f>
        <v>1.3371334442497647</v>
      </c>
      <c r="AG62" s="6">
        <f>'1'!AG62</f>
        <v>0.80228006654985873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0.84552705860127297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1.0569088232515913</v>
      </c>
      <c r="I63" s="4">
        <f>'1'!I63</f>
        <v>0.63414529395095476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0.98073588689660263</v>
      </c>
      <c r="O63" s="6">
        <f>'1'!O63</f>
        <v>0.88758864600936727</v>
      </c>
      <c r="P63" s="6">
        <f>'1'!P63</f>
        <v>0.84552705860127297</v>
      </c>
      <c r="Q63" s="6">
        <f>'1'!Q63</f>
        <v>1.0763421533329989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1.2259198586207534</v>
      </c>
      <c r="AA63" s="6">
        <f>'1'!AA63</f>
        <v>0.735551915172452</v>
      </c>
      <c r="AB63" s="6">
        <f>'1'!AB63</f>
        <v>1.1094858075117091</v>
      </c>
      <c r="AC63" s="6">
        <f>'1'!AC63</f>
        <v>0.66569148450702542</v>
      </c>
      <c r="AD63" s="6">
        <f>'1'!AD63</f>
        <v>1.0569088232515913</v>
      </c>
      <c r="AE63" s="6">
        <f>'1'!AE63</f>
        <v>0.63414529395095476</v>
      </c>
      <c r="AF63" s="6">
        <f>'1'!AF63</f>
        <v>1.3454276916662486</v>
      </c>
      <c r="AG63" s="6">
        <f>'1'!AG63</f>
        <v>0.8072566149997491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0.85374479992524799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1.06718099990656</v>
      </c>
      <c r="I64" s="4">
        <f>'1'!I64</f>
        <v>0.64030859994393596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0.9902677330317079</v>
      </c>
      <c r="O64" s="6">
        <f>'1'!O64</f>
        <v>0.89621518707721715</v>
      </c>
      <c r="P64" s="6">
        <f>'1'!P64</f>
        <v>0.85374479992524799</v>
      </c>
      <c r="Q64" s="6">
        <f>'1'!Q64</f>
        <v>1.0868032039903401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1.2378346662896349</v>
      </c>
      <c r="AA64" s="6">
        <f>'1'!AA64</f>
        <v>0.7427007997737809</v>
      </c>
      <c r="AB64" s="6">
        <f>'1'!AB64</f>
        <v>1.1202689838465214</v>
      </c>
      <c r="AC64" s="6">
        <f>'1'!AC64</f>
        <v>0.67216139030791289</v>
      </c>
      <c r="AD64" s="6">
        <f>'1'!AD64</f>
        <v>1.06718099990656</v>
      </c>
      <c r="AE64" s="6">
        <f>'1'!AE64</f>
        <v>0.64030859994393596</v>
      </c>
      <c r="AF64" s="6">
        <f>'1'!AF64</f>
        <v>1.3585040049879251</v>
      </c>
      <c r="AG64" s="6">
        <f>'1'!AG64</f>
        <v>0.81510240299275516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0.85947095320653699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1.0743386915081712</v>
      </c>
      <c r="I65" s="4">
        <f>'1'!I65</f>
        <v>0.6446032149049028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0.99690955952289195</v>
      </c>
      <c r="O65" s="6">
        <f>'1'!O65</f>
        <v>0.90222619356846911</v>
      </c>
      <c r="P65" s="6">
        <f>'1'!P65</f>
        <v>0.85947095320653699</v>
      </c>
      <c r="Q65" s="6">
        <f>'1'!Q65</f>
        <v>1.0940925037122122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1.246136949403615</v>
      </c>
      <c r="AA65" s="6">
        <f>'1'!AA65</f>
        <v>0.74768216964216894</v>
      </c>
      <c r="AB65" s="6">
        <f>'1'!AB65</f>
        <v>1.1277827419605864</v>
      </c>
      <c r="AC65" s="6">
        <f>'1'!AC65</f>
        <v>0.67666964517635186</v>
      </c>
      <c r="AD65" s="6">
        <f>'1'!AD65</f>
        <v>1.0743386915081712</v>
      </c>
      <c r="AE65" s="6">
        <f>'1'!AE65</f>
        <v>0.6446032149049028</v>
      </c>
      <c r="AF65" s="6">
        <f>'1'!AF65</f>
        <v>1.3676156296402653</v>
      </c>
      <c r="AG65" s="6">
        <f>'1'!AG65</f>
        <v>0.82056937778415917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0.86213533113060803</v>
      </c>
      <c r="D66" s="3" t="e">
        <f>'1'!D66</f>
        <v>#N/A</v>
      </c>
      <c r="E66" s="51" t="e">
        <f>'1'!E66</f>
        <v>#N/A</v>
      </c>
      <c r="F66" s="51">
        <f>'1'!F66</f>
        <v>0.86213533113060803</v>
      </c>
      <c r="G66" s="51">
        <f>'1'!G66</f>
        <v>250</v>
      </c>
      <c r="H66" s="4">
        <f>'1'!H66</f>
        <v>1.0776691639132601</v>
      </c>
      <c r="I66" s="4">
        <f>'1'!I66</f>
        <v>0.64660149834795599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0.90502311363155452</v>
      </c>
      <c r="P66" s="6">
        <f>'1'!P66</f>
        <v>0.86213533113060803</v>
      </c>
      <c r="Q66" s="6">
        <f>'1'!Q66</f>
        <v>1.0974842133481304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1.1312788920394432</v>
      </c>
      <c r="AC66" s="6">
        <f>'1'!AC66</f>
        <v>0.67876733522366584</v>
      </c>
      <c r="AD66" s="6">
        <f>'1'!AD66</f>
        <v>1.0776691639132601</v>
      </c>
      <c r="AE66" s="6">
        <f>'1'!AE66</f>
        <v>0.64660149834795599</v>
      </c>
      <c r="AF66" s="6">
        <f>'1'!AF66</f>
        <v>1.3718552666851629</v>
      </c>
      <c r="AG66" s="6">
        <f>'1'!AG66</f>
        <v>0.8231131600110978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0.85200067864835005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1.0650008483104376</v>
      </c>
      <c r="I67" s="4">
        <f>'1'!I67</f>
        <v>0.63900050898626248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0.98824470809128384</v>
      </c>
      <c r="O67" s="6">
        <f>'1'!O67</f>
        <v>0.89438430274668035</v>
      </c>
      <c r="P67" s="6">
        <f>'1'!P67</f>
        <v>0.85200067864835005</v>
      </c>
      <c r="Q67" s="6">
        <f>'1'!Q67</f>
        <v>1.0845829660550153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1.2353058851141048</v>
      </c>
      <c r="AA67" s="6">
        <f>'1'!AA67</f>
        <v>0.74118353106846291</v>
      </c>
      <c r="AB67" s="6">
        <f>'1'!AB67</f>
        <v>1.1179803784333504</v>
      </c>
      <c r="AC67" s="6">
        <f>'1'!AC67</f>
        <v>0.67078822706001029</v>
      </c>
      <c r="AD67" s="6">
        <f>'1'!AD67</f>
        <v>1.0650008483104376</v>
      </c>
      <c r="AE67" s="6">
        <f>'1'!AE67</f>
        <v>0.63900050898626248</v>
      </c>
      <c r="AF67" s="6">
        <f>'1'!AF67</f>
        <v>1.355728707568769</v>
      </c>
      <c r="AG67" s="6">
        <f>'1'!AG67</f>
        <v>0.81343722454126144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0.83847866253785197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1.0480983281723151</v>
      </c>
      <c r="I68" s="4">
        <f>'1'!I68</f>
        <v>0.62885899690338898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0.97256037684741148</v>
      </c>
      <c r="O68" s="6">
        <f>'1'!O68</f>
        <v>0.8801896204491223</v>
      </c>
      <c r="P68" s="6">
        <f>'1'!P68</f>
        <v>0.83847866253785197</v>
      </c>
      <c r="Q68" s="6">
        <f>'1'!Q68</f>
        <v>1.0673696601179425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1.2157004710592643</v>
      </c>
      <c r="AA68" s="6">
        <f>'1'!AA68</f>
        <v>0.72942028263555858</v>
      </c>
      <c r="AB68" s="6">
        <f>'1'!AB68</f>
        <v>1.1002370255614029</v>
      </c>
      <c r="AC68" s="6">
        <f>'1'!AC68</f>
        <v>0.6601422153368417</v>
      </c>
      <c r="AD68" s="6">
        <f>'1'!AD68</f>
        <v>1.0480983281723151</v>
      </c>
      <c r="AE68" s="6">
        <f>'1'!AE68</f>
        <v>0.62885899690338898</v>
      </c>
      <c r="AF68" s="6">
        <f>'1'!AF68</f>
        <v>1.3342120751474282</v>
      </c>
      <c r="AG68" s="6">
        <f>'1'!AG68</f>
        <v>0.80052724508845685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0.82513717185675095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1.0314214648209388</v>
      </c>
      <c r="I69" s="4">
        <f>'1'!I69</f>
        <v>0.61885287889256324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0.95708543898167653</v>
      </c>
      <c r="O69" s="6">
        <f>'1'!O69</f>
        <v>0.86618444399861994</v>
      </c>
      <c r="P69" s="6">
        <f>'1'!P69</f>
        <v>0.82513717185675095</v>
      </c>
      <c r="Q69" s="6">
        <f>'1'!Q69</f>
        <v>1.0503861601077551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1.1963567987270958</v>
      </c>
      <c r="AA69" s="6">
        <f>'1'!AA69</f>
        <v>0.7178140792362574</v>
      </c>
      <c r="AB69" s="6">
        <f>'1'!AB69</f>
        <v>1.0827305549982749</v>
      </c>
      <c r="AC69" s="6">
        <f>'1'!AC69</f>
        <v>0.64963833299896501</v>
      </c>
      <c r="AD69" s="6">
        <f>'1'!AD69</f>
        <v>1.0314214648209388</v>
      </c>
      <c r="AE69" s="6">
        <f>'1'!AE69</f>
        <v>0.61885287889256324</v>
      </c>
      <c r="AF69" s="6">
        <f>'1'!AF69</f>
        <v>1.3129827001346939</v>
      </c>
      <c r="AG69" s="6">
        <f>'1'!AG69</f>
        <v>0.78778962008081632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0.80612329553010798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1.0076541194126349</v>
      </c>
      <c r="I70" s="4">
        <f>'1'!I70</f>
        <v>0.60459247164758101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0.93503104028105943</v>
      </c>
      <c r="O70" s="6">
        <f>'1'!O70</f>
        <v>0.8462247034173157</v>
      </c>
      <c r="P70" s="6">
        <f>'1'!P70</f>
        <v>0.80612329553010798</v>
      </c>
      <c r="Q70" s="6">
        <f>'1'!Q70</f>
        <v>1.0261818056989425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1.1687888003513243</v>
      </c>
      <c r="AA70" s="6">
        <f>'1'!AA70</f>
        <v>0.7012732802107946</v>
      </c>
      <c r="AB70" s="6">
        <f>'1'!AB70</f>
        <v>1.0577808792716445</v>
      </c>
      <c r="AC70" s="6">
        <f>'1'!AC70</f>
        <v>0.63466852756298675</v>
      </c>
      <c r="AD70" s="6">
        <f>'1'!AD70</f>
        <v>1.0076541194126349</v>
      </c>
      <c r="AE70" s="6">
        <f>'1'!AE70</f>
        <v>0.60459247164758101</v>
      </c>
      <c r="AF70" s="6">
        <f>'1'!AF70</f>
        <v>1.2827272571236781</v>
      </c>
      <c r="AG70" s="6">
        <f>'1'!AG70</f>
        <v>0.76963635427420685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0.78469969093688996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0.98087461367111239</v>
      </c>
      <c r="I71" s="4">
        <f>'1'!I71</f>
        <v>0.58852476820266753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0.91018157196716598</v>
      </c>
      <c r="O71" s="6">
        <f>'1'!O71</f>
        <v>0.82373536023178728</v>
      </c>
      <c r="P71" s="6">
        <f>'1'!P71</f>
        <v>0.78469969093688996</v>
      </c>
      <c r="Q71" s="6">
        <f>'1'!Q71</f>
        <v>0.99890990651434985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1.1377269649589574</v>
      </c>
      <c r="AA71" s="6">
        <f>'1'!AA71</f>
        <v>0.68263617897537454</v>
      </c>
      <c r="AB71" s="6">
        <f>'1'!AB71</f>
        <v>1.0296692002897341</v>
      </c>
      <c r="AC71" s="6">
        <f>'1'!AC71</f>
        <v>0.61780152017384049</v>
      </c>
      <c r="AD71" s="6">
        <f>'1'!AD71</f>
        <v>0.98087461367111239</v>
      </c>
      <c r="AE71" s="6">
        <f>'1'!AE71</f>
        <v>0.58852476820266753</v>
      </c>
      <c r="AF71" s="6">
        <f>'1'!AF71</f>
        <v>1.2486373831429374</v>
      </c>
      <c r="AG71" s="6">
        <f>'1'!AG71</f>
        <v>0.74918242988576234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0.76069932418696695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0.95087415523370866</v>
      </c>
      <c r="I72" s="4">
        <f>'1'!I72</f>
        <v>0.57052449314022524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0.88234328964268594</v>
      </c>
      <c r="O72" s="6">
        <f>'1'!O72</f>
        <v>0.79854107128433205</v>
      </c>
      <c r="P72" s="6">
        <f>'1'!P72</f>
        <v>0.76069932418696695</v>
      </c>
      <c r="Q72" s="6">
        <f>'1'!Q72</f>
        <v>0.96835783113650464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1.1029291120533573</v>
      </c>
      <c r="AA72" s="6">
        <f>'1'!AA72</f>
        <v>0.66175746723201445</v>
      </c>
      <c r="AB72" s="6">
        <f>'1'!AB72</f>
        <v>0.99817633910541503</v>
      </c>
      <c r="AC72" s="6">
        <f>'1'!AC72</f>
        <v>0.59890580346324906</v>
      </c>
      <c r="AD72" s="6">
        <f>'1'!AD72</f>
        <v>0.95087415523370866</v>
      </c>
      <c r="AE72" s="6">
        <f>'1'!AE72</f>
        <v>0.57052449314022524</v>
      </c>
      <c r="AF72" s="6">
        <f>'1'!AF72</f>
        <v>1.2104472889206308</v>
      </c>
      <c r="AG72" s="6">
        <f>'1'!AG72</f>
        <v>0.72626837335237848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0.72689780607292298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0.90862225759115378</v>
      </c>
      <c r="I73" s="4">
        <f>'1'!I73</f>
        <v>0.54517335455469218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0.84313654692664786</v>
      </c>
      <c r="O73" s="6">
        <f>'1'!O73</f>
        <v>0.76305806291611211</v>
      </c>
      <c r="P73" s="6">
        <f>'1'!P73</f>
        <v>0.72689780607292298</v>
      </c>
      <c r="Q73" s="6">
        <f>'1'!Q73</f>
        <v>0.92532904994885112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1.0539206836583097</v>
      </c>
      <c r="AA73" s="6">
        <f>'1'!AA73</f>
        <v>0.63235241019498589</v>
      </c>
      <c r="AB73" s="6">
        <f>'1'!AB73</f>
        <v>0.9538225786451402</v>
      </c>
      <c r="AC73" s="6">
        <f>'1'!AC73</f>
        <v>0.57229354718708403</v>
      </c>
      <c r="AD73" s="6">
        <f>'1'!AD73</f>
        <v>0.90862225759115378</v>
      </c>
      <c r="AE73" s="6">
        <f>'1'!AE73</f>
        <v>0.54517335455469218</v>
      </c>
      <c r="AF73" s="6">
        <f>'1'!AF73</f>
        <v>1.1566613124360638</v>
      </c>
      <c r="AG73" s="6">
        <f>'1'!AG73</f>
        <v>0.6939967874616384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0.70126807467478502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0.87658509334348134</v>
      </c>
      <c r="I74" s="4">
        <f>'1'!I74</f>
        <v>0.52595105600608871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0.8134083471038579</v>
      </c>
      <c r="O74" s="6">
        <f>'1'!O74</f>
        <v>0.73615335494982959</v>
      </c>
      <c r="P74" s="6">
        <f>'1'!P74</f>
        <v>0.70126807467478502</v>
      </c>
      <c r="Q74" s="6">
        <f>'1'!Q74</f>
        <v>0.89270281995208034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1.0167604338798224</v>
      </c>
      <c r="AA74" s="6">
        <f>'1'!AA74</f>
        <v>0.6100562603278934</v>
      </c>
      <c r="AB74" s="6">
        <f>'1'!AB74</f>
        <v>0.92019169368728693</v>
      </c>
      <c r="AC74" s="6">
        <f>'1'!AC74</f>
        <v>0.55211501621237224</v>
      </c>
      <c r="AD74" s="6">
        <f>'1'!AD74</f>
        <v>0.87658509334348134</v>
      </c>
      <c r="AE74" s="6">
        <f>'1'!AE74</f>
        <v>0.52595105600608871</v>
      </c>
      <c r="AF74" s="6">
        <f>'1'!AF74</f>
        <v>1.1158785249401004</v>
      </c>
      <c r="AG74" s="6">
        <f>'1'!AG74</f>
        <v>0.66952711496406025</v>
      </c>
      <c r="AH74" s="96">
        <f t="shared" si="0"/>
        <v>250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0.68288959060044496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0.85361198825055618</v>
      </c>
      <c r="I75" s="4">
        <f>'1'!I75</f>
        <v>0.51216719295033375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0.79209094667875479</v>
      </c>
      <c r="O75" s="6">
        <f>'1'!O75</f>
        <v>0.71686061484257213</v>
      </c>
      <c r="P75" s="6">
        <f>'1'!P75</f>
        <v>0.68288959060044496</v>
      </c>
      <c r="Q75" s="6">
        <f>'1'!Q75</f>
        <v>0.86930730951590895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0.99011368334844352</v>
      </c>
      <c r="AA75" s="6">
        <f>'1'!AA75</f>
        <v>0.59406821000906607</v>
      </c>
      <c r="AB75" s="6">
        <f>'1'!AB75</f>
        <v>0.89607576855321514</v>
      </c>
      <c r="AC75" s="6">
        <f>'1'!AC75</f>
        <v>0.53764546113192913</v>
      </c>
      <c r="AD75" s="6">
        <f>'1'!AD75</f>
        <v>0.85361198825055618</v>
      </c>
      <c r="AE75" s="6">
        <f>'1'!AE75</f>
        <v>0.51216719295033375</v>
      </c>
      <c r="AF75" s="6">
        <f>'1'!AF75</f>
        <v>1.0866341368948862</v>
      </c>
      <c r="AG75" s="6">
        <f>'1'!AG75</f>
        <v>0.65198048213693172</v>
      </c>
      <c r="AH75" s="96">
        <f t="shared" si="0"/>
        <v>250</v>
      </c>
      <c r="AI75" s="6" t="str">
        <f>'1'!AI75</f>
        <v>FAIL</v>
      </c>
      <c r="AJ75" s="4" t="b">
        <f>'1'!AJ75</f>
        <v>1</v>
      </c>
      <c r="AK75" s="4" t="b">
        <f>'1'!AK75</f>
        <v>0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0.67552554728358405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0.84440693410448009</v>
      </c>
      <c r="I76" s="4">
        <f>'1'!I76</f>
        <v>0.50664416046268801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0.78354931400119854</v>
      </c>
      <c r="O76" s="6">
        <f>'1'!O76</f>
        <v>0.70913023984123325</v>
      </c>
      <c r="P76" s="6">
        <f>'1'!P76</f>
        <v>0.67552554728358405</v>
      </c>
      <c r="Q76" s="6">
        <f>'1'!Q76</f>
        <v>0.85993300249607252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0.9794366425014982</v>
      </c>
      <c r="AA76" s="6">
        <f>'1'!AA76</f>
        <v>0.58766198550089888</v>
      </c>
      <c r="AB76" s="6">
        <f>'1'!AB76</f>
        <v>0.88641279980154153</v>
      </c>
      <c r="AC76" s="6">
        <f>'1'!AC76</f>
        <v>0.53184767988092496</v>
      </c>
      <c r="AD76" s="6">
        <f>'1'!AD76</f>
        <v>0.84440693410448009</v>
      </c>
      <c r="AE76" s="6">
        <f>'1'!AE76</f>
        <v>0.50664416046268801</v>
      </c>
      <c r="AF76" s="6">
        <f>'1'!AF76</f>
        <v>1.0749162531200906</v>
      </c>
      <c r="AG76" s="6">
        <f>'1'!AG76</f>
        <v>0.64494975187205439</v>
      </c>
      <c r="AH76" s="96">
        <f t="shared" si="0"/>
        <v>250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0.66690391863375098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0.8336298982921887</v>
      </c>
      <c r="I77" s="4">
        <f>'1'!I77</f>
        <v>0.50017793897531326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0.77354899463309357</v>
      </c>
      <c r="O77" s="6">
        <f>'1'!O77</f>
        <v>0.70007971966940086</v>
      </c>
      <c r="P77" s="6">
        <f>'1'!P77</f>
        <v>0.66690391863375098</v>
      </c>
      <c r="Q77" s="6">
        <f>'1'!Q77</f>
        <v>0.84895780986113767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0.96693624329136696</v>
      </c>
      <c r="AA77" s="6">
        <f>'1'!AA77</f>
        <v>0.58016174597482018</v>
      </c>
      <c r="AB77" s="6">
        <f>'1'!AB77</f>
        <v>0.87509964958675113</v>
      </c>
      <c r="AC77" s="6">
        <f>'1'!AC77</f>
        <v>0.52505978975205059</v>
      </c>
      <c r="AD77" s="6">
        <f>'1'!AD77</f>
        <v>0.8336298982921887</v>
      </c>
      <c r="AE77" s="6">
        <f>'1'!AE77</f>
        <v>0.50017793897531326</v>
      </c>
      <c r="AF77" s="6">
        <f>'1'!AF77</f>
        <v>1.0611972623264221</v>
      </c>
      <c r="AG77" s="6">
        <f>'1'!AG77</f>
        <v>0.63671835739585325</v>
      </c>
      <c r="AH77" s="110">
        <f t="shared" ref="AH77:AH116" si="1">$AX$43</f>
        <v>281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0.66840236218095395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0.83550295272619246</v>
      </c>
      <c r="I78" s="4">
        <f>'1'!I78</f>
        <v>0.50130177163571543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0.77528705534478937</v>
      </c>
      <c r="O78" s="6">
        <f>'1'!O78</f>
        <v>0.70165270478638053</v>
      </c>
      <c r="P78" s="6">
        <f>'1'!P78</f>
        <v>0.66840236218095395</v>
      </c>
      <c r="Q78" s="6">
        <f>'1'!Q78</f>
        <v>0.85086530405406446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0.96910881918098668</v>
      </c>
      <c r="AA78" s="6">
        <f>'1'!AA78</f>
        <v>0.58146529150859205</v>
      </c>
      <c r="AB78" s="6">
        <f>'1'!AB78</f>
        <v>0.87706588098297567</v>
      </c>
      <c r="AC78" s="6">
        <f>'1'!AC78</f>
        <v>0.5262395285897854</v>
      </c>
      <c r="AD78" s="6">
        <f>'1'!AD78</f>
        <v>0.83550295272619246</v>
      </c>
      <c r="AE78" s="6">
        <f>'1'!AE78</f>
        <v>0.50130177163571543</v>
      </c>
      <c r="AF78" s="6">
        <f>'1'!AF78</f>
        <v>1.0635816300675807</v>
      </c>
      <c r="AG78" s="6">
        <f>'1'!AG78</f>
        <v>0.63814897804054838</v>
      </c>
      <c r="AH78" s="110">
        <f t="shared" si="1"/>
        <v>281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0.67491437022554601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0.84364296278193251</v>
      </c>
      <c r="I79" s="4">
        <f>'1'!I79</f>
        <v>0.50618577766915951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0.78284040318874348</v>
      </c>
      <c r="O79" s="6">
        <f>'1'!O79</f>
        <v>0.70848865917045811</v>
      </c>
      <c r="P79" s="6">
        <f>'1'!P79</f>
        <v>0.67491437022554601</v>
      </c>
      <c r="Q79" s="6">
        <f>'1'!Q79</f>
        <v>0.85915498407073132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0.97855050398592935</v>
      </c>
      <c r="AA79" s="6">
        <f>'1'!AA79</f>
        <v>0.58713030239155761</v>
      </c>
      <c r="AB79" s="6">
        <f>'1'!AB79</f>
        <v>0.88561082396307267</v>
      </c>
      <c r="AC79" s="6">
        <f>'1'!AC79</f>
        <v>0.53136649437784356</v>
      </c>
      <c r="AD79" s="6">
        <f>'1'!AD79</f>
        <v>0.84364296278193251</v>
      </c>
      <c r="AE79" s="6">
        <f>'1'!AE79</f>
        <v>0.50618577766915951</v>
      </c>
      <c r="AF79" s="6">
        <f>'1'!AF79</f>
        <v>1.073943730088414</v>
      </c>
      <c r="AG79" s="6">
        <f>'1'!AG79</f>
        <v>0.64436623805304849</v>
      </c>
      <c r="AH79" s="110">
        <f t="shared" si="1"/>
        <v>281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0.69105950525185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0.86382438156481256</v>
      </c>
      <c r="I80" s="4">
        <f>'1'!I80</f>
        <v>0.51829462893888745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0.80156731814434701</v>
      </c>
      <c r="O80" s="6">
        <f>'1'!O80</f>
        <v>0.7254369500522917</v>
      </c>
      <c r="P80" s="6">
        <f>'1'!P80</f>
        <v>0.69105950525185</v>
      </c>
      <c r="Q80" s="6">
        <f>'1'!Q80</f>
        <v>0.87970747759921919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1.0019591476804337</v>
      </c>
      <c r="AA80" s="6">
        <f>'1'!AA80</f>
        <v>0.60117548860826031</v>
      </c>
      <c r="AB80" s="6">
        <f>'1'!AB80</f>
        <v>0.90679618756536462</v>
      </c>
      <c r="AC80" s="6">
        <f>'1'!AC80</f>
        <v>0.54407771253921877</v>
      </c>
      <c r="AD80" s="6">
        <f>'1'!AD80</f>
        <v>0.86382438156481256</v>
      </c>
      <c r="AE80" s="6">
        <f>'1'!AE80</f>
        <v>0.51829462893888745</v>
      </c>
      <c r="AF80" s="6">
        <f>'1'!AF80</f>
        <v>1.099634346999024</v>
      </c>
      <c r="AG80" s="6">
        <f>'1'!AG80</f>
        <v>0.65978060819941442</v>
      </c>
      <c r="AH80" s="110">
        <f t="shared" si="1"/>
        <v>281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0.697713339761313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0.87214167470164128</v>
      </c>
      <c r="I81" s="4">
        <f>'1'!I81</f>
        <v>0.52328500482098472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0.80928517202320049</v>
      </c>
      <c r="O81" s="6">
        <f>'1'!O81</f>
        <v>0.73242178620028509</v>
      </c>
      <c r="P81" s="6">
        <f>'1'!P81</f>
        <v>0.697713339761313</v>
      </c>
      <c r="Q81" s="6">
        <f>'1'!Q81</f>
        <v>0.88817770039218846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1.0116064650290006</v>
      </c>
      <c r="AA81" s="6">
        <f>'1'!AA81</f>
        <v>0.60696387901740034</v>
      </c>
      <c r="AB81" s="6">
        <f>'1'!AB81</f>
        <v>0.9155272327503563</v>
      </c>
      <c r="AC81" s="6">
        <f>'1'!AC81</f>
        <v>0.54931633965021387</v>
      </c>
      <c r="AD81" s="6">
        <f>'1'!AD81</f>
        <v>0.87214167470164128</v>
      </c>
      <c r="AE81" s="6">
        <f>'1'!AE81</f>
        <v>0.52328500482098472</v>
      </c>
      <c r="AF81" s="6">
        <f>'1'!AF81</f>
        <v>1.1102221254902356</v>
      </c>
      <c r="AG81" s="6">
        <f>'1'!AG81</f>
        <v>0.66613327529414135</v>
      </c>
      <c r="AH81" s="110">
        <f t="shared" si="1"/>
        <v>281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0.71442994862285603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0.89303743577856998</v>
      </c>
      <c r="I82" s="4">
        <f>'1'!I82</f>
        <v>0.53582246146714207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0.82867494559809951</v>
      </c>
      <c r="O82" s="6">
        <f>'1'!O82</f>
        <v>0.74996997945365096</v>
      </c>
      <c r="P82" s="6">
        <f>'1'!P82</f>
        <v>0.71442994862285603</v>
      </c>
      <c r="Q82" s="6">
        <f>'1'!Q82</f>
        <v>0.9094576707910349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1.0358436819976244</v>
      </c>
      <c r="AA82" s="6">
        <f>'1'!AA82</f>
        <v>0.62150620919857458</v>
      </c>
      <c r="AB82" s="6">
        <f>'1'!AB82</f>
        <v>0.93746247431706364</v>
      </c>
      <c r="AC82" s="6">
        <f>'1'!AC82</f>
        <v>0.56247748459023827</v>
      </c>
      <c r="AD82" s="6">
        <f>'1'!AD82</f>
        <v>0.89303743577856998</v>
      </c>
      <c r="AE82" s="6">
        <f>'1'!AE82</f>
        <v>0.53582246146714207</v>
      </c>
      <c r="AF82" s="6">
        <f>'1'!AF82</f>
        <v>1.1368220884887936</v>
      </c>
      <c r="AG82" s="6">
        <f>'1'!AG82</f>
        <v>0.68209325309327618</v>
      </c>
      <c r="AH82" s="110">
        <f t="shared" si="1"/>
        <v>281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0.73589565615167296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0.91986957018959115</v>
      </c>
      <c r="I83" s="4">
        <f>'1'!I83</f>
        <v>0.55192174211375478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0.85357324955771874</v>
      </c>
      <c r="O83" s="6">
        <f>'1'!O83</f>
        <v>0.77250352002733047</v>
      </c>
      <c r="P83" s="6">
        <f>'1'!P83</f>
        <v>0.73589565615167296</v>
      </c>
      <c r="Q83" s="6">
        <f>'1'!Q83</f>
        <v>0.93678316632586034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1.0669665619471485</v>
      </c>
      <c r="AA83" s="6">
        <f>'1'!AA83</f>
        <v>0.64017993716828903</v>
      </c>
      <c r="AB83" s="6">
        <f>'1'!AB83</f>
        <v>0.96562940003416309</v>
      </c>
      <c r="AC83" s="6">
        <f>'1'!AC83</f>
        <v>0.57937764002049785</v>
      </c>
      <c r="AD83" s="6">
        <f>'1'!AD83</f>
        <v>0.91986957018959115</v>
      </c>
      <c r="AE83" s="6">
        <f>'1'!AE83</f>
        <v>0.55192174211375478</v>
      </c>
      <c r="AF83" s="6">
        <f>'1'!AF83</f>
        <v>1.1709789579073253</v>
      </c>
      <c r="AG83" s="6">
        <f>'1'!AG83</f>
        <v>0.70258737474439525</v>
      </c>
      <c r="AH83" s="110">
        <f t="shared" si="1"/>
        <v>281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0.76205955113189705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0.95257443891487137</v>
      </c>
      <c r="I84" s="4">
        <f>'1'!I84</f>
        <v>0.57154466334892273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0.88392103143775458</v>
      </c>
      <c r="O84" s="6">
        <f>'1'!O84</f>
        <v>0.79996896407621176</v>
      </c>
      <c r="P84" s="6">
        <f>'1'!P84</f>
        <v>0.76205955113189705</v>
      </c>
      <c r="Q84" s="6">
        <f>'1'!Q84</f>
        <v>0.97008937784933202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1.1049012892971932</v>
      </c>
      <c r="AA84" s="6">
        <f>'1'!AA84</f>
        <v>0.66294077357831593</v>
      </c>
      <c r="AB84" s="6">
        <f>'1'!AB84</f>
        <v>0.99996120509526465</v>
      </c>
      <c r="AC84" s="6">
        <f>'1'!AC84</f>
        <v>0.59997672305715888</v>
      </c>
      <c r="AD84" s="6">
        <f>'1'!AD84</f>
        <v>0.95257443891487137</v>
      </c>
      <c r="AE84" s="6">
        <f>'1'!AE84</f>
        <v>0.57154466334892273</v>
      </c>
      <c r="AF84" s="6">
        <f>'1'!AF84</f>
        <v>1.212611722311665</v>
      </c>
      <c r="AG84" s="6">
        <f>'1'!AG84</f>
        <v>0.72756703338699902</v>
      </c>
      <c r="AH84" s="110">
        <f t="shared" si="1"/>
        <v>281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0.78465424058663602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0.98081780073329505</v>
      </c>
      <c r="I85" s="4">
        <f>'1'!I85</f>
        <v>0.58849068043997699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0.91012885361934659</v>
      </c>
      <c r="O85" s="6">
        <f>'1'!O85</f>
        <v>0.82368764890849833</v>
      </c>
      <c r="P85" s="6">
        <f>'1'!P85</f>
        <v>0.78465424058663602</v>
      </c>
      <c r="Q85" s="6">
        <f>'1'!Q85</f>
        <v>0.99885204895986424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1.1376610670241831</v>
      </c>
      <c r="AA85" s="6">
        <f>'1'!AA85</f>
        <v>0.68259664021450994</v>
      </c>
      <c r="AB85" s="6">
        <f>'1'!AB85</f>
        <v>1.0296095611356229</v>
      </c>
      <c r="AC85" s="6">
        <f>'1'!AC85</f>
        <v>0.6177657366813738</v>
      </c>
      <c r="AD85" s="6">
        <f>'1'!AD85</f>
        <v>0.98081780073329505</v>
      </c>
      <c r="AE85" s="6">
        <f>'1'!AE85</f>
        <v>0.58849068043997699</v>
      </c>
      <c r="AF85" s="6">
        <f>'1'!AF85</f>
        <v>1.2485650611998302</v>
      </c>
      <c r="AG85" s="6">
        <f>'1'!AG85</f>
        <v>0.74913903671989823</v>
      </c>
      <c r="AH85" s="110">
        <f t="shared" si="1"/>
        <v>281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0.80276531329256295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1.0034566416157036</v>
      </c>
      <c r="I86" s="4">
        <f>'1'!I86</f>
        <v>0.60207398496942222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0.93113608073550713</v>
      </c>
      <c r="O86" s="6">
        <f>'1'!O86</f>
        <v>0.8426996750019311</v>
      </c>
      <c r="P86" s="6">
        <f>'1'!P86</f>
        <v>0.80276531329256295</v>
      </c>
      <c r="Q86" s="6">
        <f>'1'!Q86</f>
        <v>1.0219071490860692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1.163920100919384</v>
      </c>
      <c r="AA86" s="6">
        <f>'1'!AA86</f>
        <v>0.69835206055163035</v>
      </c>
      <c r="AB86" s="6">
        <f>'1'!AB86</f>
        <v>1.0533745937524139</v>
      </c>
      <c r="AC86" s="6">
        <f>'1'!AC86</f>
        <v>0.63202475625144827</v>
      </c>
      <c r="AD86" s="6">
        <f>'1'!AD86</f>
        <v>1.0034566416157036</v>
      </c>
      <c r="AE86" s="6">
        <f>'1'!AE86</f>
        <v>0.60207398496942222</v>
      </c>
      <c r="AF86" s="6">
        <f>'1'!AF86</f>
        <v>1.2773839363575865</v>
      </c>
      <c r="AG86" s="6">
        <f>'1'!AG86</f>
        <v>0.76643036181455182</v>
      </c>
      <c r="AH86" s="110">
        <f t="shared" si="1"/>
        <v>281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0.82131886536676402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1.026648581708455</v>
      </c>
      <c r="I87" s="4">
        <f>'1'!I87</f>
        <v>0.61598914902507307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0.95265654440780534</v>
      </c>
      <c r="O87" s="6">
        <f>'1'!O87</f>
        <v>0.86217619204142926</v>
      </c>
      <c r="P87" s="6">
        <f>'1'!P87</f>
        <v>0.82131886536676402</v>
      </c>
      <c r="Q87" s="6">
        <f>'1'!Q87</f>
        <v>1.0455255182303484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1.1908206805097568</v>
      </c>
      <c r="AA87" s="6">
        <f>'1'!AA87</f>
        <v>0.71449240830585403</v>
      </c>
      <c r="AB87" s="6">
        <f>'1'!AB87</f>
        <v>1.0777202400517867</v>
      </c>
      <c r="AC87" s="6">
        <f>'1'!AC87</f>
        <v>0.64663214403107194</v>
      </c>
      <c r="AD87" s="6">
        <f>'1'!AD87</f>
        <v>1.026648581708455</v>
      </c>
      <c r="AE87" s="6">
        <f>'1'!AE87</f>
        <v>0.61598914902507307</v>
      </c>
      <c r="AF87" s="6">
        <f>'1'!AF87</f>
        <v>1.3069068977879357</v>
      </c>
      <c r="AG87" s="6">
        <f>'1'!AG87</f>
        <v>0.78414413867276134</v>
      </c>
      <c r="AH87" s="110">
        <f t="shared" si="1"/>
        <v>281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0.84363688799269498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1.0545461099908686</v>
      </c>
      <c r="I88" s="4">
        <f>'1'!I88</f>
        <v>0.63272766599452124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0.97854345777286023</v>
      </c>
      <c r="O88" s="6">
        <f>'1'!O88</f>
        <v>0.8856044469773815</v>
      </c>
      <c r="P88" s="6">
        <f>'1'!P88</f>
        <v>0.84363688799269498</v>
      </c>
      <c r="Q88" s="6">
        <f>'1'!Q88</f>
        <v>1.0739359969808069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1.2231793222160752</v>
      </c>
      <c r="AA88" s="6">
        <f>'1'!AA88</f>
        <v>0.73390759332964517</v>
      </c>
      <c r="AB88" s="6">
        <f>'1'!AB88</f>
        <v>1.1070055587217269</v>
      </c>
      <c r="AC88" s="6">
        <f>'1'!AC88</f>
        <v>0.6642033352330361</v>
      </c>
      <c r="AD88" s="6">
        <f>'1'!AD88</f>
        <v>1.0545461099908686</v>
      </c>
      <c r="AE88" s="6">
        <f>'1'!AE88</f>
        <v>0.63272766599452124</v>
      </c>
      <c r="AF88" s="6">
        <f>'1'!AF88</f>
        <v>1.3424199962260086</v>
      </c>
      <c r="AG88" s="6">
        <f>'1'!AG88</f>
        <v>0.80545199773560516</v>
      </c>
      <c r="AH88" s="110">
        <f t="shared" si="1"/>
        <v>281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0.86248281981995101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1.0781035247749386</v>
      </c>
      <c r="I89" s="4">
        <f>'1'!I89</f>
        <v>0.64686211486496326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1.0004030558507413</v>
      </c>
      <c r="O89" s="6">
        <f>'1'!O89</f>
        <v>0.9053878884925598</v>
      </c>
      <c r="P89" s="6">
        <f>'1'!P89</f>
        <v>0.86248281981995101</v>
      </c>
      <c r="Q89" s="6">
        <f>'1'!Q89</f>
        <v>1.0979265607814166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1.2505038198134266</v>
      </c>
      <c r="AA89" s="6">
        <f>'1'!AA89</f>
        <v>0.75030229188805597</v>
      </c>
      <c r="AB89" s="6">
        <f>'1'!AB89</f>
        <v>1.1317348606156998</v>
      </c>
      <c r="AC89" s="6">
        <f>'1'!AC89</f>
        <v>0.67904091636941988</v>
      </c>
      <c r="AD89" s="6">
        <f>'1'!AD89</f>
        <v>1.0781035247749386</v>
      </c>
      <c r="AE89" s="6">
        <f>'1'!AE89</f>
        <v>0.64686211486496326</v>
      </c>
      <c r="AF89" s="6">
        <f>'1'!AF89</f>
        <v>1.3724082009767709</v>
      </c>
      <c r="AG89" s="6">
        <f>'1'!AG89</f>
        <v>0.82344492058606245</v>
      </c>
      <c r="AH89" s="110">
        <f t="shared" si="1"/>
        <v>281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0.87609218861251503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1.0951152357656437</v>
      </c>
      <c r="I90" s="4">
        <f>'1'!I90</f>
        <v>0.65706914145938633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1.0161887084056791</v>
      </c>
      <c r="O90" s="6">
        <f>'1'!O90</f>
        <v>0.91967426891853554</v>
      </c>
      <c r="P90" s="6">
        <f>'1'!P90</f>
        <v>0.87609218861251503</v>
      </c>
      <c r="Q90" s="6">
        <f>'1'!Q90</f>
        <v>1.1152510652578593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1.2702358855070988</v>
      </c>
      <c r="AA90" s="6">
        <f>'1'!AA90</f>
        <v>0.76214153130425932</v>
      </c>
      <c r="AB90" s="6">
        <f>'1'!AB90</f>
        <v>1.1495928361481695</v>
      </c>
      <c r="AC90" s="6">
        <f>'1'!AC90</f>
        <v>0.68975570168890166</v>
      </c>
      <c r="AD90" s="6">
        <f>'1'!AD90</f>
        <v>1.0951152357656437</v>
      </c>
      <c r="AE90" s="6">
        <f>'1'!AE90</f>
        <v>0.65706914145938633</v>
      </c>
      <c r="AF90" s="6">
        <f>'1'!AF90</f>
        <v>1.3940638315723242</v>
      </c>
      <c r="AG90" s="6">
        <f>'1'!AG90</f>
        <v>0.8364382989433945</v>
      </c>
      <c r="AH90" s="110">
        <f t="shared" si="1"/>
        <v>281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0.89342204488488897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1.1167775561061113</v>
      </c>
      <c r="I91" s="4">
        <f>'1'!I91</f>
        <v>0.67006653366366675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1.0362897942174014</v>
      </c>
      <c r="O91" s="6">
        <f>'1'!O91</f>
        <v>0.93786621618723542</v>
      </c>
      <c r="P91" s="6">
        <f>'1'!P91</f>
        <v>0.89342204488488897</v>
      </c>
      <c r="Q91" s="6">
        <f>'1'!Q91</f>
        <v>1.1373116896073807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1.2953622427717517</v>
      </c>
      <c r="AA91" s="6">
        <f>'1'!AA91</f>
        <v>0.77721734566305112</v>
      </c>
      <c r="AB91" s="6">
        <f>'1'!AB91</f>
        <v>1.1723327702340443</v>
      </c>
      <c r="AC91" s="6">
        <f>'1'!AC91</f>
        <v>0.7033996621404266</v>
      </c>
      <c r="AD91" s="6">
        <f>'1'!AD91</f>
        <v>1.1167775561061113</v>
      </c>
      <c r="AE91" s="6">
        <f>'1'!AE91</f>
        <v>0.67006653366366675</v>
      </c>
      <c r="AF91" s="6">
        <f>'1'!AF91</f>
        <v>1.4216396120092258</v>
      </c>
      <c r="AG91" s="6">
        <f>'1'!AG91</f>
        <v>0.85298376720553559</v>
      </c>
      <c r="AH91" s="110">
        <f t="shared" si="1"/>
        <v>281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0.905857302580519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1.1323216282256487</v>
      </c>
      <c r="I92" s="4">
        <f>'1'!I92</f>
        <v>0.67939297693538925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1.0507135827417882</v>
      </c>
      <c r="O92" s="6">
        <f>'1'!O92</f>
        <v>0.950920078187939</v>
      </c>
      <c r="P92" s="6">
        <f>'1'!P92</f>
        <v>0.905857302580519</v>
      </c>
      <c r="Q92" s="6">
        <f>'1'!Q92</f>
        <v>1.1531415698095671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1.3133919784272352</v>
      </c>
      <c r="AA92" s="6">
        <f>'1'!AA92</f>
        <v>0.78803518705634112</v>
      </c>
      <c r="AB92" s="6">
        <f>'1'!AB92</f>
        <v>1.1886500977349237</v>
      </c>
      <c r="AC92" s="6">
        <f>'1'!AC92</f>
        <v>0.71319005864095431</v>
      </c>
      <c r="AD92" s="6">
        <f>'1'!AD92</f>
        <v>1.1323216282256487</v>
      </c>
      <c r="AE92" s="6">
        <f>'1'!AE92</f>
        <v>0.67939297693538925</v>
      </c>
      <c r="AF92" s="6">
        <f>'1'!AF92</f>
        <v>1.4414269622619589</v>
      </c>
      <c r="AG92" s="6">
        <f>'1'!AG92</f>
        <v>0.86485617735717524</v>
      </c>
      <c r="AH92" s="110">
        <f t="shared" si="1"/>
        <v>281</v>
      </c>
      <c r="AI92" s="6" t="str">
        <f>'1'!AI92</f>
        <v>W/IN 98%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0.91199461429189499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1.1399932678648688</v>
      </c>
      <c r="I93" s="4">
        <f>'1'!I93</f>
        <v>0.68399596071892121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1.0578323162976064</v>
      </c>
      <c r="O93" s="6">
        <f>'1'!O93</f>
        <v>0.95736269659573914</v>
      </c>
      <c r="P93" s="6">
        <f>'1'!P93</f>
        <v>0.91199461429189499</v>
      </c>
      <c r="Q93" s="6">
        <f>'1'!Q93</f>
        <v>1.1609542675061091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1.322290395372008</v>
      </c>
      <c r="AA93" s="6">
        <f>'1'!AA93</f>
        <v>0.79337423722320488</v>
      </c>
      <c r="AB93" s="6">
        <f>'1'!AB93</f>
        <v>1.1967033707446739</v>
      </c>
      <c r="AC93" s="6">
        <f>'1'!AC93</f>
        <v>0.71802202244680435</v>
      </c>
      <c r="AD93" s="6">
        <f>'1'!AD93</f>
        <v>1.1399932678648688</v>
      </c>
      <c r="AE93" s="6">
        <f>'1'!AE93</f>
        <v>0.68399596071892121</v>
      </c>
      <c r="AF93" s="6">
        <f>'1'!AF93</f>
        <v>1.4511928343826364</v>
      </c>
      <c r="AG93" s="6">
        <f>'1'!AG93</f>
        <v>0.87071570062958181</v>
      </c>
      <c r="AH93" s="110">
        <f t="shared" si="1"/>
        <v>281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0.92005048505116405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1.150063106313955</v>
      </c>
      <c r="I94" s="4">
        <f>'1'!I94</f>
        <v>0.69003786378837306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1.0671764070318357</v>
      </c>
      <c r="O94" s="6">
        <f>'1'!O94</f>
        <v>0.96581931468608695</v>
      </c>
      <c r="P94" s="6">
        <f>'1'!P94</f>
        <v>0.92005048505116405</v>
      </c>
      <c r="Q94" s="6">
        <f>'1'!Q94</f>
        <v>1.1712092595750181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1.3339705087897946</v>
      </c>
      <c r="AA94" s="6">
        <f>'1'!AA94</f>
        <v>0.80038230527387677</v>
      </c>
      <c r="AB94" s="6">
        <f>'1'!AB94</f>
        <v>1.2072741433576086</v>
      </c>
      <c r="AC94" s="6">
        <f>'1'!AC94</f>
        <v>0.72436448601456527</v>
      </c>
      <c r="AD94" s="6">
        <f>'1'!AD94</f>
        <v>1.150063106313955</v>
      </c>
      <c r="AE94" s="6">
        <f>'1'!AE94</f>
        <v>0.69003786378837306</v>
      </c>
      <c r="AF94" s="6">
        <f>'1'!AF94</f>
        <v>1.4640115744687727</v>
      </c>
      <c r="AG94" s="6">
        <f>'1'!AG94</f>
        <v>0.87840694468126357</v>
      </c>
      <c r="AH94" s="110">
        <f t="shared" si="1"/>
        <v>281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0.93130181614877805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1.1641272701859726</v>
      </c>
      <c r="I95" s="4">
        <f>'1'!I95</f>
        <v>0.69847636211158348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1.0802269464208882</v>
      </c>
      <c r="O95" s="6">
        <f>'1'!O95</f>
        <v>0.97763035447853863</v>
      </c>
      <c r="P95" s="6">
        <f>'1'!P95</f>
        <v>0.93130181614877805</v>
      </c>
      <c r="Q95" s="6">
        <f>'1'!Q95</f>
        <v>1.1855320205301816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1.3502836830261102</v>
      </c>
      <c r="AA95" s="6">
        <f>'1'!AA95</f>
        <v>0.81017020981566623</v>
      </c>
      <c r="AB95" s="6">
        <f>'1'!AB95</f>
        <v>1.2220379430981734</v>
      </c>
      <c r="AC95" s="6">
        <f>'1'!AC95</f>
        <v>0.733222765858904</v>
      </c>
      <c r="AD95" s="6">
        <f>'1'!AD95</f>
        <v>1.1641272701859726</v>
      </c>
      <c r="AE95" s="6">
        <f>'1'!AE95</f>
        <v>0.69847636211158348</v>
      </c>
      <c r="AF95" s="6">
        <f>'1'!AF95</f>
        <v>1.4819150256627269</v>
      </c>
      <c r="AG95" s="6">
        <f>'1'!AG95</f>
        <v>0.88914901539763624</v>
      </c>
      <c r="AH95" s="110">
        <f t="shared" si="1"/>
        <v>281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0.94539781138357704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1.1817472642294713</v>
      </c>
      <c r="I96" s="4">
        <f>'1'!I96</f>
        <v>0.70904835853768278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1.0965770421956589</v>
      </c>
      <c r="O96" s="6">
        <f>'1'!O96</f>
        <v>0.99242756906479568</v>
      </c>
      <c r="P96" s="6">
        <f>'1'!P96</f>
        <v>0.94539781138357704</v>
      </c>
      <c r="Q96" s="6">
        <f>'1'!Q96</f>
        <v>1.2034759925297223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1.3707213027445735</v>
      </c>
      <c r="AA96" s="6">
        <f>'1'!AA96</f>
        <v>0.82243278164674416</v>
      </c>
      <c r="AB96" s="6">
        <f>'1'!AB96</f>
        <v>1.2405344613309945</v>
      </c>
      <c r="AC96" s="6">
        <f>'1'!AC96</f>
        <v>0.74432067679859681</v>
      </c>
      <c r="AD96" s="6">
        <f>'1'!AD96</f>
        <v>1.1817472642294713</v>
      </c>
      <c r="AE96" s="6">
        <f>'1'!AE96</f>
        <v>0.70904835853768278</v>
      </c>
      <c r="AF96" s="6">
        <f>'1'!AF96</f>
        <v>1.5043449906621529</v>
      </c>
      <c r="AG96" s="6">
        <f>'1'!AG96</f>
        <v>0.90260699439729164</v>
      </c>
      <c r="AH96" s="110">
        <f t="shared" si="1"/>
        <v>281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0.95261139538320505</v>
      </c>
      <c r="D97" s="3" t="e">
        <f>'1'!D97</f>
        <v>#N/A</v>
      </c>
      <c r="E97" s="51" t="e">
        <f>'1'!E97</f>
        <v>#N/A</v>
      </c>
      <c r="F97" s="51">
        <f>'1'!F97</f>
        <v>0.95261139538320505</v>
      </c>
      <c r="G97" s="51">
        <f>'1'!G97</f>
        <v>281</v>
      </c>
      <c r="H97" s="4">
        <f>'1'!H97</f>
        <v>1.1907642442290063</v>
      </c>
      <c r="I97" s="4">
        <f>'1'!I97</f>
        <v>0.71445854653740382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1.1049441555004438</v>
      </c>
      <c r="O97" s="6">
        <f>'1'!O97</f>
        <v>1</v>
      </c>
      <c r="P97" s="6">
        <f>'1'!P97</f>
        <v>0.95261139538320505</v>
      </c>
      <c r="Q97" s="6">
        <f>'1'!Q97</f>
        <v>1.2126587672930187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1.3811801943755548</v>
      </c>
      <c r="AA97" s="6">
        <f>'1'!AA97</f>
        <v>0.82870811662533284</v>
      </c>
      <c r="AB97" s="6">
        <f>'1'!AB97</f>
        <v>1.25</v>
      </c>
      <c r="AC97" s="6">
        <f>'1'!AC97</f>
        <v>0.75</v>
      </c>
      <c r="AD97" s="6">
        <f>'1'!AD97</f>
        <v>1.1907642442290063</v>
      </c>
      <c r="AE97" s="6">
        <f>'1'!AE97</f>
        <v>0.71445854653740382</v>
      </c>
      <c r="AF97" s="6">
        <f>'1'!AF97</f>
        <v>1.5158234591162734</v>
      </c>
      <c r="AG97" s="6">
        <f>'1'!AG97</f>
        <v>0.90949407546976402</v>
      </c>
      <c r="AH97" s="110">
        <f t="shared" si="1"/>
        <v>281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0.95229752336797902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1.1903719042099739</v>
      </c>
      <c r="I98" s="4">
        <f>'1'!I98</f>
        <v>0.71422314252598429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1.1045800919898874</v>
      </c>
      <c r="O98" s="6">
        <f>'1'!O98</f>
        <v>0.99967051410811669</v>
      </c>
      <c r="P98" s="6">
        <f>'1'!P98</f>
        <v>0.95229752336797902</v>
      </c>
      <c r="Q98" s="6">
        <f>'1'!Q98</f>
        <v>1.212259213337527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1.3807251149873592</v>
      </c>
      <c r="AA98" s="6">
        <f>'1'!AA98</f>
        <v>0.82843506899241559</v>
      </c>
      <c r="AB98" s="6">
        <f>'1'!AB98</f>
        <v>1.2495881426351458</v>
      </c>
      <c r="AC98" s="6">
        <f>'1'!AC98</f>
        <v>0.74975288558108755</v>
      </c>
      <c r="AD98" s="6">
        <f>'1'!AD98</f>
        <v>1.1903719042099739</v>
      </c>
      <c r="AE98" s="6">
        <f>'1'!AE98</f>
        <v>0.71422314252598429</v>
      </c>
      <c r="AF98" s="6">
        <f>'1'!AF98</f>
        <v>1.5153240166719086</v>
      </c>
      <c r="AG98" s="6">
        <f>'1'!AG98</f>
        <v>0.90919441000314527</v>
      </c>
      <c r="AH98" s="110">
        <f t="shared" si="1"/>
        <v>281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0.94961043823160296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1.1870130477895038</v>
      </c>
      <c r="I99" s="4">
        <f>'1'!I99</f>
        <v>0.71220782867370225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1.1014633131741391</v>
      </c>
      <c r="O99" s="6">
        <f>'1'!O99</f>
        <v>0.9968497572397873</v>
      </c>
      <c r="P99" s="6">
        <f>'1'!P99</f>
        <v>0.94961043823160296</v>
      </c>
      <c r="Q99" s="6">
        <f>'1'!Q99</f>
        <v>1.2088385977907452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1.3768291414676739</v>
      </c>
      <c r="AA99" s="6">
        <f>'1'!AA99</f>
        <v>0.82609748488060442</v>
      </c>
      <c r="AB99" s="6">
        <f>'1'!AB99</f>
        <v>1.246062196549734</v>
      </c>
      <c r="AC99" s="6">
        <f>'1'!AC99</f>
        <v>0.74763731792984045</v>
      </c>
      <c r="AD99" s="6">
        <f>'1'!AD99</f>
        <v>1.1870130477895038</v>
      </c>
      <c r="AE99" s="6">
        <f>'1'!AE99</f>
        <v>0.71220782867370225</v>
      </c>
      <c r="AF99" s="6">
        <f>'1'!AF99</f>
        <v>1.5110482472384315</v>
      </c>
      <c r="AG99" s="6">
        <f>'1'!AG99</f>
        <v>0.90662894834305896</v>
      </c>
      <c r="AH99" s="110">
        <f t="shared" si="1"/>
        <v>281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0.94674099634952202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1.1834262454369024</v>
      </c>
      <c r="I100" s="4">
        <f>'1'!I100</f>
        <v>0.71005574726214149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1.0981350168168631</v>
      </c>
      <c r="O100" s="6">
        <f>'1'!O100</f>
        <v>0.99383757210743684</v>
      </c>
      <c r="P100" s="6">
        <f>'1'!P100</f>
        <v>0.94674099634952202</v>
      </c>
      <c r="Q100" s="6">
        <f>'1'!Q100</f>
        <v>1.2051858450812909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1.372668771021079</v>
      </c>
      <c r="AA100" s="6">
        <f>'1'!AA100</f>
        <v>0.82360126261264732</v>
      </c>
      <c r="AB100" s="6">
        <f>'1'!AB100</f>
        <v>1.2422969651342961</v>
      </c>
      <c r="AC100" s="6">
        <f>'1'!AC100</f>
        <v>0.74537817908057757</v>
      </c>
      <c r="AD100" s="6">
        <f>'1'!AD100</f>
        <v>1.1834262454369024</v>
      </c>
      <c r="AE100" s="6">
        <f>'1'!AE100</f>
        <v>0.71005574726214149</v>
      </c>
      <c r="AF100" s="6">
        <f>'1'!AF100</f>
        <v>1.5064823063516135</v>
      </c>
      <c r="AG100" s="6">
        <f>'1'!AG100</f>
        <v>0.90388938381096817</v>
      </c>
      <c r="AH100" s="110">
        <f t="shared" si="1"/>
        <v>281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0.94418331009369605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1.1802291376171201</v>
      </c>
      <c r="I101" s="4">
        <f>'1'!I101</f>
        <v>0.70813748257027198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1.0951683291479193</v>
      </c>
      <c r="O101" s="6">
        <f>'1'!O101</f>
        <v>0.99115265119611695</v>
      </c>
      <c r="P101" s="6">
        <f>'1'!P101</f>
        <v>0.94418331009369605</v>
      </c>
      <c r="Q101" s="6">
        <f>'1'!Q101</f>
        <v>1.2019299521986904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1.368960411434899</v>
      </c>
      <c r="AA101" s="6">
        <f>'1'!AA101</f>
        <v>0.82137624686093946</v>
      </c>
      <c r="AB101" s="6">
        <f>'1'!AB101</f>
        <v>1.2389408139951461</v>
      </c>
      <c r="AC101" s="6">
        <f>'1'!AC101</f>
        <v>0.74336448839708769</v>
      </c>
      <c r="AD101" s="6">
        <f>'1'!AD101</f>
        <v>1.1802291376171201</v>
      </c>
      <c r="AE101" s="6">
        <f>'1'!AE101</f>
        <v>0.70813748257027198</v>
      </c>
      <c r="AF101" s="6">
        <f>'1'!AF101</f>
        <v>1.502412440248363</v>
      </c>
      <c r="AG101" s="6">
        <f>'1'!AG101</f>
        <v>0.90144746414901777</v>
      </c>
      <c r="AH101" s="110">
        <f t="shared" si="1"/>
        <v>281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0.93539642680061796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1.1692455335007725</v>
      </c>
      <c r="I102" s="4">
        <f>'1'!I102</f>
        <v>0.7015473201004635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1.084976329150013</v>
      </c>
      <c r="O102" s="6">
        <f>'1'!O102</f>
        <v>0.98192865562387899</v>
      </c>
      <c r="P102" s="6">
        <f>'1'!P102</f>
        <v>0.93539642680061796</v>
      </c>
      <c r="Q102" s="6">
        <f>'1'!Q102</f>
        <v>1.1907443930985442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1.3562204114375163</v>
      </c>
      <c r="AA102" s="6">
        <f>'1'!AA102</f>
        <v>0.81373224686250967</v>
      </c>
      <c r="AB102" s="6">
        <f>'1'!AB102</f>
        <v>1.2274108195298488</v>
      </c>
      <c r="AC102" s="6">
        <f>'1'!AC102</f>
        <v>0.73644649171790921</v>
      </c>
      <c r="AD102" s="6">
        <f>'1'!AD102</f>
        <v>1.1692455335007725</v>
      </c>
      <c r="AE102" s="6">
        <f>'1'!AE102</f>
        <v>0.7015473201004635</v>
      </c>
      <c r="AF102" s="6">
        <f>'1'!AF102</f>
        <v>1.4884304913731803</v>
      </c>
      <c r="AG102" s="6">
        <f>'1'!AG102</f>
        <v>0.89305829482390808</v>
      </c>
      <c r="AH102" s="110">
        <f t="shared" si="1"/>
        <v>281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0.92988533283973496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1.1623566660496687</v>
      </c>
      <c r="I103" s="4">
        <f>'1'!I103</f>
        <v>0.69741399962980122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1.0785839522668434</v>
      </c>
      <c r="O103" s="6">
        <f>'1'!O103</f>
        <v>0.97614340679356659</v>
      </c>
      <c r="P103" s="6">
        <f>'1'!P103</f>
        <v>0.92988533283973496</v>
      </c>
      <c r="Q103" s="6">
        <f>'1'!Q103</f>
        <v>1.1837288603834941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1.3482299403335543</v>
      </c>
      <c r="AA103" s="6">
        <f>'1'!AA103</f>
        <v>0.80893796420013264</v>
      </c>
      <c r="AB103" s="6">
        <f>'1'!AB103</f>
        <v>1.2201792584919582</v>
      </c>
      <c r="AC103" s="6">
        <f>'1'!AC103</f>
        <v>0.732107555095175</v>
      </c>
      <c r="AD103" s="6">
        <f>'1'!AD103</f>
        <v>1.1623566660496687</v>
      </c>
      <c r="AE103" s="6">
        <f>'1'!AE103</f>
        <v>0.69741399962980122</v>
      </c>
      <c r="AF103" s="6">
        <f>'1'!AF103</f>
        <v>1.4796610754793678</v>
      </c>
      <c r="AG103" s="6">
        <f>'1'!AG103</f>
        <v>0.88779664528762059</v>
      </c>
      <c r="AH103" s="110">
        <f t="shared" si="1"/>
        <v>281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0.92312058629835103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1.1539007328729387</v>
      </c>
      <c r="I104" s="4">
        <f>'1'!I104</f>
        <v>0.69234043972376325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1.0707374503348177</v>
      </c>
      <c r="O104" s="6">
        <f>'1'!O104</f>
        <v>0.96904214118392862</v>
      </c>
      <c r="P104" s="6">
        <f>'1'!P104</f>
        <v>0.92312058629835103</v>
      </c>
      <c r="Q104" s="6">
        <f>'1'!Q104</f>
        <v>1.1751174483830902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1.3384218129185221</v>
      </c>
      <c r="AA104" s="6">
        <f>'1'!AA104</f>
        <v>0.80305308775111328</v>
      </c>
      <c r="AB104" s="6">
        <f>'1'!AB104</f>
        <v>1.2113026764799109</v>
      </c>
      <c r="AC104" s="6">
        <f>'1'!AC104</f>
        <v>0.72678160588794649</v>
      </c>
      <c r="AD104" s="6">
        <f>'1'!AD104</f>
        <v>1.1539007328729387</v>
      </c>
      <c r="AE104" s="6">
        <f>'1'!AE104</f>
        <v>0.69234043972376325</v>
      </c>
      <c r="AF104" s="6">
        <f>'1'!AF104</f>
        <v>1.4688968104788627</v>
      </c>
      <c r="AG104" s="6">
        <f>'1'!AG104</f>
        <v>0.88133808628731769</v>
      </c>
      <c r="AH104" s="110">
        <f t="shared" si="1"/>
        <v>281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0.91796315498000203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1.1474539437250026</v>
      </c>
      <c r="I105" s="4">
        <f>'1'!I105</f>
        <v>0.68847236623500152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1.0647552905367899</v>
      </c>
      <c r="O105" s="6">
        <f>'1'!O105</f>
        <v>0.96362814829727594</v>
      </c>
      <c r="P105" s="6">
        <f>'1'!P105</f>
        <v>0.91796315498000203</v>
      </c>
      <c r="Q105" s="6">
        <f>'1'!Q105</f>
        <v>1.1685521224430286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1.3309441131709874</v>
      </c>
      <c r="AA105" s="6">
        <f>'1'!AA105</f>
        <v>0.79856646790259234</v>
      </c>
      <c r="AB105" s="6">
        <f>'1'!AB105</f>
        <v>1.2045351853715949</v>
      </c>
      <c r="AC105" s="6">
        <f>'1'!AC105</f>
        <v>0.72272111122295701</v>
      </c>
      <c r="AD105" s="6">
        <f>'1'!AD105</f>
        <v>1.1474539437250026</v>
      </c>
      <c r="AE105" s="6">
        <f>'1'!AE105</f>
        <v>0.68847236623500152</v>
      </c>
      <c r="AF105" s="6">
        <f>'1'!AF105</f>
        <v>1.4606901530537857</v>
      </c>
      <c r="AG105" s="6">
        <f>'1'!AG105</f>
        <v>0.87641409183227148</v>
      </c>
      <c r="AH105" s="110">
        <f t="shared" si="1"/>
        <v>281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0.91718301350848497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1.1464787668856062</v>
      </c>
      <c r="I106" s="4">
        <f>'1'!I106</f>
        <v>0.6878872601313637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1.0638503960923249</v>
      </c>
      <c r="O106" s="6">
        <f>'1'!O106</f>
        <v>0.96280919790963837</v>
      </c>
      <c r="P106" s="6">
        <f>'1'!P106</f>
        <v>0.91718301350848497</v>
      </c>
      <c r="Q106" s="6">
        <f>'1'!Q106</f>
        <v>1.167559015075482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1.3298129951154061</v>
      </c>
      <c r="AA106" s="6">
        <f>'1'!AA106</f>
        <v>0.79788779706924373</v>
      </c>
      <c r="AB106" s="6">
        <f>'1'!AB106</f>
        <v>1.203511497387048</v>
      </c>
      <c r="AC106" s="6">
        <f>'1'!AC106</f>
        <v>0.72210689843222875</v>
      </c>
      <c r="AD106" s="6">
        <f>'1'!AD106</f>
        <v>1.1464787668856062</v>
      </c>
      <c r="AE106" s="6">
        <f>'1'!AE106</f>
        <v>0.6878872601313637</v>
      </c>
      <c r="AF106" s="6">
        <f>'1'!AF106</f>
        <v>1.4594487688443525</v>
      </c>
      <c r="AG106" s="6">
        <f>'1'!AG106</f>
        <v>0.87566926130661149</v>
      </c>
      <c r="AH106" s="110">
        <f t="shared" si="1"/>
        <v>281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0.91701477900155703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1.1462684737519462</v>
      </c>
      <c r="I107" s="4">
        <f>'1'!I107</f>
        <v>0.68776108425116778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1.0636552590867374</v>
      </c>
      <c r="O107" s="6">
        <f>'1'!O107</f>
        <v>0.96263259440925686</v>
      </c>
      <c r="P107" s="6">
        <f>'1'!P107</f>
        <v>0.91701477900155703</v>
      </c>
      <c r="Q107" s="6">
        <f>'1'!Q107</f>
        <v>1.1673448552924097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1.3295690738584218</v>
      </c>
      <c r="AA107" s="6">
        <f>'1'!AA107</f>
        <v>0.79774144431505301</v>
      </c>
      <c r="AB107" s="6">
        <f>'1'!AB107</f>
        <v>1.2032907430115711</v>
      </c>
      <c r="AC107" s="6">
        <f>'1'!AC107</f>
        <v>0.72197444580694259</v>
      </c>
      <c r="AD107" s="6">
        <f>'1'!AD107</f>
        <v>1.1462684737519462</v>
      </c>
      <c r="AE107" s="6">
        <f>'1'!AE107</f>
        <v>0.68776108425116778</v>
      </c>
      <c r="AF107" s="6">
        <f>'1'!AF107</f>
        <v>1.459181069115512</v>
      </c>
      <c r="AG107" s="6">
        <f>'1'!AG107</f>
        <v>0.87550864146930729</v>
      </c>
      <c r="AH107" s="110">
        <f t="shared" si="1"/>
        <v>281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0.92011735472641498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1.1501466934080187</v>
      </c>
      <c r="I108" s="4">
        <f>'1'!I108</f>
        <v>0.69008801604481129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1.0672539698840193</v>
      </c>
      <c r="O108" s="6">
        <f>'1'!O108</f>
        <v>0.96588951086007246</v>
      </c>
      <c r="P108" s="6">
        <f>'1'!P108</f>
        <v>0.92011735472641498</v>
      </c>
      <c r="Q108" s="6">
        <f>'1'!Q108</f>
        <v>1.1712943835808323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1.3340674623550242</v>
      </c>
      <c r="AA108" s="6">
        <f>'1'!AA108</f>
        <v>0.8004404774130145</v>
      </c>
      <c r="AB108" s="6">
        <f>'1'!AB108</f>
        <v>1.2073618885750905</v>
      </c>
      <c r="AC108" s="6">
        <f>'1'!AC108</f>
        <v>0.7244171331450544</v>
      </c>
      <c r="AD108" s="6">
        <f>'1'!AD108</f>
        <v>1.1501466934080187</v>
      </c>
      <c r="AE108" s="6">
        <f>'1'!AE108</f>
        <v>0.69008801604481129</v>
      </c>
      <c r="AF108" s="6">
        <f>'1'!AF108</f>
        <v>1.4641179794760404</v>
      </c>
      <c r="AG108" s="6">
        <f>'1'!AG108</f>
        <v>0.87847078768562414</v>
      </c>
      <c r="AH108" s="110">
        <f t="shared" si="1"/>
        <v>281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0.92333187700417596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1.1541648462552199</v>
      </c>
      <c r="I109" s="4">
        <f>'1'!I109</f>
        <v>0.69249890775313194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1.0709825286864356</v>
      </c>
      <c r="O109" s="6">
        <f>'1'!O109</f>
        <v>0.9692639427567934</v>
      </c>
      <c r="P109" s="6">
        <f>'1'!P109</f>
        <v>0.92333187700417596</v>
      </c>
      <c r="Q109" s="6">
        <f>'1'!Q109</f>
        <v>1.1753864180050242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1.3387281608580446</v>
      </c>
      <c r="AA109" s="6">
        <f>'1'!AA109</f>
        <v>0.80323689651482666</v>
      </c>
      <c r="AB109" s="6">
        <f>'1'!AB109</f>
        <v>1.2115799284459918</v>
      </c>
      <c r="AC109" s="6">
        <f>'1'!AC109</f>
        <v>0.72694795706759507</v>
      </c>
      <c r="AD109" s="6">
        <f>'1'!AD109</f>
        <v>1.1541648462552199</v>
      </c>
      <c r="AE109" s="6">
        <f>'1'!AE109</f>
        <v>0.69249890775313194</v>
      </c>
      <c r="AF109" s="6">
        <f>'1'!AF109</f>
        <v>1.4692330225062802</v>
      </c>
      <c r="AG109" s="6">
        <f>'1'!AG109</f>
        <v>0.8815398135037682</v>
      </c>
      <c r="AH109" s="110">
        <f t="shared" si="1"/>
        <v>281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0.92940634356065799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1.1617579294508225</v>
      </c>
      <c r="I110" s="4">
        <f>'1'!I110</f>
        <v>0.69705475767049352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1.0780283674743159</v>
      </c>
      <c r="O110" s="6">
        <f>'1'!O110</f>
        <v>0.97564058971474676</v>
      </c>
      <c r="P110" s="6">
        <f>'1'!P110</f>
        <v>0.92940634356065799</v>
      </c>
      <c r="Q110" s="6">
        <f>'1'!Q110</f>
        <v>1.1831191148445186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1.3475354593428948</v>
      </c>
      <c r="AA110" s="6">
        <f>'1'!AA110</f>
        <v>0.80852127560573694</v>
      </c>
      <c r="AB110" s="6">
        <f>'1'!AB110</f>
        <v>1.2195507371434335</v>
      </c>
      <c r="AC110" s="6">
        <f>'1'!AC110</f>
        <v>0.7317304422860601</v>
      </c>
      <c r="AD110" s="6">
        <f>'1'!AD110</f>
        <v>1.1617579294508225</v>
      </c>
      <c r="AE110" s="6">
        <f>'1'!AE110</f>
        <v>0.69705475767049352</v>
      </c>
      <c r="AF110" s="6">
        <f>'1'!AF110</f>
        <v>1.4788988935556482</v>
      </c>
      <c r="AG110" s="6">
        <f>'1'!AG110</f>
        <v>0.887339336133389</v>
      </c>
      <c r="AH110" s="110">
        <f t="shared" si="1"/>
        <v>281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0.93532030139575095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1.1691503767446887</v>
      </c>
      <c r="I111" s="4">
        <f>'1'!I111</f>
        <v>0.70149022604681321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1.084888030477962</v>
      </c>
      <c r="O111" s="6">
        <f>'1'!O111</f>
        <v>0.9818487432847699</v>
      </c>
      <c r="P111" s="6">
        <f>'1'!P111</f>
        <v>0.93532030139575095</v>
      </c>
      <c r="Q111" s="6">
        <f>'1'!Q111</f>
        <v>1.1906474866999086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1.3561100380974525</v>
      </c>
      <c r="AA111" s="6">
        <f>'1'!AA111</f>
        <v>0.81366602285847156</v>
      </c>
      <c r="AB111" s="6">
        <f>'1'!AB111</f>
        <v>1.2273109291059623</v>
      </c>
      <c r="AC111" s="6">
        <f>'1'!AC111</f>
        <v>0.7363865574635774</v>
      </c>
      <c r="AD111" s="6">
        <f>'1'!AD111</f>
        <v>1.1691503767446887</v>
      </c>
      <c r="AE111" s="6">
        <f>'1'!AE111</f>
        <v>0.70149022604681321</v>
      </c>
      <c r="AF111" s="6">
        <f>'1'!AF111</f>
        <v>1.4883093583748859</v>
      </c>
      <c r="AG111" s="6">
        <f>'1'!AG111</f>
        <v>0.89298561502493146</v>
      </c>
      <c r="AH111" s="110">
        <f t="shared" si="1"/>
        <v>281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0.94330246644531401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1.1791280830566424</v>
      </c>
      <c r="I112" s="4">
        <f>'1'!I112</f>
        <v>0.70747684983398551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1.0941466291704611</v>
      </c>
      <c r="O112" s="6">
        <f>'1'!O112</f>
        <v>0.99022798910132048</v>
      </c>
      <c r="P112" s="6">
        <f>'1'!P112</f>
        <v>0.94330246644531401</v>
      </c>
      <c r="Q112" s="6">
        <f>'1'!Q112</f>
        <v>1.200808652602652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1.3676832864630764</v>
      </c>
      <c r="AA112" s="6">
        <f>'1'!AA112</f>
        <v>0.8206099718778459</v>
      </c>
      <c r="AB112" s="6">
        <f>'1'!AB112</f>
        <v>1.2377849863766506</v>
      </c>
      <c r="AC112" s="6">
        <f>'1'!AC112</f>
        <v>0.74267099182599039</v>
      </c>
      <c r="AD112" s="6">
        <f>'1'!AD112</f>
        <v>1.1791280830566424</v>
      </c>
      <c r="AE112" s="6">
        <f>'1'!AE112</f>
        <v>0.70747684983398551</v>
      </c>
      <c r="AF112" s="6">
        <f>'1'!AF112</f>
        <v>1.5010108157533151</v>
      </c>
      <c r="AG112" s="6">
        <f>'1'!AG112</f>
        <v>0.90060648945198896</v>
      </c>
      <c r="AH112" s="110">
        <f t="shared" si="1"/>
        <v>281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0.94964868080209397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1.1870608510026175</v>
      </c>
      <c r="I113" s="4">
        <f>'1'!I113</f>
        <v>0.71223651060157045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1.1015076711410501</v>
      </c>
      <c r="O113" s="6">
        <f>'1'!O113</f>
        <v>0.99688990222511542</v>
      </c>
      <c r="P113" s="6">
        <f>'1'!P113</f>
        <v>0.94964868080209397</v>
      </c>
      <c r="Q113" s="6">
        <f>'1'!Q113</f>
        <v>1.2088872799591663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1.3768845889263126</v>
      </c>
      <c r="AA113" s="6">
        <f>'1'!AA113</f>
        <v>0.82613075335578756</v>
      </c>
      <c r="AB113" s="6">
        <f>'1'!AB113</f>
        <v>1.2461123777813943</v>
      </c>
      <c r="AC113" s="6">
        <f>'1'!AC113</f>
        <v>0.74766742666883657</v>
      </c>
      <c r="AD113" s="6">
        <f>'1'!AD113</f>
        <v>1.1870608510026175</v>
      </c>
      <c r="AE113" s="6">
        <f>'1'!AE113</f>
        <v>0.71223651060157045</v>
      </c>
      <c r="AF113" s="6">
        <f>'1'!AF113</f>
        <v>1.5111090999489578</v>
      </c>
      <c r="AG113" s="6">
        <f>'1'!AG113</f>
        <v>0.90666545996937475</v>
      </c>
      <c r="AH113" s="110">
        <f t="shared" si="1"/>
        <v>281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0.95575564627169995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1.1946945578396249</v>
      </c>
      <c r="I114" s="4">
        <f>'1'!I114</f>
        <v>0.71681673470377494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1.1085912057661735</v>
      </c>
      <c r="O114" s="6">
        <f>'1'!O114</f>
        <v>1.0033006647870615</v>
      </c>
      <c r="P114" s="6">
        <f>'1'!P114</f>
        <v>0.95575564627169995</v>
      </c>
      <c r="Q114" s="6">
        <f>'1'!Q114</f>
        <v>1.2166613473849441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1.3857390072077169</v>
      </c>
      <c r="AA114" s="6">
        <f>'1'!AA114</f>
        <v>0.83144340432463015</v>
      </c>
      <c r="AB114" s="6">
        <f>'1'!AB114</f>
        <v>1.2541258309838268</v>
      </c>
      <c r="AC114" s="6">
        <f>'1'!AC114</f>
        <v>0.75247549859029617</v>
      </c>
      <c r="AD114" s="6">
        <f>'1'!AD114</f>
        <v>1.1946945578396249</v>
      </c>
      <c r="AE114" s="6">
        <f>'1'!AE114</f>
        <v>0.71681673470377494</v>
      </c>
      <c r="AF114" s="6">
        <f>'1'!AF114</f>
        <v>1.5208266842311802</v>
      </c>
      <c r="AG114" s="6">
        <f>'1'!AG114</f>
        <v>0.9124960105387081</v>
      </c>
      <c r="AH114" s="110">
        <f t="shared" si="1"/>
        <v>281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0.95922098324789495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1.1990262290598688</v>
      </c>
      <c r="I115" s="4">
        <f>'1'!I115</f>
        <v>0.71941573743592124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1.1126106872223511</v>
      </c>
      <c r="O115" s="6">
        <f>'1'!O115</f>
        <v>1.0069383884097156</v>
      </c>
      <c r="P115" s="6">
        <f>'1'!P115</f>
        <v>0.95922098324789495</v>
      </c>
      <c r="Q115" s="6">
        <f>'1'!Q115</f>
        <v>1.2210726648289447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1.3907633590279389</v>
      </c>
      <c r="AA115" s="6">
        <f>'1'!AA115</f>
        <v>0.83445801541676334</v>
      </c>
      <c r="AB115" s="6">
        <f>'1'!AB115</f>
        <v>1.2586729855121446</v>
      </c>
      <c r="AC115" s="6">
        <f>'1'!AC115</f>
        <v>0.75520379130728665</v>
      </c>
      <c r="AD115" s="6">
        <f>'1'!AD115</f>
        <v>1.1990262290598688</v>
      </c>
      <c r="AE115" s="6">
        <f>'1'!AE115</f>
        <v>0.71941573743592124</v>
      </c>
      <c r="AF115" s="6">
        <f>'1'!AF115</f>
        <v>1.526340831036181</v>
      </c>
      <c r="AG115" s="6">
        <f>'1'!AG115</f>
        <v>0.91580449862170854</v>
      </c>
      <c r="AH115" s="110">
        <f t="shared" si="1"/>
        <v>281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0.96250832859785496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1.2031354107473187</v>
      </c>
      <c r="I116" s="4">
        <f>'1'!I116</f>
        <v>0.72188124644839124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1.116423714285804</v>
      </c>
      <c r="O116" s="6">
        <f>'1'!O116</f>
        <v>1.0103892660350433</v>
      </c>
      <c r="P116" s="6">
        <f>'1'!P116</f>
        <v>0.96250832859785496</v>
      </c>
      <c r="Q116" s="6">
        <f>'1'!Q116</f>
        <v>1.2252574018361535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1.0103892660350433</v>
      </c>
      <c r="X116" s="3" t="e">
        <f>'1'!X116</f>
        <v>#N/A</v>
      </c>
      <c r="Y116" s="3" t="e">
        <f>'1'!Y116</f>
        <v>#N/A</v>
      </c>
      <c r="Z116" s="6">
        <f>'1'!Z116</f>
        <v>1.395529642857255</v>
      </c>
      <c r="AA116" s="6">
        <f>'1'!AA116</f>
        <v>0.837317785714353</v>
      </c>
      <c r="AB116" s="6">
        <f>'1'!AB116</f>
        <v>1.262986582543804</v>
      </c>
      <c r="AC116" s="6">
        <f>'1'!AC116</f>
        <v>0.75779194952628248</v>
      </c>
      <c r="AD116" s="6">
        <f>'1'!AD116</f>
        <v>1.2031354107473187</v>
      </c>
      <c r="AE116" s="6">
        <f>'1'!AE116</f>
        <v>0.72188124644839124</v>
      </c>
      <c r="AF116" s="6">
        <f>'1'!AF116</f>
        <v>1.5315717522951919</v>
      </c>
      <c r="AG116" s="6">
        <f>'1'!AG116</f>
        <v>0.91894305137711507</v>
      </c>
      <c r="AH116" s="110">
        <f t="shared" si="1"/>
        <v>281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0.96604598551171905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1.2075574818896488</v>
      </c>
      <c r="I117" s="4">
        <f>'1'!I117</f>
        <v>0.72453448913378926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1.120527080411891</v>
      </c>
      <c r="O117" s="6">
        <f>'1'!O117</f>
        <v>1.0141029072228447</v>
      </c>
      <c r="P117" s="6">
        <f>'1'!P117</f>
        <v>0.96604598551171905</v>
      </c>
      <c r="Q117" s="6">
        <f>'1'!Q117</f>
        <v>1.2297607813811213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1.4006588505148638</v>
      </c>
      <c r="AA117" s="6">
        <f>'1'!AA117</f>
        <v>0.84039531030891823</v>
      </c>
      <c r="AB117" s="6">
        <f>'1'!AB117</f>
        <v>1.2676286340285559</v>
      </c>
      <c r="AC117" s="6">
        <f>'1'!AC117</f>
        <v>0.76057718041713351</v>
      </c>
      <c r="AD117" s="6">
        <f>'1'!AD117</f>
        <v>1.2075574818896488</v>
      </c>
      <c r="AE117" s="6">
        <f>'1'!AE117</f>
        <v>0.72453448913378926</v>
      </c>
      <c r="AF117" s="6">
        <f>'1'!AF117</f>
        <v>1.5372009767264017</v>
      </c>
      <c r="AG117" s="6">
        <f>'1'!AG117</f>
        <v>0.92232058603584099</v>
      </c>
      <c r="AH117" s="97">
        <f t="shared" ref="AH117:AH146" si="2">$AY$43</f>
        <v>317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0.96198117408455697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1.2024764676056963</v>
      </c>
      <c r="I118" s="4">
        <f>'1'!I118</f>
        <v>0.72148588056341767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1.11581226212248</v>
      </c>
      <c r="O118" s="6">
        <f>'1'!O118</f>
        <v>1.009835887694355</v>
      </c>
      <c r="P118" s="6">
        <f>'1'!P118</f>
        <v>0.96198117408455697</v>
      </c>
      <c r="Q118" s="6">
        <f>'1'!Q118</f>
        <v>1.2245863427396877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1.3947653276531</v>
      </c>
      <c r="AA118" s="6">
        <f>'1'!AA118</f>
        <v>0.83685919659185992</v>
      </c>
      <c r="AB118" s="6">
        <f>'1'!AB118</f>
        <v>1.2622948596179437</v>
      </c>
      <c r="AC118" s="6">
        <f>'1'!AC118</f>
        <v>0.75737691577076616</v>
      </c>
      <c r="AD118" s="6">
        <f>'1'!AD118</f>
        <v>1.2024764676056963</v>
      </c>
      <c r="AE118" s="6">
        <f>'1'!AE118</f>
        <v>0.72148588056341767</v>
      </c>
      <c r="AF118" s="6">
        <f>'1'!AF118</f>
        <v>1.5307329284246096</v>
      </c>
      <c r="AG118" s="6">
        <f>'1'!AG118</f>
        <v>0.91843975705476577</v>
      </c>
      <c r="AH118" s="97">
        <f t="shared" si="2"/>
        <v>317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0.959401587672288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1.19925198459036</v>
      </c>
      <c r="I119" s="4">
        <f>'1'!I119</f>
        <v>0.71955119075421603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1.1128201722276301</v>
      </c>
      <c r="O119" s="6">
        <f>'1'!O119</f>
        <v>1.0071279771814523</v>
      </c>
      <c r="P119" s="6">
        <f>'1'!P119</f>
        <v>0.959401587672288</v>
      </c>
      <c r="Q119" s="6">
        <f>'1'!Q119</f>
        <v>1.2213025713151715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1.3910252152845377</v>
      </c>
      <c r="AA119" s="6">
        <f>'1'!AA119</f>
        <v>0.83461512917072256</v>
      </c>
      <c r="AB119" s="6">
        <f>'1'!AB119</f>
        <v>1.2589099714768155</v>
      </c>
      <c r="AC119" s="6">
        <f>'1'!AC119</f>
        <v>0.75534598288608923</v>
      </c>
      <c r="AD119" s="6">
        <f>'1'!AD119</f>
        <v>1.19925198459036</v>
      </c>
      <c r="AE119" s="6">
        <f>'1'!AE119</f>
        <v>0.71955119075421603</v>
      </c>
      <c r="AF119" s="6">
        <f>'1'!AF119</f>
        <v>1.5266282141439644</v>
      </c>
      <c r="AG119" s="6">
        <f>'1'!AG119</f>
        <v>0.91597692848637857</v>
      </c>
      <c r="AH119" s="97">
        <f t="shared" si="2"/>
        <v>317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0.95969472120250798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1.199618401503135</v>
      </c>
      <c r="I120" s="4">
        <f>'1'!I120</f>
        <v>0.71977104090188093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1.1131601809474161</v>
      </c>
      <c r="O120" s="6">
        <f>'1'!O120</f>
        <v>1.007435692931695</v>
      </c>
      <c r="P120" s="6">
        <f>'1'!P120</f>
        <v>0.95969472120250798</v>
      </c>
      <c r="Q120" s="6">
        <f>'1'!Q120</f>
        <v>1.2216757255175372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1.3914502261842701</v>
      </c>
      <c r="AA120" s="6">
        <f>'1'!AA120</f>
        <v>0.83487013571056212</v>
      </c>
      <c r="AB120" s="6">
        <f>'1'!AB120</f>
        <v>1.2592946161646188</v>
      </c>
      <c r="AC120" s="6">
        <f>'1'!AC120</f>
        <v>0.75557676969877119</v>
      </c>
      <c r="AD120" s="6">
        <f>'1'!AD120</f>
        <v>1.199618401503135</v>
      </c>
      <c r="AE120" s="6">
        <f>'1'!AE120</f>
        <v>0.71977104090188093</v>
      </c>
      <c r="AF120" s="6">
        <f>'1'!AF120</f>
        <v>1.5270946568969215</v>
      </c>
      <c r="AG120" s="6">
        <f>'1'!AG120</f>
        <v>0.91625679413815297</v>
      </c>
      <c r="AH120" s="97">
        <f t="shared" si="2"/>
        <v>317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0.96159939675005102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1.2019992459375637</v>
      </c>
      <c r="I121" s="4">
        <f>'1'!I121</f>
        <v>0.72119954756253823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1.1153694345051437</v>
      </c>
      <c r="O121" s="6">
        <f>'1'!O121</f>
        <v>1.0094351184653112</v>
      </c>
      <c r="P121" s="6">
        <f>'1'!P121</f>
        <v>0.96159939675005102</v>
      </c>
      <c r="Q121" s="6">
        <f>'1'!Q121</f>
        <v>1.2241003464204265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1.3942117931314297</v>
      </c>
      <c r="AA121" s="6">
        <f>'1'!AA121</f>
        <v>0.83652707587885777</v>
      </c>
      <c r="AB121" s="6">
        <f>'1'!AB121</f>
        <v>1.261793898081639</v>
      </c>
      <c r="AC121" s="6">
        <f>'1'!AC121</f>
        <v>0.7570763388489834</v>
      </c>
      <c r="AD121" s="6">
        <f>'1'!AD121</f>
        <v>1.2019992459375637</v>
      </c>
      <c r="AE121" s="6">
        <f>'1'!AE121</f>
        <v>0.72119954756253823</v>
      </c>
      <c r="AF121" s="6">
        <f>'1'!AF121</f>
        <v>1.5301254330255332</v>
      </c>
      <c r="AG121" s="6">
        <f>'1'!AG121</f>
        <v>0.9180752598153199</v>
      </c>
      <c r="AH121" s="97">
        <f t="shared" si="2"/>
        <v>317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0.96375508625653705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1.2046938578206714</v>
      </c>
      <c r="I122" s="4">
        <f>'1'!I122</f>
        <v>0.72281631469240282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1.1178698418410304</v>
      </c>
      <c r="O122" s="6">
        <f>'1'!O122</f>
        <v>1.0116980448977826</v>
      </c>
      <c r="P122" s="6">
        <f>'1'!P122</f>
        <v>0.96375508625653705</v>
      </c>
      <c r="Q122" s="6">
        <f>'1'!Q122</f>
        <v>1.2268445039985021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1.3973373023012881</v>
      </c>
      <c r="AA122" s="6">
        <f>'1'!AA122</f>
        <v>0.83840238138077283</v>
      </c>
      <c r="AB122" s="6">
        <f>'1'!AB122</f>
        <v>1.2646225561222282</v>
      </c>
      <c r="AC122" s="6">
        <f>'1'!AC122</f>
        <v>0.758773533673337</v>
      </c>
      <c r="AD122" s="6">
        <f>'1'!AD122</f>
        <v>1.2046938578206714</v>
      </c>
      <c r="AE122" s="6">
        <f>'1'!AE122</f>
        <v>0.72281631469240282</v>
      </c>
      <c r="AF122" s="6">
        <f>'1'!AF122</f>
        <v>1.5335556299981277</v>
      </c>
      <c r="AG122" s="6">
        <f>'1'!AG122</f>
        <v>0.92013337799887651</v>
      </c>
      <c r="AH122" s="97">
        <f t="shared" si="2"/>
        <v>317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0.96281996128085001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1.2035249516010624</v>
      </c>
      <c r="I123" s="4">
        <f>'1'!I123</f>
        <v>0.72211497096063748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1.116785180370933</v>
      </c>
      <c r="O123" s="6">
        <f>'1'!O123</f>
        <v>1.0107164011968788</v>
      </c>
      <c r="P123" s="6">
        <f>'1'!P123</f>
        <v>0.96281996128085001</v>
      </c>
      <c r="Q123" s="6">
        <f>'1'!Q123</f>
        <v>1.225654105158243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1.3959814754636661</v>
      </c>
      <c r="AA123" s="6">
        <f>'1'!AA123</f>
        <v>0.83758888527819975</v>
      </c>
      <c r="AB123" s="6">
        <f>'1'!AB123</f>
        <v>1.2633955014960985</v>
      </c>
      <c r="AC123" s="6">
        <f>'1'!AC123</f>
        <v>0.75803730089765908</v>
      </c>
      <c r="AD123" s="6">
        <f>'1'!AD123</f>
        <v>1.2035249516010624</v>
      </c>
      <c r="AE123" s="6">
        <f>'1'!AE123</f>
        <v>0.72211497096063748</v>
      </c>
      <c r="AF123" s="6">
        <f>'1'!AF123</f>
        <v>1.5320676314478039</v>
      </c>
      <c r="AG123" s="6">
        <f>'1'!AG123</f>
        <v>0.91924057886868227</v>
      </c>
      <c r="AH123" s="97">
        <f t="shared" si="2"/>
        <v>317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0.95677039321054902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1.1959629915131862</v>
      </c>
      <c r="I124" s="4">
        <f>'1'!I124</f>
        <v>0.71757779490791174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1.1097682216037199</v>
      </c>
      <c r="O124" s="6">
        <f>'1'!O124</f>
        <v>1.0043658913251514</v>
      </c>
      <c r="P124" s="6">
        <f>'1'!P124</f>
        <v>0.95677039321054902</v>
      </c>
      <c r="Q124" s="6">
        <f>'1'!Q124</f>
        <v>1.217953103685512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1.3872102770046499</v>
      </c>
      <c r="AA124" s="6">
        <f>'1'!AA124</f>
        <v>0.83232616620278987</v>
      </c>
      <c r="AB124" s="6">
        <f>'1'!AB124</f>
        <v>1.2554573641564393</v>
      </c>
      <c r="AC124" s="6">
        <f>'1'!AC124</f>
        <v>0.75327441849386356</v>
      </c>
      <c r="AD124" s="6">
        <f>'1'!AD124</f>
        <v>1.1959629915131862</v>
      </c>
      <c r="AE124" s="6">
        <f>'1'!AE124</f>
        <v>0.71757779490791174</v>
      </c>
      <c r="AF124" s="6">
        <f>'1'!AF124</f>
        <v>1.5224413796068901</v>
      </c>
      <c r="AG124" s="6">
        <f>'1'!AG124</f>
        <v>0.91346482776413396</v>
      </c>
      <c r="AH124" s="97">
        <f t="shared" si="2"/>
        <v>317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0.96512965164328002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1.2064120645541001</v>
      </c>
      <c r="I125" s="4">
        <f>'1'!I125</f>
        <v>0.72384723873246004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1.1194642149482552</v>
      </c>
      <c r="O125" s="6">
        <f>'1'!O125</f>
        <v>1.0131409894115735</v>
      </c>
      <c r="P125" s="6">
        <f>'1'!P125</f>
        <v>0.96512965164328002</v>
      </c>
      <c r="Q125" s="6">
        <f>'1'!Q125</f>
        <v>1.228594303313868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1.3993302686853191</v>
      </c>
      <c r="AA125" s="6">
        <f>'1'!AA125</f>
        <v>0.83959816121119135</v>
      </c>
      <c r="AB125" s="6">
        <f>'1'!AB125</f>
        <v>1.2664262367644668</v>
      </c>
      <c r="AC125" s="6">
        <f>'1'!AC125</f>
        <v>0.75985574205868012</v>
      </c>
      <c r="AD125" s="6">
        <f>'1'!AD125</f>
        <v>1.2064120645541001</v>
      </c>
      <c r="AE125" s="6">
        <f>'1'!AE125</f>
        <v>0.72384723873246004</v>
      </c>
      <c r="AF125" s="6">
        <f>'1'!AF125</f>
        <v>1.5357428791423349</v>
      </c>
      <c r="AG125" s="6">
        <f>'1'!AG125</f>
        <v>0.92144572748540099</v>
      </c>
      <c r="AH125" s="97">
        <f t="shared" si="2"/>
        <v>317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0.96942607046976603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1.2117825880872075</v>
      </c>
      <c r="I126" s="4">
        <f>'1'!I126</f>
        <v>0.72706955285232455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1.1244476771395699</v>
      </c>
      <c r="O126" s="6">
        <f>'1'!O126</f>
        <v>1.0176511378806223</v>
      </c>
      <c r="P126" s="6">
        <f>'1'!P126</f>
        <v>0.96942607046976603</v>
      </c>
      <c r="Q126" s="6">
        <f>'1'!Q126</f>
        <v>1.2340635743966533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1.4055595964244625</v>
      </c>
      <c r="AA126" s="6">
        <f>'1'!AA126</f>
        <v>0.8433357578546774</v>
      </c>
      <c r="AB126" s="6">
        <f>'1'!AB126</f>
        <v>1.2720639223507779</v>
      </c>
      <c r="AC126" s="6">
        <f>'1'!AC126</f>
        <v>0.76323835341046675</v>
      </c>
      <c r="AD126" s="6">
        <f>'1'!AD126</f>
        <v>1.2117825880872075</v>
      </c>
      <c r="AE126" s="6">
        <f>'1'!AE126</f>
        <v>0.72706955285232455</v>
      </c>
      <c r="AF126" s="6">
        <f>'1'!AF126</f>
        <v>1.5425794679958167</v>
      </c>
      <c r="AG126" s="6">
        <f>'1'!AG126</f>
        <v>0.92554768079748995</v>
      </c>
      <c r="AH126" s="97">
        <f t="shared" si="2"/>
        <v>317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0.97713785507193296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1.2214223188399163</v>
      </c>
      <c r="I127" s="4">
        <f>'1'!I127</f>
        <v>0.73285339130394966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1.133392658656629</v>
      </c>
      <c r="O127" s="6">
        <f>'1'!O127</f>
        <v>1.025746552904568</v>
      </c>
      <c r="P127" s="6">
        <f>'1'!P127</f>
        <v>0.97713785507193296</v>
      </c>
      <c r="Q127" s="6">
        <f>'1'!Q127</f>
        <v>1.2438805504003163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1.4167408233207861</v>
      </c>
      <c r="AA127" s="6">
        <f>'1'!AA127</f>
        <v>0.85004449399247173</v>
      </c>
      <c r="AB127" s="6">
        <f>'1'!AB127</f>
        <v>1.28218319113071</v>
      </c>
      <c r="AC127" s="6">
        <f>'1'!AC127</f>
        <v>0.76930991467842591</v>
      </c>
      <c r="AD127" s="6">
        <f>'1'!AD127</f>
        <v>1.2214223188399163</v>
      </c>
      <c r="AE127" s="6">
        <f>'1'!AE127</f>
        <v>0.73285339130394966</v>
      </c>
      <c r="AF127" s="6">
        <f>'1'!AF127</f>
        <v>1.5548506880003954</v>
      </c>
      <c r="AG127" s="6">
        <f>'1'!AG127</f>
        <v>0.93291041280023723</v>
      </c>
      <c r="AH127" s="97">
        <f t="shared" si="2"/>
        <v>317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0.97976262360720201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1.2247032795090025</v>
      </c>
      <c r="I128" s="4">
        <f>'1'!I128</f>
        <v>0.73482196770540154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1.1364371557796351</v>
      </c>
      <c r="O128" s="6">
        <f>'1'!O128</f>
        <v>1.0285018931702732</v>
      </c>
      <c r="P128" s="6">
        <f>'1'!P128</f>
        <v>0.97976262360720201</v>
      </c>
      <c r="Q128" s="6">
        <f>'1'!Q128</f>
        <v>1.2472218379303994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1.4205464447245439</v>
      </c>
      <c r="AA128" s="6">
        <f>'1'!AA128</f>
        <v>0.85232786683472628</v>
      </c>
      <c r="AB128" s="6">
        <f>'1'!AB128</f>
        <v>1.2856273664628415</v>
      </c>
      <c r="AC128" s="6">
        <f>'1'!AC128</f>
        <v>0.77137641987770489</v>
      </c>
      <c r="AD128" s="6">
        <f>'1'!AD128</f>
        <v>1.2247032795090025</v>
      </c>
      <c r="AE128" s="6">
        <f>'1'!AE128</f>
        <v>0.73482196770540154</v>
      </c>
      <c r="AF128" s="6">
        <f>'1'!AF128</f>
        <v>1.5590272974129993</v>
      </c>
      <c r="AG128" s="6">
        <f>'1'!AG128</f>
        <v>0.93541637844779957</v>
      </c>
      <c r="AH128" s="97">
        <f t="shared" si="2"/>
        <v>317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0.97894476838871103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1.2236809604858887</v>
      </c>
      <c r="I129" s="4">
        <f>'1'!I129</f>
        <v>0.73420857629153324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1.135488516756318</v>
      </c>
      <c r="O129" s="6">
        <f>'1'!O129</f>
        <v>1.0276433529276783</v>
      </c>
      <c r="P129" s="6">
        <f>'1'!P129</f>
        <v>0.97894476838871103</v>
      </c>
      <c r="Q129" s="6">
        <f>'1'!Q129</f>
        <v>1.2461807215781429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1.4193606459453976</v>
      </c>
      <c r="AA129" s="6">
        <f>'1'!AA129</f>
        <v>0.85161638756723845</v>
      </c>
      <c r="AB129" s="6">
        <f>'1'!AB129</f>
        <v>1.2845541911595979</v>
      </c>
      <c r="AC129" s="6">
        <f>'1'!AC129</f>
        <v>0.77073251469575865</v>
      </c>
      <c r="AD129" s="6">
        <f>'1'!AD129</f>
        <v>1.2236809604858887</v>
      </c>
      <c r="AE129" s="6">
        <f>'1'!AE129</f>
        <v>0.73420857629153324</v>
      </c>
      <c r="AF129" s="6">
        <f>'1'!AF129</f>
        <v>1.5577259019726786</v>
      </c>
      <c r="AG129" s="6">
        <f>'1'!AG129</f>
        <v>0.93463554118360714</v>
      </c>
      <c r="AH129" s="97">
        <f t="shared" si="2"/>
        <v>317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0.98152759412299795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1.2269094926537474</v>
      </c>
      <c r="I130" s="4">
        <f>'1'!I130</f>
        <v>0.73614569559224852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1.1384843639754543</v>
      </c>
      <c r="O130" s="6">
        <f>'1'!O130</f>
        <v>1.0303546639059056</v>
      </c>
      <c r="P130" s="6">
        <f>'1'!P130</f>
        <v>0.98152759412299795</v>
      </c>
      <c r="Q130" s="6">
        <f>'1'!Q130</f>
        <v>1.2494686166067479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1.4231054549693178</v>
      </c>
      <c r="AA130" s="6">
        <f>'1'!AA130</f>
        <v>0.8538632729815907</v>
      </c>
      <c r="AB130" s="6">
        <f>'1'!AB130</f>
        <v>1.2879433298823819</v>
      </c>
      <c r="AC130" s="6">
        <f>'1'!AC130</f>
        <v>0.77276599792942924</v>
      </c>
      <c r="AD130" s="6">
        <f>'1'!AD130</f>
        <v>1.2269094926537474</v>
      </c>
      <c r="AE130" s="6">
        <f>'1'!AE130</f>
        <v>0.73614569559224852</v>
      </c>
      <c r="AF130" s="6">
        <f>'1'!AF130</f>
        <v>1.5618357707584349</v>
      </c>
      <c r="AG130" s="6">
        <f>'1'!AG130</f>
        <v>0.93710146245506087</v>
      </c>
      <c r="AH130" s="97">
        <f t="shared" si="2"/>
        <v>317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0.98397789186060802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1.2299723648257601</v>
      </c>
      <c r="I131" s="4">
        <f>'1'!I131</f>
        <v>0.73798341889545604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1.1413264905524927</v>
      </c>
      <c r="O131" s="6">
        <f>'1'!O131</f>
        <v>1.0329268541499919</v>
      </c>
      <c r="P131" s="6">
        <f>'1'!P131</f>
        <v>0.98397789186060802</v>
      </c>
      <c r="Q131" s="6">
        <f>'1'!Q131</f>
        <v>1.2525878056573847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1.4266581131906158</v>
      </c>
      <c r="AA131" s="6">
        <f>'1'!AA131</f>
        <v>0.85599486791436952</v>
      </c>
      <c r="AB131" s="6">
        <f>'1'!AB131</f>
        <v>1.2911585676874897</v>
      </c>
      <c r="AC131" s="6">
        <f>'1'!AC131</f>
        <v>0.77469514061249389</v>
      </c>
      <c r="AD131" s="6">
        <f>'1'!AD131</f>
        <v>1.2299723648257601</v>
      </c>
      <c r="AE131" s="6">
        <f>'1'!AE131</f>
        <v>0.73798341889545604</v>
      </c>
      <c r="AF131" s="6">
        <f>'1'!AF131</f>
        <v>1.5657347570717308</v>
      </c>
      <c r="AG131" s="6">
        <f>'1'!AG131</f>
        <v>0.93944085424303858</v>
      </c>
      <c r="AH131" s="97">
        <f t="shared" si="2"/>
        <v>317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0.99494453224243495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1.2436806653030437</v>
      </c>
      <c r="I132" s="4">
        <f>'1'!I132</f>
        <v>0.74620839918182624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1.154046814132603</v>
      </c>
      <c r="O132" s="6">
        <f>'1'!O132</f>
        <v>1.0444390410028641</v>
      </c>
      <c r="P132" s="6">
        <f>'1'!P132</f>
        <v>0.99494453224243495</v>
      </c>
      <c r="Q132" s="6">
        <f>'1'!Q132</f>
        <v>1.2665481599752357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1.4425585176657538</v>
      </c>
      <c r="AA132" s="6">
        <f>'1'!AA132</f>
        <v>0.86553511059945221</v>
      </c>
      <c r="AB132" s="6">
        <f>'1'!AB132</f>
        <v>1.3055488012535801</v>
      </c>
      <c r="AC132" s="6">
        <f>'1'!AC132</f>
        <v>0.78332928075214814</v>
      </c>
      <c r="AD132" s="6">
        <f>'1'!AD132</f>
        <v>1.2436806653030437</v>
      </c>
      <c r="AE132" s="6">
        <f>'1'!AE132</f>
        <v>0.74620839918182624</v>
      </c>
      <c r="AF132" s="6">
        <f>'1'!AF132</f>
        <v>1.5831851999690447</v>
      </c>
      <c r="AG132" s="6">
        <f>'1'!AG132</f>
        <v>0.94991111998142674</v>
      </c>
      <c r="AH132" s="97">
        <f t="shared" si="2"/>
        <v>317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1</v>
      </c>
      <c r="D133" s="3" t="e">
        <f>'1'!D133</f>
        <v>#N/A</v>
      </c>
      <c r="E133" s="51" t="e">
        <f>'1'!E133</f>
        <v>#N/A</v>
      </c>
      <c r="F133" s="51">
        <f>'1'!F133</f>
        <v>1</v>
      </c>
      <c r="G133" s="51">
        <f>'1'!G133</f>
        <v>317</v>
      </c>
      <c r="H133" s="4">
        <f>'1'!H133</f>
        <v>1.25</v>
      </c>
      <c r="I133" s="4">
        <f>'1'!I133</f>
        <v>0.75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1.1599107053049267</v>
      </c>
      <c r="O133" s="6">
        <f>'1'!O133</f>
        <v>1.0497459980496371</v>
      </c>
      <c r="P133" s="6">
        <f>'1'!P133</f>
        <v>1</v>
      </c>
      <c r="Q133" s="6">
        <f>'1'!Q133</f>
        <v>1.2729836879656524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>
        <f>'1'!X133</f>
        <v>1</v>
      </c>
      <c r="Y133" s="3" t="e">
        <f>'1'!Y133</f>
        <v>#N/A</v>
      </c>
      <c r="Z133" s="6">
        <f>'1'!Z133</f>
        <v>1.4498883816311583</v>
      </c>
      <c r="AA133" s="6">
        <f>'1'!AA133</f>
        <v>0.86993302897869507</v>
      </c>
      <c r="AB133" s="6">
        <f>'1'!AB133</f>
        <v>1.3121824975620464</v>
      </c>
      <c r="AC133" s="6">
        <f>'1'!AC133</f>
        <v>0.78730949853722776</v>
      </c>
      <c r="AD133" s="6">
        <f>'1'!AD133</f>
        <v>1.25</v>
      </c>
      <c r="AE133" s="6">
        <f>'1'!AE133</f>
        <v>0.75</v>
      </c>
      <c r="AF133" s="6">
        <f>'1'!AF133</f>
        <v>1.5912296099570655</v>
      </c>
      <c r="AG133" s="6">
        <f>'1'!AG133</f>
        <v>0.95473776597423932</v>
      </c>
      <c r="AH133" s="97">
        <f t="shared" si="2"/>
        <v>317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0.99586796026791202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1.2448349503348901</v>
      </c>
      <c r="I134" s="4">
        <f>'1'!I134</f>
        <v>0.74690097020093404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1.1551179081849325</v>
      </c>
      <c r="O134" s="6">
        <f>'1'!O134</f>
        <v>1.0454084058770956</v>
      </c>
      <c r="P134" s="6">
        <f>'1'!P134</f>
        <v>0.99586796026791202</v>
      </c>
      <c r="Q134" s="6">
        <f>'1'!Q134</f>
        <v>1.2677236687886784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1.4438973852311656</v>
      </c>
      <c r="AA134" s="6">
        <f>'1'!AA134</f>
        <v>0.86633843113869946</v>
      </c>
      <c r="AB134" s="6">
        <f>'1'!AB134</f>
        <v>1.3067605073463695</v>
      </c>
      <c r="AC134" s="6">
        <f>'1'!AC134</f>
        <v>0.7840563044078217</v>
      </c>
      <c r="AD134" s="6">
        <f>'1'!AD134</f>
        <v>1.2448349503348901</v>
      </c>
      <c r="AE134" s="6">
        <f>'1'!AE134</f>
        <v>0.74690097020093404</v>
      </c>
      <c r="AF134" s="6">
        <f>'1'!AF134</f>
        <v>1.5846545859858479</v>
      </c>
      <c r="AG134" s="6">
        <f>'1'!AG134</f>
        <v>0.95079275159150878</v>
      </c>
      <c r="AH134" s="97">
        <f t="shared" si="2"/>
        <v>317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0.99860493810867201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1.2482561726358401</v>
      </c>
      <c r="I135" s="4">
        <f>'1'!I135</f>
        <v>0.74895370358150404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1.1582925580826124</v>
      </c>
      <c r="O135" s="6">
        <f>'1'!O135</f>
        <v>1.0482815374121839</v>
      </c>
      <c r="P135" s="6">
        <f>'1'!P135</f>
        <v>0.99860493810867201</v>
      </c>
      <c r="Q135" s="6">
        <f>'1'!Q135</f>
        <v>1.2712077969342894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1.4478656976032656</v>
      </c>
      <c r="AA135" s="6">
        <f>'1'!AA135</f>
        <v>0.86871941856195933</v>
      </c>
      <c r="AB135" s="6">
        <f>'1'!AB135</f>
        <v>1.3103519217652297</v>
      </c>
      <c r="AC135" s="6">
        <f>'1'!AC135</f>
        <v>0.78621115305913791</v>
      </c>
      <c r="AD135" s="6">
        <f>'1'!AD135</f>
        <v>1.2482561726358401</v>
      </c>
      <c r="AE135" s="6">
        <f>'1'!AE135</f>
        <v>0.74895370358150404</v>
      </c>
      <c r="AF135" s="6">
        <f>'1'!AF135</f>
        <v>1.5890097461678618</v>
      </c>
      <c r="AG135" s="6">
        <f>'1'!AG135</f>
        <v>0.95340584770071701</v>
      </c>
      <c r="AH135" s="97">
        <f t="shared" si="2"/>
        <v>317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0.99801167486352804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1.2475145935794101</v>
      </c>
      <c r="I136" s="4">
        <f>'1'!I136</f>
        <v>0.748508756147646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1.1576044256935061</v>
      </c>
      <c r="O136" s="6">
        <f>'1'!O136</f>
        <v>1.0476587616948041</v>
      </c>
      <c r="P136" s="6">
        <f>'1'!P136</f>
        <v>0.99801167486352804</v>
      </c>
      <c r="Q136" s="6">
        <f>'1'!Q136</f>
        <v>1.2704525825005515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1.4470055321168827</v>
      </c>
      <c r="AA136" s="6">
        <f>'1'!AA136</f>
        <v>0.8682033192701295</v>
      </c>
      <c r="AB136" s="6">
        <f>'1'!AB136</f>
        <v>1.3095734521185052</v>
      </c>
      <c r="AC136" s="6">
        <f>'1'!AC136</f>
        <v>0.78574407127110302</v>
      </c>
      <c r="AD136" s="6">
        <f>'1'!AD136</f>
        <v>1.2475145935794101</v>
      </c>
      <c r="AE136" s="6">
        <f>'1'!AE136</f>
        <v>0.748508756147646</v>
      </c>
      <c r="AF136" s="6">
        <f>'1'!AF136</f>
        <v>1.5880657281256894</v>
      </c>
      <c r="AG136" s="6">
        <f>'1'!AG136</f>
        <v>0.95283943687541361</v>
      </c>
      <c r="AH136" s="97">
        <f t="shared" si="2"/>
        <v>317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0.992351315316641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1.2404391441458014</v>
      </c>
      <c r="I137" s="4">
        <f>'1'!I137</f>
        <v>0.74426348648748075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1.1510389140591968</v>
      </c>
      <c r="O137" s="6">
        <f>'1'!O137</f>
        <v>1.0417168219129374</v>
      </c>
      <c r="P137" s="6">
        <f>'1'!P137</f>
        <v>0.992351315316641</v>
      </c>
      <c r="Q137" s="6">
        <f>'1'!Q137</f>
        <v>1.2632470371293436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1.438798642573996</v>
      </c>
      <c r="AA137" s="6">
        <f>'1'!AA137</f>
        <v>0.86327918554439753</v>
      </c>
      <c r="AB137" s="6">
        <f>'1'!AB137</f>
        <v>1.3021460273911716</v>
      </c>
      <c r="AC137" s="6">
        <f>'1'!AC137</f>
        <v>0.78128761643470301</v>
      </c>
      <c r="AD137" s="6">
        <f>'1'!AD137</f>
        <v>1.2404391441458014</v>
      </c>
      <c r="AE137" s="6">
        <f>'1'!AE137</f>
        <v>0.74426348648748075</v>
      </c>
      <c r="AF137" s="6">
        <f>'1'!AF137</f>
        <v>1.5790587964116796</v>
      </c>
      <c r="AG137" s="6">
        <f>'1'!AG137</f>
        <v>0.94743527784700765</v>
      </c>
      <c r="AH137" s="97">
        <f t="shared" si="2"/>
        <v>317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0.99210652969144897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1.2401331621143112</v>
      </c>
      <c r="I138" s="4">
        <f>'1'!I138</f>
        <v>0.7440798972685867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1.1507549845920317</v>
      </c>
      <c r="O138" s="6">
        <f>'1'!O138</f>
        <v>1.0414598591825119</v>
      </c>
      <c r="P138" s="6">
        <f>'1'!P138</f>
        <v>0.99210652969144897</v>
      </c>
      <c r="Q138" s="6">
        <f>'1'!Q138</f>
        <v>1.2629354290214259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1.4384437307400397</v>
      </c>
      <c r="AA138" s="6">
        <f>'1'!AA138</f>
        <v>0.86306623844402375</v>
      </c>
      <c r="AB138" s="6">
        <f>'1'!AB138</f>
        <v>1.3018248239781398</v>
      </c>
      <c r="AC138" s="6">
        <f>'1'!AC138</f>
        <v>0.78109489438688395</v>
      </c>
      <c r="AD138" s="6">
        <f>'1'!AD138</f>
        <v>1.2401331621143112</v>
      </c>
      <c r="AE138" s="6">
        <f>'1'!AE138</f>
        <v>0.7440798972685867</v>
      </c>
      <c r="AF138" s="6">
        <f>'1'!AF138</f>
        <v>1.5786692862767824</v>
      </c>
      <c r="AG138" s="6">
        <f>'1'!AG138</f>
        <v>0.94720157176606934</v>
      </c>
      <c r="AH138" s="97">
        <f t="shared" si="2"/>
        <v>317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0.98551485683341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1.2318935710417624</v>
      </c>
      <c r="I139" s="4">
        <f>'1'!I139</f>
        <v>0.73913614262505756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1.1431092326781245</v>
      </c>
      <c r="O139" s="6">
        <f>'1'!O139</f>
        <v>1.0345402769793333</v>
      </c>
      <c r="P139" s="6">
        <f>'1'!P139</f>
        <v>0.98551485683341</v>
      </c>
      <c r="Q139" s="6">
        <f>'1'!Q139</f>
        <v>1.2545443369967362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1.4288865408476557</v>
      </c>
      <c r="AA139" s="6">
        <f>'1'!AA139</f>
        <v>0.8573319245085933</v>
      </c>
      <c r="AB139" s="6">
        <f>'1'!AB139</f>
        <v>1.2931753462241666</v>
      </c>
      <c r="AC139" s="6">
        <f>'1'!AC139</f>
        <v>0.77590520773449989</v>
      </c>
      <c r="AD139" s="6">
        <f>'1'!AD139</f>
        <v>1.2318935710417624</v>
      </c>
      <c r="AE139" s="6">
        <f>'1'!AE139</f>
        <v>0.73913614262505756</v>
      </c>
      <c r="AF139" s="6">
        <f>'1'!AF139</f>
        <v>1.5681804212459203</v>
      </c>
      <c r="AG139" s="6">
        <f>'1'!AG139</f>
        <v>0.94090825274755208</v>
      </c>
      <c r="AH139" s="97">
        <f t="shared" si="2"/>
        <v>317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0.98413494722841099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1.2301686840355137</v>
      </c>
      <c r="I140" s="4">
        <f>'1'!I140</f>
        <v>0.73810121042130827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1.141508660754933</v>
      </c>
      <c r="O140" s="6">
        <f>'1'!O140</f>
        <v>1.0330917223938152</v>
      </c>
      <c r="P140" s="6">
        <f>'1'!P140</f>
        <v>0.98413494722841099</v>
      </c>
      <c r="Q140" s="6">
        <f>'1'!Q140</f>
        <v>1.2527877345787053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1.4268858259436663</v>
      </c>
      <c r="AA140" s="6">
        <f>'1'!AA140</f>
        <v>0.85613149556619972</v>
      </c>
      <c r="AB140" s="6">
        <f>'1'!AB140</f>
        <v>1.2913646529922689</v>
      </c>
      <c r="AC140" s="6">
        <f>'1'!AC140</f>
        <v>0.77481879179536139</v>
      </c>
      <c r="AD140" s="6">
        <f>'1'!AD140</f>
        <v>1.2301686840355137</v>
      </c>
      <c r="AE140" s="6">
        <f>'1'!AE140</f>
        <v>0.73810121042130827</v>
      </c>
      <c r="AF140" s="6">
        <f>'1'!AF140</f>
        <v>1.5659846682233816</v>
      </c>
      <c r="AG140" s="6">
        <f>'1'!AG140</f>
        <v>0.93959080093402902</v>
      </c>
      <c r="AH140" s="97">
        <f t="shared" si="2"/>
        <v>317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0.98085974236317897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1.2260746779539737</v>
      </c>
      <c r="I141" s="4">
        <f>'1'!I141</f>
        <v>0.7356448067723842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1.1377097155696836</v>
      </c>
      <c r="O141" s="6">
        <f>'1'!O141</f>
        <v>1.0296535891937453</v>
      </c>
      <c r="P141" s="6">
        <f>'1'!P141</f>
        <v>0.98085974236317897</v>
      </c>
      <c r="Q141" s="6">
        <f>'1'!Q141</f>
        <v>1.2486184522105193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1.4221371444621045</v>
      </c>
      <c r="AA141" s="6">
        <f>'1'!AA141</f>
        <v>0.85328228667726269</v>
      </c>
      <c r="AB141" s="6">
        <f>'1'!AB141</f>
        <v>1.2870669864921815</v>
      </c>
      <c r="AC141" s="6">
        <f>'1'!AC141</f>
        <v>0.77224019189530901</v>
      </c>
      <c r="AD141" s="6">
        <f>'1'!AD141</f>
        <v>1.2260746779539737</v>
      </c>
      <c r="AE141" s="6">
        <f>'1'!AE141</f>
        <v>0.7356448067723842</v>
      </c>
      <c r="AF141" s="6">
        <f>'1'!AF141</f>
        <v>1.5607730652631491</v>
      </c>
      <c r="AG141" s="6">
        <f>'1'!AG141</f>
        <v>0.93646383915788944</v>
      </c>
      <c r="AH141" s="97">
        <f t="shared" si="2"/>
        <v>317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0.97596721028231104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1.2199590128528888</v>
      </c>
      <c r="I142" s="4">
        <f>'1'!I142</f>
        <v>0.73197540771173331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1.1320348152330371</v>
      </c>
      <c r="O142" s="6">
        <f>'1'!O142</f>
        <v>1.0245176732215246</v>
      </c>
      <c r="P142" s="6">
        <f>'1'!P142</f>
        <v>0.97596721028231104</v>
      </c>
      <c r="Q142" s="6">
        <f>'1'!Q142</f>
        <v>1.2423903386787256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1.4150435190412964</v>
      </c>
      <c r="AA142" s="6">
        <f>'1'!AA142</f>
        <v>0.8490261114247778</v>
      </c>
      <c r="AB142" s="6">
        <f>'1'!AB142</f>
        <v>1.2806470915269057</v>
      </c>
      <c r="AC142" s="6">
        <f>'1'!AC142</f>
        <v>0.76838825491614349</v>
      </c>
      <c r="AD142" s="6">
        <f>'1'!AD142</f>
        <v>1.2199590128528888</v>
      </c>
      <c r="AE142" s="6">
        <f>'1'!AE142</f>
        <v>0.73197540771173331</v>
      </c>
      <c r="AF142" s="6">
        <f>'1'!AF142</f>
        <v>1.552987923348407</v>
      </c>
      <c r="AG142" s="6">
        <f>'1'!AG142</f>
        <v>0.93179275400904427</v>
      </c>
      <c r="AH142" s="97">
        <f t="shared" si="2"/>
        <v>317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0.97610198755027999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1.22012748443785</v>
      </c>
      <c r="I143" s="4">
        <f>'1'!I143</f>
        <v>0.73207649066270997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1.1321911448289861</v>
      </c>
      <c r="O143" s="6">
        <f>'1'!O143</f>
        <v>1.024659155119203</v>
      </c>
      <c r="P143" s="6">
        <f>'1'!P143</f>
        <v>0.97610198755027999</v>
      </c>
      <c r="Q143" s="6">
        <f>'1'!Q143</f>
        <v>1.2425619079423589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1.4152389310362326</v>
      </c>
      <c r="AA143" s="6">
        <f>'1'!AA143</f>
        <v>0.84914335862173962</v>
      </c>
      <c r="AB143" s="6">
        <f>'1'!AB143</f>
        <v>1.2808239438990037</v>
      </c>
      <c r="AC143" s="6">
        <f>'1'!AC143</f>
        <v>0.76849436633940227</v>
      </c>
      <c r="AD143" s="6">
        <f>'1'!AD143</f>
        <v>1.22012748443785</v>
      </c>
      <c r="AE143" s="6">
        <f>'1'!AE143</f>
        <v>0.73207649066270997</v>
      </c>
      <c r="AF143" s="6">
        <f>'1'!AF143</f>
        <v>1.5532023849279486</v>
      </c>
      <c r="AG143" s="6">
        <f>'1'!AG143</f>
        <v>0.93192143095676916</v>
      </c>
      <c r="AH143" s="97">
        <f t="shared" si="2"/>
        <v>317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0.96891731665112102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1.2111466458139013</v>
      </c>
      <c r="I144" s="4">
        <f>'1'!I144</f>
        <v>0.72668798748834074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1.1238575681389587</v>
      </c>
      <c r="O144" s="6">
        <f>'1'!O144</f>
        <v>1.0171170755955072</v>
      </c>
      <c r="P144" s="6">
        <f>'1'!P144</f>
        <v>0.96891731665112102</v>
      </c>
      <c r="Q144" s="6">
        <f>'1'!Q144</f>
        <v>1.2334159390843278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1.4048219601736984</v>
      </c>
      <c r="AA144" s="6">
        <f>'1'!AA144</f>
        <v>0.84289317610421899</v>
      </c>
      <c r="AB144" s="6">
        <f>'1'!AB144</f>
        <v>1.2713963444943841</v>
      </c>
      <c r="AC144" s="6">
        <f>'1'!AC144</f>
        <v>0.76283780669663037</v>
      </c>
      <c r="AD144" s="6">
        <f>'1'!AD144</f>
        <v>1.2111466458139013</v>
      </c>
      <c r="AE144" s="6">
        <f>'1'!AE144</f>
        <v>0.72668798748834074</v>
      </c>
      <c r="AF144" s="6">
        <f>'1'!AF144</f>
        <v>1.5417699238554097</v>
      </c>
      <c r="AG144" s="6">
        <f>'1'!AG144</f>
        <v>0.92506195431324589</v>
      </c>
      <c r="AH144" s="97">
        <f t="shared" si="2"/>
        <v>317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0.95673134849763897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1.1959141856220488</v>
      </c>
      <c r="I145" s="4">
        <f>'1'!I145</f>
        <v>0.71754851137322917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1.1097229332232301</v>
      </c>
      <c r="O145" s="6">
        <f>'1'!O145</f>
        <v>1.0043249042940292</v>
      </c>
      <c r="P145" s="6">
        <f>'1'!P145</f>
        <v>0.95673134849763897</v>
      </c>
      <c r="Q145" s="6">
        <f>'1'!Q145</f>
        <v>1.2179034004028764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1.3871536665290376</v>
      </c>
      <c r="AA145" s="6">
        <f>'1'!AA145</f>
        <v>0.83229219991742265</v>
      </c>
      <c r="AB145" s="6">
        <f>'1'!AB145</f>
        <v>1.2554061303675366</v>
      </c>
      <c r="AC145" s="6">
        <f>'1'!AC145</f>
        <v>0.75324367822052185</v>
      </c>
      <c r="AD145" s="6">
        <f>'1'!AD145</f>
        <v>1.1959141856220488</v>
      </c>
      <c r="AE145" s="6">
        <f>'1'!AE145</f>
        <v>0.71754851137322917</v>
      </c>
      <c r="AF145" s="6">
        <f>'1'!AF145</f>
        <v>1.5223792505035956</v>
      </c>
      <c r="AG145" s="6">
        <f>'1'!AG145</f>
        <v>0.91342755030215728</v>
      </c>
      <c r="AH145" s="97">
        <f t="shared" si="2"/>
        <v>317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0.94639502228058003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1.1829937778507251</v>
      </c>
      <c r="I146" s="4">
        <f>'1'!I146</f>
        <v>0.70979626671043505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1.0977337177905393</v>
      </c>
      <c r="O146" s="6">
        <f>'1'!O146</f>
        <v>0.99347438721313597</v>
      </c>
      <c r="P146" s="6">
        <f>'1'!P146</f>
        <v>0.94639502228058003</v>
      </c>
      <c r="Q146" s="6">
        <f>'1'!Q146</f>
        <v>1.2047454257350685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1.3721671472381742</v>
      </c>
      <c r="AA146" s="6">
        <f>'1'!AA146</f>
        <v>0.82330028834290447</v>
      </c>
      <c r="AB146" s="6">
        <f>'1'!AB146</f>
        <v>1.24184298401642</v>
      </c>
      <c r="AC146" s="6">
        <f>'1'!AC146</f>
        <v>0.74510579040985192</v>
      </c>
      <c r="AD146" s="6">
        <f>'1'!AD146</f>
        <v>1.1829937778507251</v>
      </c>
      <c r="AE146" s="6">
        <f>'1'!AE146</f>
        <v>0.70979626671043505</v>
      </c>
      <c r="AF146" s="6">
        <f>'1'!AF146</f>
        <v>1.5059317821688356</v>
      </c>
      <c r="AG146" s="6">
        <f>'1'!AG146</f>
        <v>0.90355906930130137</v>
      </c>
      <c r="AH146" s="97">
        <f t="shared" si="2"/>
        <v>317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0.93748593754186604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1.1718574219273326</v>
      </c>
      <c r="I147" s="4">
        <f>'1'!I147</f>
        <v>0.70311445315639953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1.0873999750276362</v>
      </c>
      <c r="O147" s="6">
        <f>'1'!O147</f>
        <v>0.9841221111623859</v>
      </c>
      <c r="P147" s="6">
        <f>'1'!P147</f>
        <v>0.93748593754186604</v>
      </c>
      <c r="Q147" s="6">
        <f>'1'!Q147</f>
        <v>1.193404306187982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1.193404306187982</v>
      </c>
      <c r="Z147" s="6">
        <f>'1'!Z147</f>
        <v>1.3592499687845452</v>
      </c>
      <c r="AA147" s="6">
        <f>'1'!AA147</f>
        <v>0.8155499812707272</v>
      </c>
      <c r="AB147" s="6">
        <f>'1'!AB147</f>
        <v>1.2301526389529824</v>
      </c>
      <c r="AC147" s="6">
        <f>'1'!AC147</f>
        <v>0.73809158337178937</v>
      </c>
      <c r="AD147" s="6">
        <f>'1'!AD147</f>
        <v>1.1718574219273326</v>
      </c>
      <c r="AE147" s="6">
        <f>'1'!AE147</f>
        <v>0.70311445315639953</v>
      </c>
      <c r="AF147" s="6">
        <f>'1'!AF147</f>
        <v>1.4917553827349774</v>
      </c>
      <c r="AG147" s="6">
        <f>'1'!AG147</f>
        <v>0.89505322964098655</v>
      </c>
      <c r="AH147" s="118">
        <f>$AZ$43</f>
        <v>367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0.92789736321596405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1.1598717040199551</v>
      </c>
      <c r="I148" s="4">
        <f>'1'!I148</f>
        <v>0.69592302241197301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1.0762780850184106</v>
      </c>
      <c r="O148" s="6">
        <f>'1'!O148</f>
        <v>0.97405654363676875</v>
      </c>
      <c r="P148" s="6">
        <f>'1'!P148</f>
        <v>0.92789736321596405</v>
      </c>
      <c r="Q148" s="6">
        <f>'1'!Q148</f>
        <v>1.1811982074802625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1.3453476062730132</v>
      </c>
      <c r="AA148" s="6">
        <f>'1'!AA148</f>
        <v>0.80720856376380801</v>
      </c>
      <c r="AB148" s="6">
        <f>'1'!AB148</f>
        <v>1.2175706795459609</v>
      </c>
      <c r="AC148" s="6">
        <f>'1'!AC148</f>
        <v>0.73054240772757661</v>
      </c>
      <c r="AD148" s="6">
        <f>'1'!AD148</f>
        <v>1.1598717040199551</v>
      </c>
      <c r="AE148" s="6">
        <f>'1'!AE148</f>
        <v>0.69592302241197301</v>
      </c>
      <c r="AF148" s="6">
        <f>'1'!AF148</f>
        <v>1.4764977593503281</v>
      </c>
      <c r="AG148" s="6">
        <f>'1'!AG148</f>
        <v>0.88589865561019687</v>
      </c>
      <c r="AH148" s="118">
        <f t="shared" ref="AH148:AH196" si="3">$AZ$43</f>
        <v>367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0.91834438976055699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1.1479304872006963</v>
      </c>
      <c r="I149" s="4">
        <f>'1'!I149</f>
        <v>0.68875829232041774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1.0651974888399902</v>
      </c>
      <c r="O149" s="6">
        <f>'1'!O149</f>
        <v>0.96402834798248083</v>
      </c>
      <c r="P149" s="6">
        <f>'1'!P149</f>
        <v>0.91834438976055699</v>
      </c>
      <c r="Q149" s="6">
        <f>'1'!Q149</f>
        <v>1.1690374280999605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1.3314968610499878</v>
      </c>
      <c r="AA149" s="6">
        <f>'1'!AA149</f>
        <v>0.79889811662999266</v>
      </c>
      <c r="AB149" s="6">
        <f>'1'!AB149</f>
        <v>1.2050354349781009</v>
      </c>
      <c r="AC149" s="6">
        <f>'1'!AC149</f>
        <v>0.72302126098686059</v>
      </c>
      <c r="AD149" s="6">
        <f>'1'!AD149</f>
        <v>1.1479304872006963</v>
      </c>
      <c r="AE149" s="6">
        <f>'1'!AE149</f>
        <v>0.68875829232041774</v>
      </c>
      <c r="AF149" s="6">
        <f>'1'!AF149</f>
        <v>1.4612967851249505</v>
      </c>
      <c r="AG149" s="6">
        <f>'1'!AG149</f>
        <v>0.87677807107497041</v>
      </c>
      <c r="AH149" s="118">
        <f t="shared" si="3"/>
        <v>367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0.91247203447306702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1.1405900430913338</v>
      </c>
      <c r="I150" s="4">
        <f>'1'!I150</f>
        <v>0.68435402585480021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1.0583860810766765</v>
      </c>
      <c r="O150" s="6">
        <f>'1'!O150</f>
        <v>0.95786386652031263</v>
      </c>
      <c r="P150" s="6">
        <f>'1'!P150</f>
        <v>0.91247203447306702</v>
      </c>
      <c r="Q150" s="6">
        <f>'1'!Q150</f>
        <v>1.1615620156090467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1.3229826013458457</v>
      </c>
      <c r="AA150" s="6">
        <f>'1'!AA150</f>
        <v>0.7937895608075074</v>
      </c>
      <c r="AB150" s="6">
        <f>'1'!AB150</f>
        <v>1.1973298331503908</v>
      </c>
      <c r="AC150" s="6">
        <f>'1'!AC150</f>
        <v>0.7183978998902345</v>
      </c>
      <c r="AD150" s="6">
        <f>'1'!AD150</f>
        <v>1.1405900430913338</v>
      </c>
      <c r="AE150" s="6">
        <f>'1'!AE150</f>
        <v>0.68435402585480021</v>
      </c>
      <c r="AF150" s="6">
        <f>'1'!AF150</f>
        <v>1.4519525195113083</v>
      </c>
      <c r="AG150" s="6">
        <f>'1'!AG150</f>
        <v>0.87117151170678508</v>
      </c>
      <c r="AH150" s="118">
        <f t="shared" si="3"/>
        <v>367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0.90151644087452099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1.1268955510931513</v>
      </c>
      <c r="I151" s="4">
        <f>'1'!I151</f>
        <v>0.67613733065589077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1.0456785707787528</v>
      </c>
      <c r="O151" s="6">
        <f>'1'!O151</f>
        <v>0.94636327598398062</v>
      </c>
      <c r="P151" s="6">
        <f>'1'!P151</f>
        <v>0.90151644087452099</v>
      </c>
      <c r="Q151" s="6">
        <f>'1'!Q151</f>
        <v>1.1476157236661169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1.307098213473441</v>
      </c>
      <c r="AA151" s="6">
        <f>'1'!AA151</f>
        <v>0.78425892808406461</v>
      </c>
      <c r="AB151" s="6">
        <f>'1'!AB151</f>
        <v>1.1829540949799757</v>
      </c>
      <c r="AC151" s="6">
        <f>'1'!AC151</f>
        <v>0.70977245698798552</v>
      </c>
      <c r="AD151" s="6">
        <f>'1'!AD151</f>
        <v>1.1268955510931513</v>
      </c>
      <c r="AE151" s="6">
        <f>'1'!AE151</f>
        <v>0.67613733065589077</v>
      </c>
      <c r="AF151" s="6">
        <f>'1'!AF151</f>
        <v>1.4345196545826462</v>
      </c>
      <c r="AG151" s="6">
        <f>'1'!AG151</f>
        <v>0.86071179274958765</v>
      </c>
      <c r="AH151" s="118">
        <f t="shared" si="3"/>
        <v>367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0.89063901436607995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1.1132987679575999</v>
      </c>
      <c r="I152" s="4">
        <f>'1'!I152</f>
        <v>0.66797926077455994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1.0330617273254445</v>
      </c>
      <c r="O152" s="6">
        <f>'1'!O152</f>
        <v>0.93494474103766567</v>
      </c>
      <c r="P152" s="6">
        <f>'1'!P152</f>
        <v>0.89063901436607995</v>
      </c>
      <c r="Q152" s="6">
        <f>'1'!Q152</f>
        <v>1.1337689371538262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1.2913271591568056</v>
      </c>
      <c r="AA152" s="6">
        <f>'1'!AA152</f>
        <v>0.77479629549408346</v>
      </c>
      <c r="AB152" s="6">
        <f>'1'!AB152</f>
        <v>1.1686809262970821</v>
      </c>
      <c r="AC152" s="6">
        <f>'1'!AC152</f>
        <v>0.70120855577824925</v>
      </c>
      <c r="AD152" s="6">
        <f>'1'!AD152</f>
        <v>1.1132987679575999</v>
      </c>
      <c r="AE152" s="6">
        <f>'1'!AE152</f>
        <v>0.66797926077455994</v>
      </c>
      <c r="AF152" s="6">
        <f>'1'!AF152</f>
        <v>1.4172111714422828</v>
      </c>
      <c r="AG152" s="6">
        <f>'1'!AG152</f>
        <v>0.8503267028653696</v>
      </c>
      <c r="AH152" s="118">
        <f t="shared" si="3"/>
        <v>367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0.87710104353506002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1.0963763044188251</v>
      </c>
      <c r="I153" s="4">
        <f>'1'!I153</f>
        <v>0.65782578265129499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1.0173588900304387</v>
      </c>
      <c r="O153" s="6">
        <f>'1'!O153</f>
        <v>0.92073331033608974</v>
      </c>
      <c r="P153" s="6">
        <f>'1'!P153</f>
        <v>0.87710104353506002</v>
      </c>
      <c r="Q153" s="6">
        <f>'1'!Q153</f>
        <v>1.1165353211177829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1.2716986125380483</v>
      </c>
      <c r="AA153" s="6">
        <f>'1'!AA153</f>
        <v>0.76301916752282906</v>
      </c>
      <c r="AB153" s="6">
        <f>'1'!AB153</f>
        <v>1.1509166379201121</v>
      </c>
      <c r="AC153" s="6">
        <f>'1'!AC153</f>
        <v>0.69054998275206736</v>
      </c>
      <c r="AD153" s="6">
        <f>'1'!AD153</f>
        <v>1.0963763044188251</v>
      </c>
      <c r="AE153" s="6">
        <f>'1'!AE153</f>
        <v>0.65782578265129499</v>
      </c>
      <c r="AF153" s="6">
        <f>'1'!AF153</f>
        <v>1.3956691513972286</v>
      </c>
      <c r="AG153" s="6">
        <f>'1'!AG153</f>
        <v>0.83740149083833715</v>
      </c>
      <c r="AH153" s="118">
        <f t="shared" si="3"/>
        <v>367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0.86803476830568105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1.0850434603821013</v>
      </c>
      <c r="I154" s="4">
        <f>'1'!I154</f>
        <v>0.65102607622926079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1.0068428203346411</v>
      </c>
      <c r="O154" s="6">
        <f>'1'!O154</f>
        <v>0.91121602419683267</v>
      </c>
      <c r="P154" s="6">
        <f>'1'!P154</f>
        <v>0.86803476830568105</v>
      </c>
      <c r="Q154" s="6">
        <f>'1'!Q154</f>
        <v>1.1049941006401764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1.2585535254183013</v>
      </c>
      <c r="AA154" s="6">
        <f>'1'!AA154</f>
        <v>0.7551321152509809</v>
      </c>
      <c r="AB154" s="6">
        <f>'1'!AB154</f>
        <v>1.1390200302460409</v>
      </c>
      <c r="AC154" s="6">
        <f>'1'!AC154</f>
        <v>0.68341201814762453</v>
      </c>
      <c r="AD154" s="6">
        <f>'1'!AD154</f>
        <v>1.0850434603821013</v>
      </c>
      <c r="AE154" s="6">
        <f>'1'!AE154</f>
        <v>0.65102607622926079</v>
      </c>
      <c r="AF154" s="6">
        <f>'1'!AF154</f>
        <v>1.3812426258002206</v>
      </c>
      <c r="AG154" s="6">
        <f>'1'!AG154</f>
        <v>0.82874557548013228</v>
      </c>
      <c r="AH154" s="118">
        <f t="shared" si="3"/>
        <v>367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0.85915732046374205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1.0739466505796775</v>
      </c>
      <c r="I155" s="4">
        <f>'1'!I155</f>
        <v>0.64436799034780656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0.99654577354698992</v>
      </c>
      <c r="O155" s="6">
        <f>'1'!O155</f>
        <v>0.90189695885186283</v>
      </c>
      <c r="P155" s="6">
        <f>'1'!P155</f>
        <v>0.85915732046374205</v>
      </c>
      <c r="Q155" s="6">
        <f>'1'!Q155</f>
        <v>1.0936932543466222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1.2456822169337374</v>
      </c>
      <c r="AA155" s="6">
        <f>'1'!AA155</f>
        <v>0.74740933016024247</v>
      </c>
      <c r="AB155" s="6">
        <f>'1'!AB155</f>
        <v>1.1273711985648285</v>
      </c>
      <c r="AC155" s="6">
        <f>'1'!AC155</f>
        <v>0.67642271913889718</v>
      </c>
      <c r="AD155" s="6">
        <f>'1'!AD155</f>
        <v>1.0739466505796775</v>
      </c>
      <c r="AE155" s="6">
        <f>'1'!AE155</f>
        <v>0.64436799034780656</v>
      </c>
      <c r="AF155" s="6">
        <f>'1'!AF155</f>
        <v>1.3671165679332777</v>
      </c>
      <c r="AG155" s="6">
        <f>'1'!AG155</f>
        <v>0.82026994075996673</v>
      </c>
      <c r="AH155" s="118">
        <f t="shared" si="3"/>
        <v>367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0.84489543831591596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1.056119297894895</v>
      </c>
      <c r="I156" s="4">
        <f>'1'!I156</f>
        <v>0.63367157873693691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0.98000326376592928</v>
      </c>
      <c r="O156" s="6">
        <f>'1'!O156</f>
        <v>0.88692560514252683</v>
      </c>
      <c r="P156" s="6">
        <f>'1'!P156</f>
        <v>0.84489543831591596</v>
      </c>
      <c r="Q156" s="6">
        <f>'1'!Q156</f>
        <v>1.0755381110127511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1.2250040797074115</v>
      </c>
      <c r="AA156" s="6">
        <f>'1'!AA156</f>
        <v>0.73500244782444701</v>
      </c>
      <c r="AB156" s="6">
        <f>'1'!AB156</f>
        <v>1.1086570064281585</v>
      </c>
      <c r="AC156" s="6">
        <f>'1'!AC156</f>
        <v>0.66519420385689509</v>
      </c>
      <c r="AD156" s="6">
        <f>'1'!AD156</f>
        <v>1.056119297894895</v>
      </c>
      <c r="AE156" s="6">
        <f>'1'!AE156</f>
        <v>0.63367157873693691</v>
      </c>
      <c r="AF156" s="6">
        <f>'1'!AF156</f>
        <v>1.3444226387659388</v>
      </c>
      <c r="AG156" s="6">
        <f>'1'!AG156</f>
        <v>0.80665358325956338</v>
      </c>
      <c r="AH156" s="118">
        <f t="shared" si="3"/>
        <v>367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0.83963257991872597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1.0495407248984074</v>
      </c>
      <c r="I157" s="4">
        <f>'1'!I157</f>
        <v>0.62972443493904451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0.97389881797052469</v>
      </c>
      <c r="O157" s="6">
        <f>'1'!O157</f>
        <v>0.88140094060177465</v>
      </c>
      <c r="P157" s="6">
        <f>'1'!P157</f>
        <v>0.83963257991872597</v>
      </c>
      <c r="Q157" s="6">
        <f>'1'!Q157</f>
        <v>1.0688385781210552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1.2173735224631559</v>
      </c>
      <c r="AA157" s="6">
        <f>'1'!AA157</f>
        <v>0.73042411347789349</v>
      </c>
      <c r="AB157" s="6">
        <f>'1'!AB157</f>
        <v>1.1017511757522183</v>
      </c>
      <c r="AC157" s="6">
        <f>'1'!AC157</f>
        <v>0.66105070545133104</v>
      </c>
      <c r="AD157" s="6">
        <f>'1'!AD157</f>
        <v>1.0495407248984074</v>
      </c>
      <c r="AE157" s="6">
        <f>'1'!AE157</f>
        <v>0.62972443493904451</v>
      </c>
      <c r="AF157" s="6">
        <f>'1'!AF157</f>
        <v>1.3360482226513191</v>
      </c>
      <c r="AG157" s="6">
        <f>'1'!AG157</f>
        <v>0.80162893359079135</v>
      </c>
      <c r="AH157" s="118">
        <f t="shared" si="3"/>
        <v>367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0.83491315597864402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1.0436414449733049</v>
      </c>
      <c r="I158" s="4">
        <f>'1'!I158</f>
        <v>0.62618486698398301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0.96842470761955124</v>
      </c>
      <c r="O158" s="6">
        <f>'1'!O158</f>
        <v>0.87644674420757396</v>
      </c>
      <c r="P158" s="6">
        <f>'1'!P158</f>
        <v>0.83491315597864402</v>
      </c>
      <c r="Q158" s="6">
        <f>'1'!Q158</f>
        <v>1.0628308284287362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1.2105308845244391</v>
      </c>
      <c r="AA158" s="6">
        <f>'1'!AA158</f>
        <v>0.72631853071466346</v>
      </c>
      <c r="AB158" s="6">
        <f>'1'!AB158</f>
        <v>1.0955584302594674</v>
      </c>
      <c r="AC158" s="6">
        <f>'1'!AC158</f>
        <v>0.6573350581556805</v>
      </c>
      <c r="AD158" s="6">
        <f>'1'!AD158</f>
        <v>1.0436414449733049</v>
      </c>
      <c r="AE158" s="6">
        <f>'1'!AE158</f>
        <v>0.62618486698398301</v>
      </c>
      <c r="AF158" s="6">
        <f>'1'!AF158</f>
        <v>1.3285385355359203</v>
      </c>
      <c r="AG158" s="6">
        <f>'1'!AG158</f>
        <v>0.79712312132155216</v>
      </c>
      <c r="AH158" s="118">
        <f t="shared" si="3"/>
        <v>367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0.82073488243236103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1.0259186030404512</v>
      </c>
      <c r="I159" s="4">
        <f>'1'!I159</f>
        <v>0.61555116182427083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0.95197917635047602</v>
      </c>
      <c r="O159" s="6">
        <f>'1'!O159</f>
        <v>0.86156315829311036</v>
      </c>
      <c r="P159" s="6">
        <f>'1'!P159</f>
        <v>0.82073488243236103</v>
      </c>
      <c r="Q159" s="6">
        <f>'1'!Q159</f>
        <v>1.0447821174808032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1.1899739704380949</v>
      </c>
      <c r="AA159" s="6">
        <f>'1'!AA159</f>
        <v>0.71398438226285699</v>
      </c>
      <c r="AB159" s="6">
        <f>'1'!AB159</f>
        <v>1.0769539478663879</v>
      </c>
      <c r="AC159" s="6">
        <f>'1'!AC159</f>
        <v>0.64617236871983275</v>
      </c>
      <c r="AD159" s="6">
        <f>'1'!AD159</f>
        <v>1.0259186030404512</v>
      </c>
      <c r="AE159" s="6">
        <f>'1'!AE159</f>
        <v>0.61555116182427083</v>
      </c>
      <c r="AF159" s="6">
        <f>'1'!AF159</f>
        <v>1.305977646851004</v>
      </c>
      <c r="AG159" s="6">
        <f>'1'!AG159</f>
        <v>0.78358658811060233</v>
      </c>
      <c r="AH159" s="118">
        <f t="shared" si="3"/>
        <v>367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0.81857502519492797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1.02321878149366</v>
      </c>
      <c r="I160" s="4">
        <f>'1'!I160</f>
        <v>0.61393126889619598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0.94947393481884701</v>
      </c>
      <c r="O160" s="6">
        <f>'1'!O160</f>
        <v>0.85929585680175646</v>
      </c>
      <c r="P160" s="6">
        <f>'1'!P160</f>
        <v>0.81857502519492797</v>
      </c>
      <c r="Q160" s="6">
        <f>'1'!Q160</f>
        <v>1.0420326544492162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1.1868424185235589</v>
      </c>
      <c r="AA160" s="6">
        <f>'1'!AA160</f>
        <v>0.71210545111413526</v>
      </c>
      <c r="AB160" s="6">
        <f>'1'!AB160</f>
        <v>1.0741198210021956</v>
      </c>
      <c r="AC160" s="6">
        <f>'1'!AC160</f>
        <v>0.64447189260131732</v>
      </c>
      <c r="AD160" s="6">
        <f>'1'!AD160</f>
        <v>1.02321878149366</v>
      </c>
      <c r="AE160" s="6">
        <f>'1'!AE160</f>
        <v>0.61393126889619598</v>
      </c>
      <c r="AF160" s="6">
        <f>'1'!AF160</f>
        <v>1.3025408180615203</v>
      </c>
      <c r="AG160" s="6">
        <f>'1'!AG160</f>
        <v>0.78152449083691211</v>
      </c>
      <c r="AH160" s="118">
        <f t="shared" si="3"/>
        <v>367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0.81454201534161597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1.0181775191770199</v>
      </c>
      <c r="I161" s="4">
        <f>'1'!I161</f>
        <v>0.610906511506212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0.94479600351539017</v>
      </c>
      <c r="O161" s="6">
        <f>'1'!O161</f>
        <v>0.85506222084814743</v>
      </c>
      <c r="P161" s="6">
        <f>'1'!P161</f>
        <v>0.81454201534161597</v>
      </c>
      <c r="Q161" s="6">
        <f>'1'!Q161</f>
        <v>1.0368986986925453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1.1809950043942377</v>
      </c>
      <c r="AA161" s="6">
        <f>'1'!AA161</f>
        <v>0.70859700263654268</v>
      </c>
      <c r="AB161" s="6">
        <f>'1'!AB161</f>
        <v>1.0688277760601843</v>
      </c>
      <c r="AC161" s="6">
        <f>'1'!AC161</f>
        <v>0.64129666563611054</v>
      </c>
      <c r="AD161" s="6">
        <f>'1'!AD161</f>
        <v>1.0181775191770199</v>
      </c>
      <c r="AE161" s="6">
        <f>'1'!AE161</f>
        <v>0.610906511506212</v>
      </c>
      <c r="AF161" s="6">
        <f>'1'!AF161</f>
        <v>1.2961233733656816</v>
      </c>
      <c r="AG161" s="6">
        <f>'1'!AG161</f>
        <v>0.77767402401940888</v>
      </c>
      <c r="AH161" s="118">
        <f t="shared" si="3"/>
        <v>367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0.80728916227669101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1.0091114528458638</v>
      </c>
      <c r="I162" s="4">
        <f>'1'!I162</f>
        <v>0.60546687170751823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0.93638334160138004</v>
      </c>
      <c r="O162" s="6">
        <f>'1'!O162</f>
        <v>0.84744856736880048</v>
      </c>
      <c r="P162" s="6">
        <f>'1'!P162</f>
        <v>0.80728916227669101</v>
      </c>
      <c r="Q162" s="6">
        <f>'1'!Q162</f>
        <v>1.0276659350496842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1.1704791770017251</v>
      </c>
      <c r="AA162" s="6">
        <f>'1'!AA162</f>
        <v>0.70228750620103497</v>
      </c>
      <c r="AB162" s="6">
        <f>'1'!AB162</f>
        <v>1.0593107092110006</v>
      </c>
      <c r="AC162" s="6">
        <f>'1'!AC162</f>
        <v>0.63558642552660038</v>
      </c>
      <c r="AD162" s="6">
        <f>'1'!AD162</f>
        <v>1.0091114528458638</v>
      </c>
      <c r="AE162" s="6">
        <f>'1'!AE162</f>
        <v>0.60546687170751823</v>
      </c>
      <c r="AF162" s="6">
        <f>'1'!AF162</f>
        <v>1.2845824188121053</v>
      </c>
      <c r="AG162" s="6">
        <f>'1'!AG162</f>
        <v>0.77074945128726313</v>
      </c>
      <c r="AH162" s="118">
        <f t="shared" si="3"/>
        <v>367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0.803322946514058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1.0041536831425726</v>
      </c>
      <c r="I163" s="4">
        <f>'1'!I163</f>
        <v>0.60249220988554353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0.93178288547875288</v>
      </c>
      <c r="O163" s="6">
        <f>'1'!O163</f>
        <v>0.84328504824457506</v>
      </c>
      <c r="P163" s="6">
        <f>'1'!P163</f>
        <v>0.803322946514058</v>
      </c>
      <c r="Q163" s="6">
        <f>'1'!Q163</f>
        <v>1.0226170070809002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1.164728606848441</v>
      </c>
      <c r="AA163" s="6">
        <f>'1'!AA163</f>
        <v>0.69883716410906471</v>
      </c>
      <c r="AB163" s="6">
        <f>'1'!AB163</f>
        <v>1.0541063103057189</v>
      </c>
      <c r="AC163" s="6">
        <f>'1'!AC163</f>
        <v>0.63246378618343124</v>
      </c>
      <c r="AD163" s="6">
        <f>'1'!AD163</f>
        <v>1.0041536831425726</v>
      </c>
      <c r="AE163" s="6">
        <f>'1'!AE163</f>
        <v>0.60249220988554353</v>
      </c>
      <c r="AF163" s="6">
        <f>'1'!AF163</f>
        <v>1.2782712588511251</v>
      </c>
      <c r="AG163" s="6">
        <f>'1'!AG163</f>
        <v>0.76696275531067515</v>
      </c>
      <c r="AH163" s="118">
        <f t="shared" si="3"/>
        <v>367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0.80300141409717696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1.0037517676214711</v>
      </c>
      <c r="I164" s="4">
        <f>'1'!I164</f>
        <v>0.60225106057288269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0.93140993658630999</v>
      </c>
      <c r="O164" s="6">
        <f>'1'!O164</f>
        <v>0.84294752087671099</v>
      </c>
      <c r="P164" s="6">
        <f>'1'!P164</f>
        <v>0.80300141409717696</v>
      </c>
      <c r="Q164" s="6">
        <f>'1'!Q164</f>
        <v>1.0222077015590583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1.1642624207328875</v>
      </c>
      <c r="AA164" s="6">
        <f>'1'!AA164</f>
        <v>0.69855745243973244</v>
      </c>
      <c r="AB164" s="6">
        <f>'1'!AB164</f>
        <v>1.0536844010958888</v>
      </c>
      <c r="AC164" s="6">
        <f>'1'!AC164</f>
        <v>0.63221064065753318</v>
      </c>
      <c r="AD164" s="6">
        <f>'1'!AD164</f>
        <v>1.0037517676214711</v>
      </c>
      <c r="AE164" s="6">
        <f>'1'!AE164</f>
        <v>0.60225106057288269</v>
      </c>
      <c r="AF164" s="6">
        <f>'1'!AF164</f>
        <v>1.2777596269488227</v>
      </c>
      <c r="AG164" s="6">
        <f>'1'!AG164</f>
        <v>0.7666557761692937</v>
      </c>
      <c r="AH164" s="118">
        <f t="shared" si="3"/>
        <v>367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0.79632801919899598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0.99541002399874501</v>
      </c>
      <c r="I165" s="4">
        <f>'1'!I165</f>
        <v>0.59724601439924696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0.92366939440318263</v>
      </c>
      <c r="O165" s="6">
        <f>'1'!O165</f>
        <v>0.83594215128894056</v>
      </c>
      <c r="P165" s="6">
        <f>'1'!P165</f>
        <v>0.79632801919899598</v>
      </c>
      <c r="Q165" s="6">
        <f>'1'!Q165</f>
        <v>1.0137125787103207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1.1545867430039782</v>
      </c>
      <c r="AA165" s="6">
        <f>'1'!AA165</f>
        <v>0.69275204580238703</v>
      </c>
      <c r="AB165" s="6">
        <f>'1'!AB165</f>
        <v>1.0449276891111756</v>
      </c>
      <c r="AC165" s="6">
        <f>'1'!AC165</f>
        <v>0.62695661346670539</v>
      </c>
      <c r="AD165" s="6">
        <f>'1'!AD165</f>
        <v>0.99541002399874501</v>
      </c>
      <c r="AE165" s="6">
        <f>'1'!AE165</f>
        <v>0.59724601439924696</v>
      </c>
      <c r="AF165" s="6">
        <f>'1'!AF165</f>
        <v>1.2671407233879008</v>
      </c>
      <c r="AG165" s="6">
        <f>'1'!AG165</f>
        <v>0.7602844340327406</v>
      </c>
      <c r="AH165" s="118">
        <f t="shared" si="3"/>
        <v>367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0.79173837663078594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0.98967297078848238</v>
      </c>
      <c r="I166" s="4">
        <f>'1'!I166</f>
        <v>0.59380378247308951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0.91834581885479261</v>
      </c>
      <c r="O166" s="6">
        <f>'1'!O166</f>
        <v>0.83112419237048385</v>
      </c>
      <c r="P166" s="6">
        <f>'1'!P166</f>
        <v>0.79173837663078594</v>
      </c>
      <c r="Q166" s="6">
        <f>'1'!Q166</f>
        <v>1.0078700385873967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1.1479322735684907</v>
      </c>
      <c r="AA166" s="6">
        <f>'1'!AA166</f>
        <v>0.68875936414109451</v>
      </c>
      <c r="AB166" s="6">
        <f>'1'!AB166</f>
        <v>1.0389052404631047</v>
      </c>
      <c r="AC166" s="6">
        <f>'1'!AC166</f>
        <v>0.62334314427786286</v>
      </c>
      <c r="AD166" s="6">
        <f>'1'!AD166</f>
        <v>0.98967297078848238</v>
      </c>
      <c r="AE166" s="6">
        <f>'1'!AE166</f>
        <v>0.59380378247308951</v>
      </c>
      <c r="AF166" s="6">
        <f>'1'!AF166</f>
        <v>1.2598375482342459</v>
      </c>
      <c r="AG166" s="6">
        <f>'1'!AG166</f>
        <v>0.75590252894054744</v>
      </c>
      <c r="AH166" s="118">
        <f t="shared" si="3"/>
        <v>367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0.790573098748099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0.9882163734351237</v>
      </c>
      <c r="I167" s="4">
        <f>'1'!I167</f>
        <v>0.59292982406107431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0.91699420056400893</v>
      </c>
      <c r="O167" s="6">
        <f>'1'!O167</f>
        <v>0.82990094657651747</v>
      </c>
      <c r="P167" s="6">
        <f>'1'!P167</f>
        <v>0.790573098748099</v>
      </c>
      <c r="Q167" s="6">
        <f>'1'!Q167</f>
        <v>1.006386658850789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1.1462427507050112</v>
      </c>
      <c r="AA167" s="6">
        <f>'1'!AA167</f>
        <v>0.68774565042300673</v>
      </c>
      <c r="AB167" s="6">
        <f>'1'!AB167</f>
        <v>1.0373761832206467</v>
      </c>
      <c r="AC167" s="6">
        <f>'1'!AC167</f>
        <v>0.6224257099323881</v>
      </c>
      <c r="AD167" s="6">
        <f>'1'!AD167</f>
        <v>0.9882163734351237</v>
      </c>
      <c r="AE167" s="6">
        <f>'1'!AE167</f>
        <v>0.59292982406107431</v>
      </c>
      <c r="AF167" s="6">
        <f>'1'!AF167</f>
        <v>1.2579833235634863</v>
      </c>
      <c r="AG167" s="6">
        <f>'1'!AG167</f>
        <v>0.75478999413809178</v>
      </c>
      <c r="AH167" s="118">
        <f t="shared" si="3"/>
        <v>367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0.79339961276806703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0.99174951596008376</v>
      </c>
      <c r="I168" s="4">
        <f>'1'!I168</f>
        <v>0.5950497095760503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0.92027270443446429</v>
      </c>
      <c r="O168" s="6">
        <f>'1'!O168</f>
        <v>0.83286806835741012</v>
      </c>
      <c r="P168" s="6">
        <f>'1'!P168</f>
        <v>0.79339961276806703</v>
      </c>
      <c r="Q168" s="6">
        <f>'1'!Q168</f>
        <v>1.0099847650920144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1.1503408805430804</v>
      </c>
      <c r="AA168" s="6">
        <f>'1'!AA168</f>
        <v>0.69020452832584822</v>
      </c>
      <c r="AB168" s="6">
        <f>'1'!AB168</f>
        <v>1.0410850854467626</v>
      </c>
      <c r="AC168" s="6">
        <f>'1'!AC168</f>
        <v>0.62465105126805764</v>
      </c>
      <c r="AD168" s="6">
        <f>'1'!AD168</f>
        <v>0.99174951596008376</v>
      </c>
      <c r="AE168" s="6">
        <f>'1'!AE168</f>
        <v>0.5950497095760503</v>
      </c>
      <c r="AF168" s="6">
        <f>'1'!AF168</f>
        <v>1.2624809563650179</v>
      </c>
      <c r="AG168" s="6">
        <f>'1'!AG168</f>
        <v>0.7574885738190108</v>
      </c>
      <c r="AH168" s="118">
        <f t="shared" si="3"/>
        <v>367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0.79314141027882101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0.99142676284852627</v>
      </c>
      <c r="I169" s="4">
        <f>'1'!I169</f>
        <v>0.59485605770911576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0.91997321260305154</v>
      </c>
      <c r="O169" s="6">
        <f>'1'!O169</f>
        <v>0.83259702132763769</v>
      </c>
      <c r="P169" s="6">
        <f>'1'!P169</f>
        <v>0.79314141027882101</v>
      </c>
      <c r="Q169" s="6">
        <f>'1'!Q169</f>
        <v>1.0096560775350123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1.1499665157538144</v>
      </c>
      <c r="AA169" s="6">
        <f>'1'!AA169</f>
        <v>0.68997990945228871</v>
      </c>
      <c r="AB169" s="6">
        <f>'1'!AB169</f>
        <v>1.0407462766595472</v>
      </c>
      <c r="AC169" s="6">
        <f>'1'!AC169</f>
        <v>0.62444776599572827</v>
      </c>
      <c r="AD169" s="6">
        <f>'1'!AD169</f>
        <v>0.99142676284852627</v>
      </c>
      <c r="AE169" s="6">
        <f>'1'!AE169</f>
        <v>0.59485605770911576</v>
      </c>
      <c r="AF169" s="6">
        <f>'1'!AF169</f>
        <v>1.2620700969187655</v>
      </c>
      <c r="AG169" s="6">
        <f>'1'!AG169</f>
        <v>0.75724205815125922</v>
      </c>
      <c r="AH169" s="118">
        <f t="shared" si="3"/>
        <v>367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0.79254977605780597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0.9906872200722574</v>
      </c>
      <c r="I170" s="4">
        <f>'1'!I170</f>
        <v>0.59441233204335453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0.91928696973647139</v>
      </c>
      <c r="O170" s="6">
        <f>'1'!O170</f>
        <v>0.83197595567181792</v>
      </c>
      <c r="P170" s="6">
        <f>'1'!P170</f>
        <v>0.79254977605780597</v>
      </c>
      <c r="Q170" s="6">
        <f>'1'!Q170</f>
        <v>1.0089029368224178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1.1491087121705892</v>
      </c>
      <c r="AA170" s="6">
        <f>'1'!AA170</f>
        <v>0.6894652273023536</v>
      </c>
      <c r="AB170" s="6">
        <f>'1'!AB170</f>
        <v>1.0399699445897723</v>
      </c>
      <c r="AC170" s="6">
        <f>'1'!AC170</f>
        <v>0.62398196675386342</v>
      </c>
      <c r="AD170" s="6">
        <f>'1'!AD170</f>
        <v>0.9906872200722574</v>
      </c>
      <c r="AE170" s="6">
        <f>'1'!AE170</f>
        <v>0.59441233204335453</v>
      </c>
      <c r="AF170" s="6">
        <f>'1'!AF170</f>
        <v>1.2611286710280223</v>
      </c>
      <c r="AG170" s="6">
        <f>'1'!AG170</f>
        <v>0.75667720261681337</v>
      </c>
      <c r="AH170" s="118">
        <f t="shared" si="3"/>
        <v>367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0.79283068127776901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0.99103835159721121</v>
      </c>
      <c r="I171" s="4">
        <f>'1'!I171</f>
        <v>0.59462301095832681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0.91961279470828261</v>
      </c>
      <c r="O171" s="6">
        <f>'1'!O171</f>
        <v>0.83227083480230535</v>
      </c>
      <c r="P171" s="6">
        <f>'1'!P171</f>
        <v>0.79283068127776901</v>
      </c>
      <c r="Q171" s="6">
        <f>'1'!Q171</f>
        <v>1.009260524585295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1.1495159933853532</v>
      </c>
      <c r="AA171" s="6">
        <f>'1'!AA171</f>
        <v>0.68970959603121196</v>
      </c>
      <c r="AB171" s="6">
        <f>'1'!AB171</f>
        <v>1.0403385435028816</v>
      </c>
      <c r="AC171" s="6">
        <f>'1'!AC171</f>
        <v>0.62420312610172901</v>
      </c>
      <c r="AD171" s="6">
        <f>'1'!AD171</f>
        <v>0.99103835159721121</v>
      </c>
      <c r="AE171" s="6">
        <f>'1'!AE171</f>
        <v>0.59462301095832681</v>
      </c>
      <c r="AF171" s="6">
        <f>'1'!AF171</f>
        <v>1.2615756557316189</v>
      </c>
      <c r="AG171" s="6">
        <f>'1'!AG171</f>
        <v>0.75694539343897127</v>
      </c>
      <c r="AH171" s="118">
        <f t="shared" si="3"/>
        <v>367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0.79254356277007898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0.99067945346259867</v>
      </c>
      <c r="I172" s="4">
        <f>'1'!I172</f>
        <v>0.59440767207755929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0.91927976287752178</v>
      </c>
      <c r="O172" s="6">
        <f>'1'!O172</f>
        <v>0.83196943329789175</v>
      </c>
      <c r="P172" s="6">
        <f>'1'!P172</f>
        <v>0.79254356277007898</v>
      </c>
      <c r="Q172" s="6">
        <f>'1'!Q172</f>
        <v>1.0088950274084927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1.1490997035969022</v>
      </c>
      <c r="AA172" s="6">
        <f>'1'!AA172</f>
        <v>0.68945982215814139</v>
      </c>
      <c r="AB172" s="6">
        <f>'1'!AB172</f>
        <v>1.0399617916223647</v>
      </c>
      <c r="AC172" s="6">
        <f>'1'!AC172</f>
        <v>0.62397707497341881</v>
      </c>
      <c r="AD172" s="6">
        <f>'1'!AD172</f>
        <v>0.99067945346259867</v>
      </c>
      <c r="AE172" s="6">
        <f>'1'!AE172</f>
        <v>0.59440767207755929</v>
      </c>
      <c r="AF172" s="6">
        <f>'1'!AF172</f>
        <v>1.2611187842606157</v>
      </c>
      <c r="AG172" s="6">
        <f>'1'!AG172</f>
        <v>0.75667127055636951</v>
      </c>
      <c r="AH172" s="118">
        <f t="shared" si="3"/>
        <v>367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0.79315073828724902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0.99143842285906125</v>
      </c>
      <c r="I173" s="4">
        <f>'1'!I173</f>
        <v>0.5948630537154368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0.91998403225988634</v>
      </c>
      <c r="O173" s="6">
        <f>'1'!O173</f>
        <v>0.8326068133671547</v>
      </c>
      <c r="P173" s="6">
        <f>'1'!P173</f>
        <v>0.79315073828724902</v>
      </c>
      <c r="Q173" s="6">
        <f>'1'!Q173</f>
        <v>1.0096679519375822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1.1499800403248579</v>
      </c>
      <c r="AA173" s="6">
        <f>'1'!AA173</f>
        <v>0.68998802419491478</v>
      </c>
      <c r="AB173" s="6">
        <f>'1'!AB173</f>
        <v>1.0407585167089435</v>
      </c>
      <c r="AC173" s="6">
        <f>'1'!AC173</f>
        <v>0.62445511002536602</v>
      </c>
      <c r="AD173" s="6">
        <f>'1'!AD173</f>
        <v>0.99143842285906125</v>
      </c>
      <c r="AE173" s="6">
        <f>'1'!AE173</f>
        <v>0.5948630537154368</v>
      </c>
      <c r="AF173" s="6">
        <f>'1'!AF173</f>
        <v>1.2620849399219778</v>
      </c>
      <c r="AG173" s="6">
        <f>'1'!AG173</f>
        <v>0.75725096395318658</v>
      </c>
      <c r="AH173" s="118">
        <f t="shared" si="3"/>
        <v>367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0.79120313139204301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0.98900391424005374</v>
      </c>
      <c r="I174" s="4">
        <f>'1'!I174</f>
        <v>0.59340234854403229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0.91772498217241116</v>
      </c>
      <c r="O174" s="6">
        <f>'1'!O174</f>
        <v>0.8305623208231383</v>
      </c>
      <c r="P174" s="6">
        <f>'1'!P174</f>
        <v>0.79120313139204301</v>
      </c>
      <c r="Q174" s="6">
        <f>'1'!Q174</f>
        <v>1.0071886801294156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1.1471562277155138</v>
      </c>
      <c r="AA174" s="6">
        <f>'1'!AA174</f>
        <v>0.68829373662930837</v>
      </c>
      <c r="AB174" s="6">
        <f>'1'!AB174</f>
        <v>1.0382029010289229</v>
      </c>
      <c r="AC174" s="6">
        <f>'1'!AC174</f>
        <v>0.62292174061735373</v>
      </c>
      <c r="AD174" s="6">
        <f>'1'!AD174</f>
        <v>0.98900391424005374</v>
      </c>
      <c r="AE174" s="6">
        <f>'1'!AE174</f>
        <v>0.59340234854403229</v>
      </c>
      <c r="AF174" s="6">
        <f>'1'!AF174</f>
        <v>1.2589858501617694</v>
      </c>
      <c r="AG174" s="6">
        <f>'1'!AG174</f>
        <v>0.75539151009706174</v>
      </c>
      <c r="AH174" s="118">
        <f t="shared" si="3"/>
        <v>367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0.78811654615598903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0.98514568269498626</v>
      </c>
      <c r="I175" s="4">
        <f>'1'!I175</f>
        <v>0.5910874096169918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0.91414481891427601</v>
      </c>
      <c r="O175" s="6">
        <f>'1'!O175</f>
        <v>0.8273221903239516</v>
      </c>
      <c r="P175" s="6">
        <f>'1'!P175</f>
        <v>0.78811654615598903</v>
      </c>
      <c r="Q175" s="6">
        <f>'1'!Q175</f>
        <v>1.0032595074724033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1.1426810236428451</v>
      </c>
      <c r="AA175" s="6">
        <f>'1'!AA175</f>
        <v>0.68560861418570695</v>
      </c>
      <c r="AB175" s="6">
        <f>'1'!AB175</f>
        <v>1.0341527379049396</v>
      </c>
      <c r="AC175" s="6">
        <f>'1'!AC175</f>
        <v>0.62049164274296364</v>
      </c>
      <c r="AD175" s="6">
        <f>'1'!AD175</f>
        <v>0.98514568269498626</v>
      </c>
      <c r="AE175" s="6">
        <f>'1'!AE175</f>
        <v>0.5910874096169918</v>
      </c>
      <c r="AF175" s="6">
        <f>'1'!AF175</f>
        <v>1.2540743843405042</v>
      </c>
      <c r="AG175" s="6">
        <f>'1'!AG175</f>
        <v>0.75244463060430244</v>
      </c>
      <c r="AH175" s="118">
        <f t="shared" si="3"/>
        <v>367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0.78548670682103505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0.98185838352629384</v>
      </c>
      <c r="I176" s="4">
        <f>'1'!I176</f>
        <v>0.58911503011577626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0.91109444011643093</v>
      </c>
      <c r="O176" s="6">
        <f>'1'!O176</f>
        <v>0.82456152700657015</v>
      </c>
      <c r="P176" s="6">
        <f>'1'!P176</f>
        <v>0.78548670682103505</v>
      </c>
      <c r="Q176" s="6">
        <f>'1'!Q176</f>
        <v>0.99991176489703637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1.1388680501455386</v>
      </c>
      <c r="AA176" s="6">
        <f>'1'!AA176</f>
        <v>0.68332083008732325</v>
      </c>
      <c r="AB176" s="6">
        <f>'1'!AB176</f>
        <v>1.0307019087582128</v>
      </c>
      <c r="AC176" s="6">
        <f>'1'!AC176</f>
        <v>0.61842114525492764</v>
      </c>
      <c r="AD176" s="6">
        <f>'1'!AD176</f>
        <v>0.98185838352629384</v>
      </c>
      <c r="AE176" s="6">
        <f>'1'!AE176</f>
        <v>0.58911503011577626</v>
      </c>
      <c r="AF176" s="6">
        <f>'1'!AF176</f>
        <v>1.2498897061212955</v>
      </c>
      <c r="AG176" s="6">
        <f>'1'!AG176</f>
        <v>0.74993382367277728</v>
      </c>
      <c r="AH176" s="118">
        <f t="shared" si="3"/>
        <v>367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0.78114859541668502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0.97643574427085622</v>
      </c>
      <c r="I177" s="4">
        <f>'1'!I177</f>
        <v>0.58586144656251382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0.90606261825771994</v>
      </c>
      <c r="O177" s="6">
        <f>'1'!O177</f>
        <v>0.82000761192076022</v>
      </c>
      <c r="P177" s="6">
        <f>'1'!P177</f>
        <v>0.78114859541668502</v>
      </c>
      <c r="Q177" s="6">
        <f>'1'!Q177</f>
        <v>0.994389419842721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1.1325782728221498</v>
      </c>
      <c r="AA177" s="6">
        <f>'1'!AA177</f>
        <v>0.67954696369328993</v>
      </c>
      <c r="AB177" s="6">
        <f>'1'!AB177</f>
        <v>1.0250095149009502</v>
      </c>
      <c r="AC177" s="6">
        <f>'1'!AC177</f>
        <v>0.61500570894057016</v>
      </c>
      <c r="AD177" s="6">
        <f>'1'!AD177</f>
        <v>0.97643574427085622</v>
      </c>
      <c r="AE177" s="6">
        <f>'1'!AE177</f>
        <v>0.58586144656251382</v>
      </c>
      <c r="AF177" s="6">
        <f>'1'!AF177</f>
        <v>1.2429867748034011</v>
      </c>
      <c r="AG177" s="6">
        <f>'1'!AG177</f>
        <v>0.74579206488204075</v>
      </c>
      <c r="AH177" s="118">
        <f t="shared" si="3"/>
        <v>367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0.77961738654974599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0.97452173318718249</v>
      </c>
      <c r="I178" s="4">
        <f>'1'!I178</f>
        <v>0.5847130399123095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0.90428655270089953</v>
      </c>
      <c r="O178" s="6">
        <f>'1'!O178</f>
        <v>0.81840023154051278</v>
      </c>
      <c r="P178" s="6">
        <f>'1'!P178</f>
        <v>0.77961738654974599</v>
      </c>
      <c r="Q178" s="6">
        <f>'1'!Q178</f>
        <v>0.9924402159322393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1.1303581908761244</v>
      </c>
      <c r="AA178" s="6">
        <f>'1'!AA178</f>
        <v>0.67821491452567462</v>
      </c>
      <c r="AB178" s="6">
        <f>'1'!AB178</f>
        <v>1.0230002894256409</v>
      </c>
      <c r="AC178" s="6">
        <f>'1'!AC178</f>
        <v>0.61380017365538464</v>
      </c>
      <c r="AD178" s="6">
        <f>'1'!AD178</f>
        <v>0.97452173318718249</v>
      </c>
      <c r="AE178" s="6">
        <f>'1'!AE178</f>
        <v>0.5847130399123095</v>
      </c>
      <c r="AF178" s="6">
        <f>'1'!AF178</f>
        <v>1.240550269915299</v>
      </c>
      <c r="AG178" s="6">
        <f>'1'!AG178</f>
        <v>0.74433016194917945</v>
      </c>
      <c r="AH178" s="118">
        <f t="shared" si="3"/>
        <v>367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0.78119998080275599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0.97649997600344496</v>
      </c>
      <c r="I179" s="4">
        <f>'1'!I179</f>
        <v>0.58589998560206702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0.9061222207171199</v>
      </c>
      <c r="O179" s="6">
        <f>'1'!O179</f>
        <v>0.82006155352414645</v>
      </c>
      <c r="P179" s="6">
        <f>'1'!P179</f>
        <v>0.78119998080275599</v>
      </c>
      <c r="Q179" s="6">
        <f>'1'!Q179</f>
        <v>0.99445483260098921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1.1326527758963998</v>
      </c>
      <c r="AA179" s="6">
        <f>'1'!AA179</f>
        <v>0.6795916655378399</v>
      </c>
      <c r="AB179" s="6">
        <f>'1'!AB179</f>
        <v>1.0250769419051831</v>
      </c>
      <c r="AC179" s="6">
        <f>'1'!AC179</f>
        <v>0.61504616514310984</v>
      </c>
      <c r="AD179" s="6">
        <f>'1'!AD179</f>
        <v>0.97649997600344496</v>
      </c>
      <c r="AE179" s="6">
        <f>'1'!AE179</f>
        <v>0.58589998560206702</v>
      </c>
      <c r="AF179" s="6">
        <f>'1'!AF179</f>
        <v>1.2430685407512365</v>
      </c>
      <c r="AG179" s="6">
        <f>'1'!AG179</f>
        <v>0.74584112445074191</v>
      </c>
      <c r="AH179" s="118">
        <f t="shared" si="3"/>
        <v>367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0.78254259311961205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0.97817824139951504</v>
      </c>
      <c r="I180" s="4">
        <f>'1'!I180</f>
        <v>0.58690694483970907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0.90767953111651545</v>
      </c>
      <c r="O180" s="6">
        <f>'1'!O180</f>
        <v>0.82147095543069826</v>
      </c>
      <c r="P180" s="6">
        <f>'1'!P180</f>
        <v>0.78254259311961205</v>
      </c>
      <c r="Q180" s="6">
        <f>'1'!Q180</f>
        <v>0.99616395617960873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1.1345994138956443</v>
      </c>
      <c r="AA180" s="6">
        <f>'1'!AA180</f>
        <v>0.68075964833738656</v>
      </c>
      <c r="AB180" s="6">
        <f>'1'!AB180</f>
        <v>1.0268386942883727</v>
      </c>
      <c r="AC180" s="6">
        <f>'1'!AC180</f>
        <v>0.61610321657302369</v>
      </c>
      <c r="AD180" s="6">
        <f>'1'!AD180</f>
        <v>0.97817824139951504</v>
      </c>
      <c r="AE180" s="6">
        <f>'1'!AE180</f>
        <v>0.58690694483970907</v>
      </c>
      <c r="AF180" s="6">
        <f>'1'!AF180</f>
        <v>1.2452049452245109</v>
      </c>
      <c r="AG180" s="6">
        <f>'1'!AG180</f>
        <v>0.74712296713470661</v>
      </c>
      <c r="AH180" s="118">
        <f t="shared" si="3"/>
        <v>367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0.77548120857633496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0.9693515107204187</v>
      </c>
      <c r="I181" s="4">
        <f>'1'!I181</f>
        <v>0.58161090643225122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0.89948895559049369</v>
      </c>
      <c r="O181" s="6">
        <f>'1'!O181</f>
        <v>0.8140582952657035</v>
      </c>
      <c r="P181" s="6">
        <f>'1'!P181</f>
        <v>0.77548120857633496</v>
      </c>
      <c r="Q181" s="6">
        <f>'1'!Q181</f>
        <v>0.98717492884156421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1.1243611944881171</v>
      </c>
      <c r="AA181" s="6">
        <f>'1'!AA181</f>
        <v>0.67461671669287027</v>
      </c>
      <c r="AB181" s="6">
        <f>'1'!AB181</f>
        <v>1.0175728690821293</v>
      </c>
      <c r="AC181" s="6">
        <f>'1'!AC181</f>
        <v>0.6105437214492776</v>
      </c>
      <c r="AD181" s="6">
        <f>'1'!AD181</f>
        <v>0.9693515107204187</v>
      </c>
      <c r="AE181" s="6">
        <f>'1'!AE181</f>
        <v>0.58161090643225122</v>
      </c>
      <c r="AF181" s="6">
        <f>'1'!AF181</f>
        <v>1.2339686610519554</v>
      </c>
      <c r="AG181" s="6">
        <f>'1'!AG181</f>
        <v>0.74038119663117319</v>
      </c>
      <c r="AH181" s="118">
        <f t="shared" si="3"/>
        <v>367</v>
      </c>
      <c r="AI181" s="6" t="str">
        <f>'1'!AI181</f>
        <v>W/IN 98%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0.78446300768188904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0.98057875960236129</v>
      </c>
      <c r="I182" s="4">
        <f>'1'!I182</f>
        <v>0.58834725576141678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0.90990704052592408</v>
      </c>
      <c r="O182" s="6">
        <f>'1'!O182</f>
        <v>0.82348690293204474</v>
      </c>
      <c r="P182" s="6">
        <f>'1'!P182</f>
        <v>0.78446300768188904</v>
      </c>
      <c r="Q182" s="6">
        <f>'1'!Q182</f>
        <v>0.99860861259151901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1.1373838006574051</v>
      </c>
      <c r="AA182" s="6">
        <f>'1'!AA182</f>
        <v>0.68243028039444309</v>
      </c>
      <c r="AB182" s="6">
        <f>'1'!AB182</f>
        <v>1.029358628665056</v>
      </c>
      <c r="AC182" s="6">
        <f>'1'!AC182</f>
        <v>0.61761517719903358</v>
      </c>
      <c r="AD182" s="6">
        <f>'1'!AD182</f>
        <v>0.98057875960236129</v>
      </c>
      <c r="AE182" s="6">
        <f>'1'!AE182</f>
        <v>0.58834725576141678</v>
      </c>
      <c r="AF182" s="6">
        <f>'1'!AF182</f>
        <v>1.2482607657393987</v>
      </c>
      <c r="AG182" s="6">
        <f>'1'!AG182</f>
        <v>0.74895645944363931</v>
      </c>
      <c r="AH182" s="118">
        <f t="shared" si="3"/>
        <v>367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0.78555602043738204</v>
      </c>
      <c r="D183" s="3" t="e">
        <f>'1'!D183</f>
        <v>#N/A</v>
      </c>
      <c r="E183" s="51" t="e">
        <f>'1'!E183</f>
        <v>#N/A</v>
      </c>
      <c r="F183" s="51">
        <f>'1'!F183</f>
        <v>0.78555602043738204</v>
      </c>
      <c r="G183" s="51">
        <f>'1'!G183</f>
        <v>367</v>
      </c>
      <c r="H183" s="4">
        <f>'1'!H183</f>
        <v>0.98194502554672758</v>
      </c>
      <c r="I183" s="4">
        <f>'1'!I183</f>
        <v>0.5891670153280365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0.91117483772205521</v>
      </c>
      <c r="O183" s="6">
        <f>'1'!O183</f>
        <v>0.82463428869794075</v>
      </c>
      <c r="P183" s="6">
        <f>'1'!P183</f>
        <v>0.78555602043738204</v>
      </c>
      <c r="Q183" s="6">
        <f>'1'!Q183</f>
        <v>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1.138968547152569</v>
      </c>
      <c r="AA183" s="6">
        <f>'1'!AA183</f>
        <v>0.68338112829154141</v>
      </c>
      <c r="AB183" s="6">
        <f>'1'!AB183</f>
        <v>1.0307928608724259</v>
      </c>
      <c r="AC183" s="6">
        <f>'1'!AC183</f>
        <v>0.61847571652345557</v>
      </c>
      <c r="AD183" s="6">
        <f>'1'!AD183</f>
        <v>0.98194502554672758</v>
      </c>
      <c r="AE183" s="6">
        <f>'1'!AE183</f>
        <v>0.5891670153280365</v>
      </c>
      <c r="AF183" s="6">
        <f>'1'!AF183</f>
        <v>1.25</v>
      </c>
      <c r="AG183" s="6">
        <f>'1'!AG183</f>
        <v>0.75</v>
      </c>
      <c r="AH183" s="118">
        <f t="shared" si="3"/>
        <v>367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0.77547520767883105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0.96934400959853884</v>
      </c>
      <c r="I184" s="4">
        <f>'1'!I184</f>
        <v>0.58160640575912326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0.89948199508523741</v>
      </c>
      <c r="O184" s="6">
        <f>'1'!O184</f>
        <v>0.81405199584756405</v>
      </c>
      <c r="P184" s="6">
        <f>'1'!P184</f>
        <v>0.77547520767883105</v>
      </c>
      <c r="Q184" s="6">
        <f>'1'!Q184</f>
        <v>0.98716728979692858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1.1243524938565468</v>
      </c>
      <c r="AA184" s="6">
        <f>'1'!AA184</f>
        <v>0.67461149631392803</v>
      </c>
      <c r="AB184" s="6">
        <f>'1'!AB184</f>
        <v>1.0175649948094549</v>
      </c>
      <c r="AC184" s="6">
        <f>'1'!AC184</f>
        <v>0.61053899688567304</v>
      </c>
      <c r="AD184" s="6">
        <f>'1'!AD184</f>
        <v>0.96934400959853884</v>
      </c>
      <c r="AE184" s="6">
        <f>'1'!AE184</f>
        <v>0.58160640575912326</v>
      </c>
      <c r="AF184" s="6">
        <f>'1'!AF184</f>
        <v>1.2339591122461608</v>
      </c>
      <c r="AG184" s="6">
        <f>'1'!AG184</f>
        <v>0.74037546734769644</v>
      </c>
      <c r="AH184" s="118">
        <f t="shared" si="3"/>
        <v>367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0.77175789936671202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0.96469737420838997</v>
      </c>
      <c r="I185" s="4">
        <f>'1'!I185</f>
        <v>0.57881842452503407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0.89517024937909162</v>
      </c>
      <c r="O185" s="6">
        <f>'1'!O185</f>
        <v>0.81014976632340052</v>
      </c>
      <c r="P185" s="6">
        <f>'1'!P185</f>
        <v>0.77175789936671202</v>
      </c>
      <c r="Q185" s="6">
        <f>'1'!Q185</f>
        <v>0.98243521695246194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1.1189628117238646</v>
      </c>
      <c r="AA185" s="6">
        <f>'1'!AA185</f>
        <v>0.67137768703431866</v>
      </c>
      <c r="AB185" s="6">
        <f>'1'!AB185</f>
        <v>1.0126872079042506</v>
      </c>
      <c r="AC185" s="6">
        <f>'1'!AC185</f>
        <v>0.60761232474255045</v>
      </c>
      <c r="AD185" s="6">
        <f>'1'!AD185</f>
        <v>0.96469737420838997</v>
      </c>
      <c r="AE185" s="6">
        <f>'1'!AE185</f>
        <v>0.57881842452503407</v>
      </c>
      <c r="AF185" s="6">
        <f>'1'!AF185</f>
        <v>1.2280440211905774</v>
      </c>
      <c r="AG185" s="6">
        <f>'1'!AG185</f>
        <v>0.73682641271434646</v>
      </c>
      <c r="AH185" s="118">
        <f t="shared" si="3"/>
        <v>367</v>
      </c>
      <c r="AI185" s="6" t="str">
        <f>'1'!AI185</f>
        <v>W/IN 98%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0.76814848619357701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0.96018560774197126</v>
      </c>
      <c r="I186" s="4">
        <f>'1'!I186</f>
        <v>0.57611136464518276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0.89098365239970367</v>
      </c>
      <c r="O186" s="6">
        <f>'1'!O186</f>
        <v>0.80636079928959437</v>
      </c>
      <c r="P186" s="6">
        <f>'1'!P186</f>
        <v>0.76814848619357701</v>
      </c>
      <c r="Q186" s="6">
        <f>'1'!Q186</f>
        <v>0.97784049285993269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1.1137295654996295</v>
      </c>
      <c r="AA186" s="6">
        <f>'1'!AA186</f>
        <v>0.66823773929977781</v>
      </c>
      <c r="AB186" s="6">
        <f>'1'!AB186</f>
        <v>1.007950999111993</v>
      </c>
      <c r="AC186" s="6">
        <f>'1'!AC186</f>
        <v>0.6047705994671958</v>
      </c>
      <c r="AD186" s="6">
        <f>'1'!AD186</f>
        <v>0.96018560774197126</v>
      </c>
      <c r="AE186" s="6">
        <f>'1'!AE186</f>
        <v>0.57611136464518276</v>
      </c>
      <c r="AF186" s="6">
        <f>'1'!AF186</f>
        <v>1.2223006160749159</v>
      </c>
      <c r="AG186" s="6">
        <f>'1'!AG186</f>
        <v>0.73338036964494946</v>
      </c>
      <c r="AH186" s="118">
        <f t="shared" si="3"/>
        <v>367</v>
      </c>
      <c r="AI186" s="6" t="str">
        <f>'1'!AI186</f>
        <v>W/IN 98%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0.759357746160365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0.94919718270045628</v>
      </c>
      <c r="I187" s="4">
        <f>'1'!I187</f>
        <v>0.56951830962027372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0.88078717892762848</v>
      </c>
      <c r="O187" s="6">
        <f>'1'!O187</f>
        <v>0.79713275511983528</v>
      </c>
      <c r="P187" s="6">
        <f>'1'!P187</f>
        <v>0.759357746160365</v>
      </c>
      <c r="Q187" s="6">
        <f>'1'!Q187</f>
        <v>0.96665002419250723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1.1009839736595355</v>
      </c>
      <c r="AA187" s="6">
        <f>'1'!AA187</f>
        <v>0.66059038419572136</v>
      </c>
      <c r="AB187" s="6">
        <f>'1'!AB187</f>
        <v>0.99641594389979415</v>
      </c>
      <c r="AC187" s="6">
        <f>'1'!AC187</f>
        <v>0.5978495663398764</v>
      </c>
      <c r="AD187" s="6">
        <f>'1'!AD187</f>
        <v>0.94919718270045628</v>
      </c>
      <c r="AE187" s="6">
        <f>'1'!AE187</f>
        <v>0.56951830962027372</v>
      </c>
      <c r="AF187" s="6">
        <f>'1'!AF187</f>
        <v>1.2083125302406341</v>
      </c>
      <c r="AG187" s="6">
        <f>'1'!AG187</f>
        <v>0.72498751814438045</v>
      </c>
      <c r="AH187" s="118">
        <f t="shared" si="3"/>
        <v>367</v>
      </c>
      <c r="AI187" s="6" t="str">
        <f>'1'!AI187</f>
        <v>W/IN 98%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0.748941130460405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0.93617641307550625</v>
      </c>
      <c r="I188" s="4">
        <f>'1'!I188</f>
        <v>0.56170584784530375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0.86870483486419747</v>
      </c>
      <c r="O188" s="6">
        <f>'1'!O188</f>
        <v>0.78619795447558127</v>
      </c>
      <c r="P188" s="6">
        <f>'1'!P188</f>
        <v>0.748941130460405</v>
      </c>
      <c r="Q188" s="6">
        <f>'1'!Q188</f>
        <v>0.95338984232265123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1.0858810435802468</v>
      </c>
      <c r="AA188" s="6">
        <f>'1'!AA188</f>
        <v>0.6515286261481481</v>
      </c>
      <c r="AB188" s="6">
        <f>'1'!AB188</f>
        <v>0.98274744309447659</v>
      </c>
      <c r="AC188" s="6">
        <f>'1'!AC188</f>
        <v>0.58964846585668595</v>
      </c>
      <c r="AD188" s="6">
        <f>'1'!AD188</f>
        <v>0.93617641307550625</v>
      </c>
      <c r="AE188" s="6">
        <f>'1'!AE188</f>
        <v>0.56170584784530375</v>
      </c>
      <c r="AF188" s="6">
        <f>'1'!AF188</f>
        <v>1.191737302903314</v>
      </c>
      <c r="AG188" s="6">
        <f>'1'!AG188</f>
        <v>0.71504238174198842</v>
      </c>
      <c r="AH188" s="118">
        <f t="shared" si="3"/>
        <v>367</v>
      </c>
      <c r="AI188" s="6" t="str">
        <f>'1'!AI188</f>
        <v>W/IN 98%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0.73955635871479797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0.9244454483934974</v>
      </c>
      <c r="I189" s="4">
        <f>'1'!I189</f>
        <v>0.55466726903609853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0.8578193376496247</v>
      </c>
      <c r="O189" s="6">
        <f>'1'!O189</f>
        <v>0.77634632789302105</v>
      </c>
      <c r="P189" s="6">
        <f>'1'!P189</f>
        <v>0.73955635871479797</v>
      </c>
      <c r="Q189" s="6">
        <f>'1'!Q189</f>
        <v>0.94144318097521251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1.0722741720620308</v>
      </c>
      <c r="AA189" s="6">
        <f>'1'!AA189</f>
        <v>0.6433645032372185</v>
      </c>
      <c r="AB189" s="6">
        <f>'1'!AB189</f>
        <v>0.97043290986627628</v>
      </c>
      <c r="AC189" s="6">
        <f>'1'!AC189</f>
        <v>0.58225974591976581</v>
      </c>
      <c r="AD189" s="6">
        <f>'1'!AD189</f>
        <v>0.9244454483934974</v>
      </c>
      <c r="AE189" s="6">
        <f>'1'!AE189</f>
        <v>0.55466726903609853</v>
      </c>
      <c r="AF189" s="6">
        <f>'1'!AF189</f>
        <v>1.1768039762190157</v>
      </c>
      <c r="AG189" s="6">
        <f>'1'!AG189</f>
        <v>0.70608238573140936</v>
      </c>
      <c r="AH189" s="118">
        <f t="shared" si="3"/>
        <v>367</v>
      </c>
      <c r="AI189" s="6" t="str">
        <f>'1'!AI189</f>
        <v>W/IN 98%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0.71997721218686594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0.89997151523358243</v>
      </c>
      <c r="I190" s="4">
        <f>'1'!I190</f>
        <v>0.53998290914014946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0.83510927599114249</v>
      </c>
      <c r="O190" s="6">
        <f>'1'!O190</f>
        <v>0.75579319718009697</v>
      </c>
      <c r="P190" s="6">
        <f>'1'!P190</f>
        <v>0.71997721218686594</v>
      </c>
      <c r="Q190" s="6">
        <f>'1'!Q190</f>
        <v>0.91651924682086572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1.043886594988928</v>
      </c>
      <c r="AA190" s="6">
        <f>'1'!AA190</f>
        <v>0.62633195699335686</v>
      </c>
      <c r="AB190" s="6">
        <f>'1'!AB190</f>
        <v>0.94474149647512118</v>
      </c>
      <c r="AC190" s="6">
        <f>'1'!AC190</f>
        <v>0.56684489788507275</v>
      </c>
      <c r="AD190" s="6">
        <f>'1'!AD190</f>
        <v>0.89997151523358243</v>
      </c>
      <c r="AE190" s="6">
        <f>'1'!AE190</f>
        <v>0.53998290914014946</v>
      </c>
      <c r="AF190" s="6">
        <f>'1'!AF190</f>
        <v>1.1456490585260821</v>
      </c>
      <c r="AG190" s="6">
        <f>'1'!AG190</f>
        <v>0.68738943511564932</v>
      </c>
      <c r="AH190" s="118">
        <f t="shared" si="3"/>
        <v>367</v>
      </c>
      <c r="AI190" s="6" t="str">
        <f>'1'!AI190</f>
        <v>W/IN 98%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0.69134579637256399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0.86418224546570499</v>
      </c>
      <c r="I191" s="4">
        <f>'1'!I191</f>
        <v>0.51850934727942299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0.80189939028009694</v>
      </c>
      <c r="O191" s="6">
        <f>'1'!O191</f>
        <v>0.72573748301053831</v>
      </c>
      <c r="P191" s="6">
        <f>'1'!P191</f>
        <v>0.69134579637256399</v>
      </c>
      <c r="Q191" s="6">
        <f>'1'!Q191</f>
        <v>0.88007192152589753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1.0023742378501213</v>
      </c>
      <c r="AA191" s="6">
        <f>'1'!AA191</f>
        <v>0.60142454271007273</v>
      </c>
      <c r="AB191" s="6">
        <f>'1'!AB191</f>
        <v>0.90717185376317289</v>
      </c>
      <c r="AC191" s="6">
        <f>'1'!AC191</f>
        <v>0.54430311225790373</v>
      </c>
      <c r="AD191" s="6">
        <f>'1'!AD191</f>
        <v>0.86418224546570499</v>
      </c>
      <c r="AE191" s="6">
        <f>'1'!AE191</f>
        <v>0.51850934727942299</v>
      </c>
      <c r="AF191" s="6">
        <f>'1'!AF191</f>
        <v>1.100089901907372</v>
      </c>
      <c r="AG191" s="6">
        <f>'1'!AG191</f>
        <v>0.66005394114442317</v>
      </c>
      <c r="AH191" s="118">
        <f t="shared" si="3"/>
        <v>367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0.67475403936421596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0.84344254920526995</v>
      </c>
      <c r="I192" s="4">
        <f>'1'!I192</f>
        <v>0.50606552952316197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0.78265443370629595</v>
      </c>
      <c r="O192" s="6">
        <f>'1'!O192</f>
        <v>0.70832035249041303</v>
      </c>
      <c r="P192" s="6">
        <f>'1'!P192</f>
        <v>0.67475403936421596</v>
      </c>
      <c r="Q192" s="6">
        <f>'1'!Q192</f>
        <v>0.85895088549958065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0.97831804213286988</v>
      </c>
      <c r="AA192" s="6">
        <f>'1'!AA192</f>
        <v>0.58699082527972202</v>
      </c>
      <c r="AB192" s="6">
        <f>'1'!AB192</f>
        <v>0.88540044061301626</v>
      </c>
      <c r="AC192" s="6">
        <f>'1'!AC192</f>
        <v>0.5312402643678098</v>
      </c>
      <c r="AD192" s="6">
        <f>'1'!AD192</f>
        <v>0.84344254920526995</v>
      </c>
      <c r="AE192" s="6">
        <f>'1'!AE192</f>
        <v>0.50606552952316197</v>
      </c>
      <c r="AF192" s="6">
        <f>'1'!AF192</f>
        <v>1.0736886068744758</v>
      </c>
      <c r="AG192" s="6">
        <f>'1'!AG192</f>
        <v>0.64421316412468554</v>
      </c>
      <c r="AH192" s="118">
        <f t="shared" si="3"/>
        <v>367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0.65278352757967695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0.81597940947459624</v>
      </c>
      <c r="I193" s="4">
        <f>'1'!I193</f>
        <v>0.48958764568475771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0.75717060188638119</v>
      </c>
      <c r="O193" s="6">
        <f>'1'!O193</f>
        <v>0.68525689566949077</v>
      </c>
      <c r="P193" s="6">
        <f>'1'!P193</f>
        <v>0.65278352757967695</v>
      </c>
      <c r="Q193" s="6">
        <f>'1'!Q193</f>
        <v>0.83098278238160539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0.94646325235797646</v>
      </c>
      <c r="AA193" s="6">
        <f>'1'!AA193</f>
        <v>0.56787795141478592</v>
      </c>
      <c r="AB193" s="6">
        <f>'1'!AB193</f>
        <v>0.85657111958686349</v>
      </c>
      <c r="AC193" s="6">
        <f>'1'!AC193</f>
        <v>0.51394267175211805</v>
      </c>
      <c r="AD193" s="6">
        <f>'1'!AD193</f>
        <v>0.81597940947459624</v>
      </c>
      <c r="AE193" s="6">
        <f>'1'!AE193</f>
        <v>0.48958764568475771</v>
      </c>
      <c r="AF193" s="6">
        <f>'1'!AF193</f>
        <v>1.0387284779770067</v>
      </c>
      <c r="AG193" s="6">
        <f>'1'!AG193</f>
        <v>0.62323708678620404</v>
      </c>
      <c r="AH193" s="118">
        <f t="shared" si="3"/>
        <v>367</v>
      </c>
      <c r="AI193" s="6" t="str">
        <f>'1'!AI193</f>
        <v>FAIL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0.627565465973564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0.78445683246695497</v>
      </c>
      <c r="I194" s="4">
        <f>'1'!I194</f>
        <v>0.47067409948017302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0.72791990226241154</v>
      </c>
      <c r="O194" s="6">
        <f>'1'!O194</f>
        <v>0.65878433641990453</v>
      </c>
      <c r="P194" s="6">
        <f>'1'!P194</f>
        <v>0.627565465973564</v>
      </c>
      <c r="Q194" s="6">
        <f>'1'!Q194</f>
        <v>0.79888060131491068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0.9098998778280144</v>
      </c>
      <c r="AA194" s="6">
        <f>'1'!AA194</f>
        <v>0.54593992669680869</v>
      </c>
      <c r="AB194" s="6">
        <f>'1'!AB194</f>
        <v>0.82348042052488069</v>
      </c>
      <c r="AC194" s="6">
        <f>'1'!AC194</f>
        <v>0.49408825231492837</v>
      </c>
      <c r="AD194" s="6">
        <f>'1'!AD194</f>
        <v>0.78445683246695497</v>
      </c>
      <c r="AE194" s="6">
        <f>'1'!AE194</f>
        <v>0.47067409948017302</v>
      </c>
      <c r="AF194" s="6">
        <f>'1'!AF194</f>
        <v>0.99860075164363837</v>
      </c>
      <c r="AG194" s="6">
        <f>'1'!AG194</f>
        <v>0.59916045098618298</v>
      </c>
      <c r="AH194" s="118">
        <f t="shared" si="3"/>
        <v>367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0.61473047412029502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0.76841309265036872</v>
      </c>
      <c r="I195" s="4">
        <f>'1'!I195</f>
        <v>0.46104785559022127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0.71303245780930335</v>
      </c>
      <c r="O195" s="6">
        <f>'1'!O195</f>
        <v>0.64531085508693575</v>
      </c>
      <c r="P195" s="6">
        <f>'1'!P195</f>
        <v>0.61473047412029502</v>
      </c>
      <c r="Q195" s="6">
        <f>'1'!Q195</f>
        <v>0.78254186605052722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0.89129057226162922</v>
      </c>
      <c r="AA195" s="6">
        <f>'1'!AA195</f>
        <v>0.53477434335697749</v>
      </c>
      <c r="AB195" s="6">
        <f>'1'!AB195</f>
        <v>0.80663856885866969</v>
      </c>
      <c r="AC195" s="6">
        <f>'1'!AC195</f>
        <v>0.48398314131520181</v>
      </c>
      <c r="AD195" s="6">
        <f>'1'!AD195</f>
        <v>0.76841309265036872</v>
      </c>
      <c r="AE195" s="6">
        <f>'1'!AE195</f>
        <v>0.46104785559022127</v>
      </c>
      <c r="AF195" s="6">
        <f>'1'!AF195</f>
        <v>0.97817733256315909</v>
      </c>
      <c r="AG195" s="6">
        <f>'1'!AG195</f>
        <v>0.58690639953789536</v>
      </c>
      <c r="AH195" s="118">
        <f t="shared" si="3"/>
        <v>367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0.60482151091921399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0.75602688864901746</v>
      </c>
      <c r="I196" s="4">
        <f>'1'!I196</f>
        <v>0.45361613318941052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0.70153894531389693</v>
      </c>
      <c r="O196" s="6">
        <f>'1'!O196</f>
        <v>0.63490896062177982</v>
      </c>
      <c r="P196" s="6">
        <f>'1'!P196</f>
        <v>0.60482151091921399</v>
      </c>
      <c r="Q196" s="6">
        <f>'1'!Q196</f>
        <v>0.76992791753089918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0.87692368164237111</v>
      </c>
      <c r="AA196" s="6">
        <f>'1'!AA196</f>
        <v>0.52615420898542276</v>
      </c>
      <c r="AB196" s="6">
        <f>'1'!AB196</f>
        <v>0.79363620077722474</v>
      </c>
      <c r="AC196" s="6">
        <f>'1'!AC196</f>
        <v>0.47618172046633489</v>
      </c>
      <c r="AD196" s="6">
        <f>'1'!AD196</f>
        <v>0.75602688864901746</v>
      </c>
      <c r="AE196" s="6">
        <f>'1'!AE196</f>
        <v>0.45361613318941052</v>
      </c>
      <c r="AF196" s="6">
        <f>'1'!AF196</f>
        <v>0.962409896913624</v>
      </c>
      <c r="AG196" s="6">
        <f>'1'!AG196</f>
        <v>0.57744593814817435</v>
      </c>
      <c r="AH196" s="118">
        <f t="shared" si="3"/>
        <v>367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Isorhamnetin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0.65096299999999996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0.32610394243214302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0.40762992804017878</v>
      </c>
      <c r="I6" s="6">
        <f>'1'!I6</f>
        <v>0.24457795682410727</v>
      </c>
      <c r="J6" s="6">
        <f>'1'!J6</f>
        <v>0.28366190837801214</v>
      </c>
      <c r="K6" s="6">
        <f>'1'!K6</f>
        <v>0.18654597062071956</v>
      </c>
      <c r="L6" s="6">
        <f>'1'!L6</f>
        <v>0</v>
      </c>
      <c r="M6" s="6"/>
      <c r="N6" s="6">
        <f>'1'!N6</f>
        <v>0.32610394243214302</v>
      </c>
      <c r="O6" s="6">
        <f>'1'!O6</f>
        <v>0.31387776057953309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0.40762992804017878</v>
      </c>
      <c r="AA6" s="6">
        <f>'1'!AA6</f>
        <v>0.24457795682410727</v>
      </c>
      <c r="AB6" s="6">
        <f>'1'!AB6</f>
        <v>0.39234720072441637</v>
      </c>
      <c r="AC6" s="6">
        <f>'1'!AC6</f>
        <v>0.23540832043464982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0.329308878720873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0.33630111167275001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0.34264998437398397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0.351160758294982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0.36236501001732302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0.37469824582616701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0.39027075598157102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0.40609920026395901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0.419052466993794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0.43603069172382802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0.45302352409872298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0.46625895423136698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0.48111898283443399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0.49278491206734698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0.50146357948005305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0.51056573569923602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0.51729915129222404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0.52010814135041605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0.52416943010416295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0.52740922375153698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0.52798689803513799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0.52580857532361402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0.52480838000956498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0.52075260892600195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0.51894357394689705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0.51791956350183099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0.51912867462255596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0.516688330965413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0.51852605701799004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0.52535515981716896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0.532163532717981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0.66520441589747625</v>
      </c>
      <c r="I37" s="6">
        <f>'1'!I37</f>
        <v>0.39912264953848575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0.61726217857247478</v>
      </c>
      <c r="O37" s="6">
        <f>'1'!O37</f>
        <v>0.55863653877865771</v>
      </c>
      <c r="P37" s="6">
        <f>'1'!P37</f>
        <v>0.532163532717981</v>
      </c>
      <c r="Q37" s="6">
        <f>'1'!Q37</f>
        <v>0.67743549648016554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0.77157772321559348</v>
      </c>
      <c r="AA37" s="6">
        <f>'1'!AA37</f>
        <v>0.46294663392935609</v>
      </c>
      <c r="AB37" s="6">
        <f>'1'!AB37</f>
        <v>0.69829567347332211</v>
      </c>
      <c r="AC37" s="6">
        <f>'1'!AC37</f>
        <v>0.41897740408399331</v>
      </c>
      <c r="AD37" s="6">
        <f>'1'!AD37</f>
        <v>0.66520441589747625</v>
      </c>
      <c r="AE37" s="6">
        <f>'1'!AE37</f>
        <v>0.39912264953848575</v>
      </c>
      <c r="AF37" s="6">
        <f>'1'!AF37</f>
        <v>0.8467943706002069</v>
      </c>
      <c r="AG37" s="6">
        <f>'1'!AG37</f>
        <v>0.50807662236012419</v>
      </c>
      <c r="AH37" s="96">
        <f t="shared" ref="AH37:AH76" si="0">$AW$43</f>
        <v>250</v>
      </c>
      <c r="AI37" s="6" t="str">
        <f>'1'!AI37</f>
        <v>FAIL</v>
      </c>
      <c r="AJ37" s="4" t="b">
        <f>'1'!AJ37</f>
        <v>0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0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0.53791255594679399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0.67239069493349246</v>
      </c>
      <c r="I38" s="6">
        <f>'1'!I38</f>
        <v>0.40343441696009552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0.62393053216062166</v>
      </c>
      <c r="O38" s="6">
        <f>'1'!O38</f>
        <v>0.56467155290579851</v>
      </c>
      <c r="P38" s="6">
        <f>'1'!P38</f>
        <v>0.53791255594679399</v>
      </c>
      <c r="Q38" s="6">
        <f>'1'!Q38</f>
        <v>0.68475390927218016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0.77991316520077714</v>
      </c>
      <c r="AA38" s="6">
        <f>'1'!AA38</f>
        <v>0.46794789912046625</v>
      </c>
      <c r="AB38" s="6">
        <f>'1'!AB38</f>
        <v>0.70583944113224817</v>
      </c>
      <c r="AC38" s="6">
        <f>'1'!AC38</f>
        <v>0.42350366467934886</v>
      </c>
      <c r="AD38" s="6">
        <f>'1'!AD38</f>
        <v>0.67239069493349246</v>
      </c>
      <c r="AE38" s="6">
        <f>'1'!AE38</f>
        <v>0.40343441696009552</v>
      </c>
      <c r="AF38" s="6">
        <f>'1'!AF38</f>
        <v>0.85594238659022515</v>
      </c>
      <c r="AG38" s="6">
        <f>'1'!AG38</f>
        <v>0.51356543195413518</v>
      </c>
      <c r="AH38" s="96">
        <f t="shared" si="0"/>
        <v>250</v>
      </c>
      <c r="AI38" s="6" t="str">
        <f>'1'!AI38</f>
        <v>FAIL</v>
      </c>
      <c r="AJ38" s="4" t="b">
        <f>'1'!AJ38</f>
        <v>0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0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0.54498692617403599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0.68123365771754496</v>
      </c>
      <c r="I39" s="6">
        <f>'1'!I39</f>
        <v>0.40874019463052702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0.63213616992049004</v>
      </c>
      <c r="O39" s="6">
        <f>'1'!O39</f>
        <v>0.57209784474056724</v>
      </c>
      <c r="P39" s="6">
        <f>'1'!P39</f>
        <v>0.54498692617403599</v>
      </c>
      <c r="Q39" s="6">
        <f>'1'!Q39</f>
        <v>0.6937594671740891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0.79017021240061258</v>
      </c>
      <c r="AA39" s="6">
        <f>'1'!AA39</f>
        <v>0.4741021274403675</v>
      </c>
      <c r="AB39" s="6">
        <f>'1'!AB39</f>
        <v>0.71512230592570902</v>
      </c>
      <c r="AC39" s="6">
        <f>'1'!AC39</f>
        <v>0.42907338355542546</v>
      </c>
      <c r="AD39" s="6">
        <f>'1'!AD39</f>
        <v>0.68123365771754496</v>
      </c>
      <c r="AE39" s="6">
        <f>'1'!AE39</f>
        <v>0.40874019463052702</v>
      </c>
      <c r="AF39" s="6">
        <f>'1'!AF39</f>
        <v>0.8671993339676114</v>
      </c>
      <c r="AG39" s="6">
        <f>'1'!AG39</f>
        <v>0.52031960038056679</v>
      </c>
      <c r="AH39" s="96">
        <f t="shared" si="0"/>
        <v>250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0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0.55410788825175294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0.69263486031469124</v>
      </c>
      <c r="I40" s="6">
        <f>'1'!I40</f>
        <v>0.41558091618881471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0.64271567147711428</v>
      </c>
      <c r="O40" s="6">
        <f>'1'!O40</f>
        <v>0.58167253818001319</v>
      </c>
      <c r="P40" s="6">
        <f>'1'!P40</f>
        <v>0.55410788825175294</v>
      </c>
      <c r="Q40" s="6">
        <f>'1'!Q40</f>
        <v>0.70537030311757609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0.80339458934639285</v>
      </c>
      <c r="AA40" s="6">
        <f>'1'!AA40</f>
        <v>0.48203675360783571</v>
      </c>
      <c r="AB40" s="6">
        <f>'1'!AB40</f>
        <v>0.72709067272501648</v>
      </c>
      <c r="AC40" s="6">
        <f>'1'!AC40</f>
        <v>0.43625440363500989</v>
      </c>
      <c r="AD40" s="6">
        <f>'1'!AD40</f>
        <v>0.69263486031469124</v>
      </c>
      <c r="AE40" s="6">
        <f>'1'!AE40</f>
        <v>0.41558091618881471</v>
      </c>
      <c r="AF40" s="6">
        <f>'1'!AF40</f>
        <v>0.88171287889697014</v>
      </c>
      <c r="AG40" s="6">
        <f>'1'!AG40</f>
        <v>0.52902772733818204</v>
      </c>
      <c r="AH40" s="96">
        <f t="shared" si="0"/>
        <v>250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0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0.56512520944122702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0.7064065118015338</v>
      </c>
      <c r="I41" s="6">
        <f>'1'!I41</f>
        <v>0.42384390708092023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0.655494780268568</v>
      </c>
      <c r="O41" s="6">
        <f>'1'!O41</f>
        <v>0.59323792700789102</v>
      </c>
      <c r="P41" s="6">
        <f>'1'!P41</f>
        <v>0.56512520944122702</v>
      </c>
      <c r="Q41" s="6">
        <f>'1'!Q41</f>
        <v>0.71939517327685487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0.81936847533571</v>
      </c>
      <c r="AA41" s="6">
        <f>'1'!AA41</f>
        <v>0.491621085201426</v>
      </c>
      <c r="AB41" s="6">
        <f>'1'!AB41</f>
        <v>0.7415474087598638</v>
      </c>
      <c r="AC41" s="6">
        <f>'1'!AC41</f>
        <v>0.44492844525591824</v>
      </c>
      <c r="AD41" s="6">
        <f>'1'!AD41</f>
        <v>0.7064065118015338</v>
      </c>
      <c r="AE41" s="6">
        <f>'1'!AE41</f>
        <v>0.42384390708092023</v>
      </c>
      <c r="AF41" s="6">
        <f>'1'!AF41</f>
        <v>0.89924396659606853</v>
      </c>
      <c r="AG41" s="6">
        <f>'1'!AG41</f>
        <v>0.53954637995764121</v>
      </c>
      <c r="AH41" s="96">
        <f t="shared" si="0"/>
        <v>250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0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0.86213533113060803</v>
      </c>
      <c r="AX41" s="86">
        <f>'1'!AX41</f>
        <v>0.95261139538320505</v>
      </c>
      <c r="AY41" s="102">
        <f>'1'!AY41</f>
        <v>1</v>
      </c>
      <c r="AZ41" s="121">
        <f>'1'!AZ41</f>
        <v>0.78555602043738204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0.57841227809236095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0.72301534761545116</v>
      </c>
      <c r="I42" s="6">
        <f>'1'!I42</f>
        <v>0.43380920856927074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0.67090659343913983</v>
      </c>
      <c r="O42" s="6">
        <f>'1'!O42</f>
        <v>0.60718597415022968</v>
      </c>
      <c r="P42" s="6">
        <f>'1'!P42</f>
        <v>0.57841227809236095</v>
      </c>
      <c r="Q42" s="6">
        <f>'1'!Q42</f>
        <v>0.73630939493062819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0.83863324179892484</v>
      </c>
      <c r="AA42" s="6">
        <f>'1'!AA42</f>
        <v>0.50317994507935482</v>
      </c>
      <c r="AB42" s="6">
        <f>'1'!AB42</f>
        <v>0.7589824676877871</v>
      </c>
      <c r="AC42" s="6">
        <f>'1'!AC42</f>
        <v>0.45538948061267226</v>
      </c>
      <c r="AD42" s="6">
        <f>'1'!AD42</f>
        <v>0.72301534761545116</v>
      </c>
      <c r="AE42" s="6">
        <f>'1'!AE42</f>
        <v>0.43380920856927074</v>
      </c>
      <c r="AF42" s="6">
        <f>'1'!AF42</f>
        <v>0.92038674366328521</v>
      </c>
      <c r="AG42" s="6">
        <f>'1'!AG42</f>
        <v>0.55223204619797117</v>
      </c>
      <c r="AH42" s="96">
        <f t="shared" si="0"/>
        <v>250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0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0.59236505343239698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0.74045631679049628</v>
      </c>
      <c r="I43" s="6">
        <f>'1'!I43</f>
        <v>0.44427379007429774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0.68709056692476211</v>
      </c>
      <c r="O43" s="6">
        <f>'1'!O43</f>
        <v>0.6218328442251182</v>
      </c>
      <c r="P43" s="6">
        <f>'1'!P43</f>
        <v>0.59236505343239698</v>
      </c>
      <c r="Q43" s="6">
        <f>'1'!Q43</f>
        <v>0.7540710503403435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0.85886320865595267</v>
      </c>
      <c r="AA43" s="6">
        <f>'1'!AA43</f>
        <v>0.51531792519357156</v>
      </c>
      <c r="AB43" s="6">
        <f>'1'!AB43</f>
        <v>0.77729105528139775</v>
      </c>
      <c r="AC43" s="6">
        <f>'1'!AC43</f>
        <v>0.46637463316883865</v>
      </c>
      <c r="AD43" s="6">
        <f>'1'!AD43</f>
        <v>0.74045631679049628</v>
      </c>
      <c r="AE43" s="6">
        <f>'1'!AE43</f>
        <v>0.44427379007429774</v>
      </c>
      <c r="AF43" s="6">
        <f>'1'!AF43</f>
        <v>0.9425888129254294</v>
      </c>
      <c r="AG43" s="6">
        <f>'1'!AG43</f>
        <v>0.56555328775525759</v>
      </c>
      <c r="AH43" s="96">
        <f t="shared" si="0"/>
        <v>250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0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250</v>
      </c>
      <c r="AX43" s="91">
        <f>'1'!AX43</f>
        <v>281</v>
      </c>
      <c r="AY43" s="43">
        <f>'1'!AY43</f>
        <v>317</v>
      </c>
      <c r="AZ43" s="132">
        <f>'1'!AZ43</f>
        <v>367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0.60658252526814505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0.75822815658518128</v>
      </c>
      <c r="I44" s="6">
        <f>'1'!I44</f>
        <v>0.45493689395110881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0.70358156470941768</v>
      </c>
      <c r="O44" s="6">
        <f>'1'!O44</f>
        <v>0.63675757838707814</v>
      </c>
      <c r="P44" s="6">
        <f>'1'!P44</f>
        <v>0.60658252526814505</v>
      </c>
      <c r="Q44" s="6">
        <f>'1'!Q44</f>
        <v>0.77216966007136179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0.8794769558867721</v>
      </c>
      <c r="AA44" s="6">
        <f>'1'!AA44</f>
        <v>0.52768617353206326</v>
      </c>
      <c r="AB44" s="6">
        <f>'1'!AB44</f>
        <v>0.79594697298384764</v>
      </c>
      <c r="AC44" s="6">
        <f>'1'!AC44</f>
        <v>0.47756818379030863</v>
      </c>
      <c r="AD44" s="6">
        <f>'1'!AD44</f>
        <v>0.75822815658518128</v>
      </c>
      <c r="AE44" s="6">
        <f>'1'!AE44</f>
        <v>0.45493689395110881</v>
      </c>
      <c r="AF44" s="6">
        <f>'1'!AF44</f>
        <v>0.96521207508920226</v>
      </c>
      <c r="AG44" s="6">
        <f>'1'!AG44</f>
        <v>0.57912724505352131</v>
      </c>
      <c r="AH44" s="96">
        <f t="shared" si="0"/>
        <v>250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0.61739992654481901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0.77174990818102374</v>
      </c>
      <c r="I45" s="6">
        <f>'1'!I45</f>
        <v>0.46304994490861429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0.71612878425381099</v>
      </c>
      <c r="O45" s="6">
        <f>'1'!O45</f>
        <v>0.6481131020865637</v>
      </c>
      <c r="P45" s="6">
        <f>'1'!P45</f>
        <v>0.61739992654481901</v>
      </c>
      <c r="Q45" s="6">
        <f>'1'!Q45</f>
        <v>0.7859400354427466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0.89516098031726377</v>
      </c>
      <c r="AA45" s="6">
        <f>'1'!AA45</f>
        <v>0.53709658819035822</v>
      </c>
      <c r="AB45" s="6">
        <f>'1'!AB45</f>
        <v>0.81014137760820459</v>
      </c>
      <c r="AC45" s="6">
        <f>'1'!AC45</f>
        <v>0.4860848265649228</v>
      </c>
      <c r="AD45" s="6">
        <f>'1'!AD45</f>
        <v>0.77174990818102374</v>
      </c>
      <c r="AE45" s="6">
        <f>'1'!AE45</f>
        <v>0.46304994490861429</v>
      </c>
      <c r="AF45" s="6">
        <f>'1'!AF45</f>
        <v>0.98242504430343325</v>
      </c>
      <c r="AG45" s="6">
        <f>'1'!AG45</f>
        <v>0.58945502658205995</v>
      </c>
      <c r="AH45" s="96">
        <f t="shared" si="0"/>
        <v>250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0.63227186773576705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0.79033983466970881</v>
      </c>
      <c r="I46" s="6">
        <f>'1'!I46</f>
        <v>0.47420390080182528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0.73337890804985684</v>
      </c>
      <c r="O46" s="6">
        <f>'1'!O46</f>
        <v>0.66372486283499088</v>
      </c>
      <c r="P46" s="6">
        <f>'1'!P46</f>
        <v>0.63227186773576705</v>
      </c>
      <c r="Q46" s="6">
        <f>'1'!Q46</f>
        <v>0.80487177398720788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0.91672363506232102</v>
      </c>
      <c r="AA46" s="6">
        <f>'1'!AA46</f>
        <v>0.55003418103739266</v>
      </c>
      <c r="AB46" s="6">
        <f>'1'!AB46</f>
        <v>0.82965607854373857</v>
      </c>
      <c r="AC46" s="6">
        <f>'1'!AC46</f>
        <v>0.49779364712624319</v>
      </c>
      <c r="AD46" s="6">
        <f>'1'!AD46</f>
        <v>0.79033983466970881</v>
      </c>
      <c r="AE46" s="6">
        <f>'1'!AE46</f>
        <v>0.47420390080182528</v>
      </c>
      <c r="AF46" s="6">
        <f>'1'!AF46</f>
        <v>1.0060897174840098</v>
      </c>
      <c r="AG46" s="6">
        <f>'1'!AG46</f>
        <v>0.60365383049040588</v>
      </c>
      <c r="AH46" s="96">
        <f t="shared" si="0"/>
        <v>250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0.64503067679432802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0.80628834599290999</v>
      </c>
      <c r="I47" s="4">
        <f>'1'!I47</f>
        <v>0.48377300759574604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0.74817798726382323</v>
      </c>
      <c r="O47" s="6">
        <f>'1'!O47</f>
        <v>0.67711837158409471</v>
      </c>
      <c r="P47" s="6">
        <f>'1'!P47</f>
        <v>0.64503067679432802</v>
      </c>
      <c r="Q47" s="6">
        <f>'1'!Q47</f>
        <v>0.82111352979662444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0.93522248407977904</v>
      </c>
      <c r="AA47" s="6">
        <f>'1'!AA47</f>
        <v>0.56113349044786742</v>
      </c>
      <c r="AB47" s="6">
        <f>'1'!AB47</f>
        <v>0.84639796448011839</v>
      </c>
      <c r="AC47" s="6">
        <f>'1'!AC47</f>
        <v>0.50783877868807104</v>
      </c>
      <c r="AD47" s="6">
        <f>'1'!AD47</f>
        <v>0.80628834599290999</v>
      </c>
      <c r="AE47" s="6">
        <f>'1'!AE47</f>
        <v>0.48377300759574604</v>
      </c>
      <c r="AF47" s="6">
        <f>'1'!AF47</f>
        <v>1.0263919122457805</v>
      </c>
      <c r="AG47" s="6">
        <f>'1'!AG47</f>
        <v>0.61583514734746836</v>
      </c>
      <c r="AH47" s="96">
        <f t="shared" si="0"/>
        <v>250</v>
      </c>
      <c r="AI47" s="6" t="str">
        <f>'1'!AI47</f>
        <v>FAIL</v>
      </c>
      <c r="AJ47" s="4" t="b">
        <f>'1'!AJ47</f>
        <v>0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0.66087038542786603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0.82608798178483256</v>
      </c>
      <c r="I48" s="4">
        <f>'1'!I48</f>
        <v>0.49565278907089949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0.76655063487677477</v>
      </c>
      <c r="O48" s="6">
        <f>'1'!O48</f>
        <v>0.69374604233242354</v>
      </c>
      <c r="P48" s="6">
        <f>'1'!P48</f>
        <v>0.66087038542786603</v>
      </c>
      <c r="Q48" s="6">
        <f>'1'!Q48</f>
        <v>0.84127722050924703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0.95818829359596847</v>
      </c>
      <c r="AA48" s="6">
        <f>'1'!AA48</f>
        <v>0.57491297615758108</v>
      </c>
      <c r="AB48" s="6">
        <f>'1'!AB48</f>
        <v>0.86718255291552948</v>
      </c>
      <c r="AC48" s="6">
        <f>'1'!AC48</f>
        <v>0.5203095317493176</v>
      </c>
      <c r="AD48" s="6">
        <f>'1'!AD48</f>
        <v>0.82608798178483256</v>
      </c>
      <c r="AE48" s="6">
        <f>'1'!AE48</f>
        <v>0.49565278907089949</v>
      </c>
      <c r="AF48" s="6">
        <f>'1'!AF48</f>
        <v>1.0515965256365587</v>
      </c>
      <c r="AG48" s="6">
        <f>'1'!AG48</f>
        <v>0.63095791538193524</v>
      </c>
      <c r="AH48" s="96">
        <f t="shared" si="0"/>
        <v>250</v>
      </c>
      <c r="AI48" s="6" t="str">
        <f>'1'!AI48</f>
        <v>FAIL</v>
      </c>
      <c r="AJ48" s="4" t="b">
        <f>'1'!AJ48</f>
        <v>0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0.67951718438743003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0.84939648048428751</v>
      </c>
      <c r="I49" s="4">
        <f>'1'!I49</f>
        <v>0.50963788829057255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0.78817925660964183</v>
      </c>
      <c r="O49" s="6">
        <f>'1'!O49</f>
        <v>0.71332044491666202</v>
      </c>
      <c r="P49" s="6">
        <f>'1'!P49</f>
        <v>0.67951718438743003</v>
      </c>
      <c r="Q49" s="6">
        <f>'1'!Q49</f>
        <v>0.86501429141754693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0.98522407076205232</v>
      </c>
      <c r="AA49" s="6">
        <f>'1'!AA49</f>
        <v>0.59113444245723135</v>
      </c>
      <c r="AB49" s="6">
        <f>'1'!AB49</f>
        <v>0.89165055614582756</v>
      </c>
      <c r="AC49" s="6">
        <f>'1'!AC49</f>
        <v>0.53499033368749649</v>
      </c>
      <c r="AD49" s="6">
        <f>'1'!AD49</f>
        <v>0.84939648048428751</v>
      </c>
      <c r="AE49" s="6">
        <f>'1'!AE49</f>
        <v>0.50963788829057255</v>
      </c>
      <c r="AF49" s="6">
        <f>'1'!AF49</f>
        <v>1.0812678642719336</v>
      </c>
      <c r="AG49" s="6">
        <f>'1'!AG49</f>
        <v>0.6487607185631602</v>
      </c>
      <c r="AH49" s="96">
        <f t="shared" si="0"/>
        <v>250</v>
      </c>
      <c r="AI49" s="6" t="str">
        <f>'1'!AI49</f>
        <v>FAIL</v>
      </c>
      <c r="AJ49" s="4" t="b">
        <f>'1'!AJ49</f>
        <v>0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0.69629287327719902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0.8703660915964988</v>
      </c>
      <c r="I50" s="4">
        <f>'1'!I50</f>
        <v>0.52221965495789924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0.80763755774174983</v>
      </c>
      <c r="O50" s="6">
        <f>'1'!O50</f>
        <v>0.73093065719322281</v>
      </c>
      <c r="P50" s="6">
        <f>'1'!P50</f>
        <v>0.69629287327719902</v>
      </c>
      <c r="Q50" s="6">
        <f>'1'!Q50</f>
        <v>0.88636946972860953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1.0095469471771872</v>
      </c>
      <c r="AA50" s="6">
        <f>'1'!AA50</f>
        <v>0.60572816830631238</v>
      </c>
      <c r="AB50" s="6">
        <f>'1'!AB50</f>
        <v>0.91366332149152851</v>
      </c>
      <c r="AC50" s="6">
        <f>'1'!AC50</f>
        <v>0.54819799289491711</v>
      </c>
      <c r="AD50" s="6">
        <f>'1'!AD50</f>
        <v>0.8703660915964988</v>
      </c>
      <c r="AE50" s="6">
        <f>'1'!AE50</f>
        <v>0.52221965495789924</v>
      </c>
      <c r="AF50" s="6">
        <f>'1'!AF50</f>
        <v>1.107961837160762</v>
      </c>
      <c r="AG50" s="6">
        <f>'1'!AG50</f>
        <v>0.66477710229645715</v>
      </c>
      <c r="AH50" s="96">
        <f t="shared" si="0"/>
        <v>250</v>
      </c>
      <c r="AI50" s="6" t="str">
        <f>'1'!AI50</f>
        <v>FAIL</v>
      </c>
      <c r="AJ50" s="4" t="b">
        <f>'1'!AJ50</f>
        <v>0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0.71440537595355702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0.89300671994194625</v>
      </c>
      <c r="I51" s="4">
        <f>'1'!I51</f>
        <v>0.53580403196516779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0.82864644349592165</v>
      </c>
      <c r="O51" s="6">
        <f>'1'!O51</f>
        <v>0.74994418439239297</v>
      </c>
      <c r="P51" s="6">
        <f>'1'!P51</f>
        <v>0.71440537595355702</v>
      </c>
      <c r="Q51" s="6">
        <f>'1'!Q51</f>
        <v>0.90942639018384741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1.035808054369902</v>
      </c>
      <c r="AA51" s="6">
        <f>'1'!AA51</f>
        <v>0.62148483262194121</v>
      </c>
      <c r="AB51" s="6">
        <f>'1'!AB51</f>
        <v>0.93743023049049123</v>
      </c>
      <c r="AC51" s="6">
        <f>'1'!AC51</f>
        <v>0.5624581382942947</v>
      </c>
      <c r="AD51" s="6">
        <f>'1'!AD51</f>
        <v>0.89300671994194625</v>
      </c>
      <c r="AE51" s="6">
        <f>'1'!AE51</f>
        <v>0.53580403196516779</v>
      </c>
      <c r="AF51" s="6">
        <f>'1'!AF51</f>
        <v>1.1367829877298092</v>
      </c>
      <c r="AG51" s="6">
        <f>'1'!AG51</f>
        <v>0.68206979263788559</v>
      </c>
      <c r="AH51" s="96">
        <f t="shared" si="0"/>
        <v>250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0.72683975560320802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0.90854969450401002</v>
      </c>
      <c r="I52" s="4">
        <f>'1'!I52</f>
        <v>0.54512981670240601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0.84306921356537756</v>
      </c>
      <c r="O52" s="6">
        <f>'1'!O52</f>
        <v>0.76299712466784386</v>
      </c>
      <c r="P52" s="6">
        <f>'1'!P52</f>
        <v>0.72683975560320802</v>
      </c>
      <c r="Q52" s="6">
        <f>'1'!Q52</f>
        <v>0.92525515264782521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1.0538365169567219</v>
      </c>
      <c r="AA52" s="6">
        <f>'1'!AA52</f>
        <v>0.63230191017403314</v>
      </c>
      <c r="AB52" s="6">
        <f>'1'!AB52</f>
        <v>0.95374640583480486</v>
      </c>
      <c r="AC52" s="6">
        <f>'1'!AC52</f>
        <v>0.57224784350088287</v>
      </c>
      <c r="AD52" s="6">
        <f>'1'!AD52</f>
        <v>0.90854969450401002</v>
      </c>
      <c r="AE52" s="6">
        <f>'1'!AE52</f>
        <v>0.54512981670240601</v>
      </c>
      <c r="AF52" s="6">
        <f>'1'!AF52</f>
        <v>1.1565689408097815</v>
      </c>
      <c r="AG52" s="6">
        <f>'1'!AG52</f>
        <v>0.69394136448586896</v>
      </c>
      <c r="AH52" s="96">
        <f t="shared" si="0"/>
        <v>250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0.74149058796520895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0.92686323495651113</v>
      </c>
      <c r="I53" s="4">
        <f>'1'!I53</f>
        <v>0.55611794097390677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0.86006287086369027</v>
      </c>
      <c r="O53" s="6">
        <f>'1'!O53</f>
        <v>0.77837677730795052</v>
      </c>
      <c r="P53" s="6">
        <f>'1'!P53</f>
        <v>0.74149058796520895</v>
      </c>
      <c r="Q53" s="6">
        <f>'1'!Q53</f>
        <v>0.94390542325977167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1.0750785885796128</v>
      </c>
      <c r="AA53" s="6">
        <f>'1'!AA53</f>
        <v>0.64504715314776773</v>
      </c>
      <c r="AB53" s="6">
        <f>'1'!AB53</f>
        <v>0.97297097163493818</v>
      </c>
      <c r="AC53" s="6">
        <f>'1'!AC53</f>
        <v>0.58378258298096286</v>
      </c>
      <c r="AD53" s="6">
        <f>'1'!AD53</f>
        <v>0.92686323495651113</v>
      </c>
      <c r="AE53" s="6">
        <f>'1'!AE53</f>
        <v>0.55611794097390677</v>
      </c>
      <c r="AF53" s="6">
        <f>'1'!AF53</f>
        <v>1.1798817790747145</v>
      </c>
      <c r="AG53" s="6">
        <f>'1'!AG53</f>
        <v>0.70792906744482875</v>
      </c>
      <c r="AH53" s="96">
        <f t="shared" si="0"/>
        <v>250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0.75223765696710498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0.94029707120888117</v>
      </c>
      <c r="I54" s="4">
        <f>'1'!I54</f>
        <v>0.56417824272532879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0.87252851124964026</v>
      </c>
      <c r="O54" s="6">
        <f>'1'!O54</f>
        <v>0.78965846998345413</v>
      </c>
      <c r="P54" s="6">
        <f>'1'!P54</f>
        <v>0.75223765696710498</v>
      </c>
      <c r="Q54" s="6">
        <f>'1'!Q54</f>
        <v>0.95758626679262671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1.0906606390620504</v>
      </c>
      <c r="AA54" s="6">
        <f>'1'!AA54</f>
        <v>0.65439638343723017</v>
      </c>
      <c r="AB54" s="6">
        <f>'1'!AB54</f>
        <v>0.98707308747931766</v>
      </c>
      <c r="AC54" s="6">
        <f>'1'!AC54</f>
        <v>0.59224385248759059</v>
      </c>
      <c r="AD54" s="6">
        <f>'1'!AD54</f>
        <v>0.94029707120888117</v>
      </c>
      <c r="AE54" s="6">
        <f>'1'!AE54</f>
        <v>0.56417824272532879</v>
      </c>
      <c r="AF54" s="6">
        <f>'1'!AF54</f>
        <v>1.1969828334907833</v>
      </c>
      <c r="AG54" s="6">
        <f>'1'!AG54</f>
        <v>0.71818970009447003</v>
      </c>
      <c r="AH54" s="96">
        <f t="shared" si="0"/>
        <v>250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0.76642199356558305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0.95802749195697878</v>
      </c>
      <c r="I55" s="4">
        <f>'1'!I55</f>
        <v>0.57481649517418731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0.8889810751178634</v>
      </c>
      <c r="O55" s="6">
        <f>'1'!O55</f>
        <v>0.80454842056269549</v>
      </c>
      <c r="P55" s="6">
        <f>'1'!P55</f>
        <v>0.76642199356558305</v>
      </c>
      <c r="Q55" s="6">
        <f>'1'!Q55</f>
        <v>0.9756426959071034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1.1112263438973293</v>
      </c>
      <c r="AA55" s="6">
        <f>'1'!AA55</f>
        <v>0.66673580633839757</v>
      </c>
      <c r="AB55" s="6">
        <f>'1'!AB55</f>
        <v>1.0056855257033694</v>
      </c>
      <c r="AC55" s="6">
        <f>'1'!AC55</f>
        <v>0.60341131542202164</v>
      </c>
      <c r="AD55" s="6">
        <f>'1'!AD55</f>
        <v>0.95802749195697878</v>
      </c>
      <c r="AE55" s="6">
        <f>'1'!AE55</f>
        <v>0.57481649517418731</v>
      </c>
      <c r="AF55" s="6">
        <f>'1'!AF55</f>
        <v>1.2195533698838792</v>
      </c>
      <c r="AG55" s="6">
        <f>'1'!AG55</f>
        <v>0.7317320219303276</v>
      </c>
      <c r="AH55" s="96">
        <f t="shared" si="0"/>
        <v>250</v>
      </c>
      <c r="AI55" s="6" t="str">
        <f>'1'!AI55</f>
        <v>FAIL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0.78345784439390098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0.9793223054923762</v>
      </c>
      <c r="I56" s="4">
        <f>'1'!I56</f>
        <v>0.58759338329542576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0.90874114086760716</v>
      </c>
      <c r="O56" s="6">
        <f>'1'!O56</f>
        <v>0.82243173679309289</v>
      </c>
      <c r="P56" s="6">
        <f>'1'!P56</f>
        <v>0.78345784439390098</v>
      </c>
      <c r="Q56" s="6">
        <f>'1'!Q56</f>
        <v>0.99732905612216827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1.135926426084509</v>
      </c>
      <c r="AA56" s="6">
        <f>'1'!AA56</f>
        <v>0.68155585565070531</v>
      </c>
      <c r="AB56" s="6">
        <f>'1'!AB56</f>
        <v>1.0280396709913662</v>
      </c>
      <c r="AC56" s="6">
        <f>'1'!AC56</f>
        <v>0.61682380259481961</v>
      </c>
      <c r="AD56" s="6">
        <f>'1'!AD56</f>
        <v>0.9793223054923762</v>
      </c>
      <c r="AE56" s="6">
        <f>'1'!AE56</f>
        <v>0.58759338329542576</v>
      </c>
      <c r="AF56" s="6">
        <f>'1'!AF56</f>
        <v>1.2466613201527104</v>
      </c>
      <c r="AG56" s="6">
        <f>'1'!AG56</f>
        <v>0.74799679209162617</v>
      </c>
      <c r="AH56" s="96">
        <f t="shared" si="0"/>
        <v>250</v>
      </c>
      <c r="AI56" s="6" t="str">
        <f>'1'!AI56</f>
        <v>FAIL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0.79491730507649805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0.99364663134562259</v>
      </c>
      <c r="I57" s="4">
        <f>'1'!I57</f>
        <v>0.59618797880737351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0.92203309199037242</v>
      </c>
      <c r="O57" s="6">
        <f>'1'!O57</f>
        <v>0.83446125978445629</v>
      </c>
      <c r="P57" s="6">
        <f>'1'!P57</f>
        <v>0.79491730507649805</v>
      </c>
      <c r="Q57" s="6">
        <f>'1'!Q57</f>
        <v>1.0119167626439982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1.1525413649879654</v>
      </c>
      <c r="AA57" s="6">
        <f>'1'!AA57</f>
        <v>0.69152481899277929</v>
      </c>
      <c r="AB57" s="6">
        <f>'1'!AB57</f>
        <v>1.0430765747305704</v>
      </c>
      <c r="AC57" s="6">
        <f>'1'!AC57</f>
        <v>0.62584594483834222</v>
      </c>
      <c r="AD57" s="6">
        <f>'1'!AD57</f>
        <v>0.99364663134562259</v>
      </c>
      <c r="AE57" s="6">
        <f>'1'!AE57</f>
        <v>0.59618797880737351</v>
      </c>
      <c r="AF57" s="6">
        <f>'1'!AF57</f>
        <v>1.2648959533049977</v>
      </c>
      <c r="AG57" s="6">
        <f>'1'!AG57</f>
        <v>0.75893757198299872</v>
      </c>
      <c r="AH57" s="96">
        <f t="shared" si="0"/>
        <v>250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0.80194523731487799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1.0024315466435976</v>
      </c>
      <c r="I58" s="4">
        <f>'1'!I58</f>
        <v>0.60145892798615852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0.93018486582982696</v>
      </c>
      <c r="O58" s="6">
        <f>'1'!O58</f>
        <v>0.84183880352625962</v>
      </c>
      <c r="P58" s="6">
        <f>'1'!P58</f>
        <v>0.80194523731487799</v>
      </c>
      <c r="Q58" s="6">
        <f>'1'!Q58</f>
        <v>1.0208632057435838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1.1627310822872836</v>
      </c>
      <c r="AA58" s="6">
        <f>'1'!AA58</f>
        <v>0.69763864937237019</v>
      </c>
      <c r="AB58" s="6">
        <f>'1'!AB58</f>
        <v>1.0522985044078246</v>
      </c>
      <c r="AC58" s="6">
        <f>'1'!AC58</f>
        <v>0.63137910264469466</v>
      </c>
      <c r="AD58" s="6">
        <f>'1'!AD58</f>
        <v>1.0024315466435976</v>
      </c>
      <c r="AE58" s="6">
        <f>'1'!AE58</f>
        <v>0.60145892798615852</v>
      </c>
      <c r="AF58" s="6">
        <f>'1'!AF58</f>
        <v>1.2760790071794799</v>
      </c>
      <c r="AG58" s="6">
        <f>'1'!AG58</f>
        <v>0.76564740430768785</v>
      </c>
      <c r="AH58" s="96">
        <f t="shared" si="0"/>
        <v>250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0.81098312093284297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1.0137289011660537</v>
      </c>
      <c r="I59" s="4">
        <f>'1'!I59</f>
        <v>0.6082373406996322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0.94066800379160453</v>
      </c>
      <c r="O59" s="6">
        <f>'1'!O59</f>
        <v>0.85132628568505675</v>
      </c>
      <c r="P59" s="6">
        <f>'1'!P59</f>
        <v>0.81098312093284297</v>
      </c>
      <c r="Q59" s="6">
        <f>'1'!Q59</f>
        <v>1.0323682841629851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1.1758350047395056</v>
      </c>
      <c r="AA59" s="6">
        <f>'1'!AA59</f>
        <v>0.70550100284370343</v>
      </c>
      <c r="AB59" s="6">
        <f>'1'!AB59</f>
        <v>1.0641578571063208</v>
      </c>
      <c r="AC59" s="6">
        <f>'1'!AC59</f>
        <v>0.63849471426379256</v>
      </c>
      <c r="AD59" s="6">
        <f>'1'!AD59</f>
        <v>1.0137289011660537</v>
      </c>
      <c r="AE59" s="6">
        <f>'1'!AE59</f>
        <v>0.6082373406996322</v>
      </c>
      <c r="AF59" s="6">
        <f>'1'!AF59</f>
        <v>1.2904603552037313</v>
      </c>
      <c r="AG59" s="6">
        <f>'1'!AG59</f>
        <v>0.77427621312223882</v>
      </c>
      <c r="AH59" s="96">
        <f t="shared" si="0"/>
        <v>250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0.81929065279195601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1.0241133159899449</v>
      </c>
      <c r="I60" s="4">
        <f>'1'!I60</f>
        <v>0.61446798959396698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0.95030399892965145</v>
      </c>
      <c r="O60" s="6">
        <f>'1'!O60</f>
        <v>0.86004708400783059</v>
      </c>
      <c r="P60" s="6">
        <f>'1'!P60</f>
        <v>0.81929065279195601</v>
      </c>
      <c r="Q60" s="6">
        <f>'1'!Q60</f>
        <v>1.0429436367068909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1.1878799986620643</v>
      </c>
      <c r="AA60" s="6">
        <f>'1'!AA60</f>
        <v>0.71272799919723862</v>
      </c>
      <c r="AB60" s="6">
        <f>'1'!AB60</f>
        <v>1.0750588550097882</v>
      </c>
      <c r="AC60" s="6">
        <f>'1'!AC60</f>
        <v>0.64503531300587291</v>
      </c>
      <c r="AD60" s="6">
        <f>'1'!AD60</f>
        <v>1.0241133159899449</v>
      </c>
      <c r="AE60" s="6">
        <f>'1'!AE60</f>
        <v>0.61446798959396698</v>
      </c>
      <c r="AF60" s="6">
        <f>'1'!AF60</f>
        <v>1.3036795458836137</v>
      </c>
      <c r="AG60" s="6">
        <f>'1'!AG60</f>
        <v>0.78220772753016821</v>
      </c>
      <c r="AH60" s="96">
        <f t="shared" si="0"/>
        <v>250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0.830256487972169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1.0378206099652112</v>
      </c>
      <c r="I61" s="4">
        <f>'1'!I61</f>
        <v>0.62269236597912681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0.9630233885477899</v>
      </c>
      <c r="O61" s="6">
        <f>'1'!O61</f>
        <v>0.87155842560353103</v>
      </c>
      <c r="P61" s="6">
        <f>'1'!P61</f>
        <v>0.830256487972169</v>
      </c>
      <c r="Q61" s="6">
        <f>'1'!Q61</f>
        <v>1.0569029660162221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1.2037792356847374</v>
      </c>
      <c r="AA61" s="6">
        <f>'1'!AA61</f>
        <v>0.72226754141084237</v>
      </c>
      <c r="AB61" s="6">
        <f>'1'!AB61</f>
        <v>1.0894480320044138</v>
      </c>
      <c r="AC61" s="6">
        <f>'1'!AC61</f>
        <v>0.6536688192026483</v>
      </c>
      <c r="AD61" s="6">
        <f>'1'!AD61</f>
        <v>1.0378206099652112</v>
      </c>
      <c r="AE61" s="6">
        <f>'1'!AE61</f>
        <v>0.62269236597912681</v>
      </c>
      <c r="AF61" s="6">
        <f>'1'!AF61</f>
        <v>1.3211287075202778</v>
      </c>
      <c r="AG61" s="6">
        <f>'1'!AG61</f>
        <v>0.7926772245121666</v>
      </c>
      <c r="AH61" s="96">
        <f t="shared" si="0"/>
        <v>250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0.84031458180686003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1.050393227258575</v>
      </c>
      <c r="I62" s="4">
        <f>'1'!I62</f>
        <v>0.63023593635514508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0.97468987926160955</v>
      </c>
      <c r="O62" s="6">
        <f>'1'!O62</f>
        <v>0.88211686935450573</v>
      </c>
      <c r="P62" s="6">
        <f>'1'!P62</f>
        <v>0.84031458180686003</v>
      </c>
      <c r="Q62" s="6">
        <f>'1'!Q62</f>
        <v>1.0697067553998116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1.2183623490770119</v>
      </c>
      <c r="AA62" s="6">
        <f>'1'!AA62</f>
        <v>0.73101740944620719</v>
      </c>
      <c r="AB62" s="6">
        <f>'1'!AB62</f>
        <v>1.1026460866931322</v>
      </c>
      <c r="AC62" s="6">
        <f>'1'!AC62</f>
        <v>0.66158765201587932</v>
      </c>
      <c r="AD62" s="6">
        <f>'1'!AD62</f>
        <v>1.050393227258575</v>
      </c>
      <c r="AE62" s="6">
        <f>'1'!AE62</f>
        <v>0.63023593635514508</v>
      </c>
      <c r="AF62" s="6">
        <f>'1'!AF62</f>
        <v>1.3371334442497647</v>
      </c>
      <c r="AG62" s="6">
        <f>'1'!AG62</f>
        <v>0.80228006654985873</v>
      </c>
      <c r="AH62" s="96">
        <f t="shared" si="0"/>
        <v>250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0.84552705860127297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1.0569088232515913</v>
      </c>
      <c r="I63" s="4">
        <f>'1'!I63</f>
        <v>0.63414529395095476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0.98073588689660263</v>
      </c>
      <c r="O63" s="6">
        <f>'1'!O63</f>
        <v>0.88758864600936727</v>
      </c>
      <c r="P63" s="6">
        <f>'1'!P63</f>
        <v>0.84552705860127297</v>
      </c>
      <c r="Q63" s="6">
        <f>'1'!Q63</f>
        <v>1.0763421533329989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1.2259198586207534</v>
      </c>
      <c r="AA63" s="6">
        <f>'1'!AA63</f>
        <v>0.735551915172452</v>
      </c>
      <c r="AB63" s="6">
        <f>'1'!AB63</f>
        <v>1.1094858075117091</v>
      </c>
      <c r="AC63" s="6">
        <f>'1'!AC63</f>
        <v>0.66569148450702542</v>
      </c>
      <c r="AD63" s="6">
        <f>'1'!AD63</f>
        <v>1.0569088232515913</v>
      </c>
      <c r="AE63" s="6">
        <f>'1'!AE63</f>
        <v>0.63414529395095476</v>
      </c>
      <c r="AF63" s="6">
        <f>'1'!AF63</f>
        <v>1.3454276916662486</v>
      </c>
      <c r="AG63" s="6">
        <f>'1'!AG63</f>
        <v>0.8072566149997491</v>
      </c>
      <c r="AH63" s="96">
        <f t="shared" si="0"/>
        <v>250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0.85374479992524799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1.06718099990656</v>
      </c>
      <c r="I64" s="4">
        <f>'1'!I64</f>
        <v>0.64030859994393596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0.9902677330317079</v>
      </c>
      <c r="O64" s="6">
        <f>'1'!O64</f>
        <v>0.89621518707721715</v>
      </c>
      <c r="P64" s="6">
        <f>'1'!P64</f>
        <v>0.85374479992524799</v>
      </c>
      <c r="Q64" s="6">
        <f>'1'!Q64</f>
        <v>1.0868032039903401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1.2378346662896349</v>
      </c>
      <c r="AA64" s="6">
        <f>'1'!AA64</f>
        <v>0.7427007997737809</v>
      </c>
      <c r="AB64" s="6">
        <f>'1'!AB64</f>
        <v>1.1202689838465214</v>
      </c>
      <c r="AC64" s="6">
        <f>'1'!AC64</f>
        <v>0.67216139030791289</v>
      </c>
      <c r="AD64" s="6">
        <f>'1'!AD64</f>
        <v>1.06718099990656</v>
      </c>
      <c r="AE64" s="6">
        <f>'1'!AE64</f>
        <v>0.64030859994393596</v>
      </c>
      <c r="AF64" s="6">
        <f>'1'!AF64</f>
        <v>1.3585040049879251</v>
      </c>
      <c r="AG64" s="6">
        <f>'1'!AG64</f>
        <v>0.81510240299275516</v>
      </c>
      <c r="AH64" s="96">
        <f t="shared" si="0"/>
        <v>250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0.85947095320653699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1.0743386915081712</v>
      </c>
      <c r="I65" s="4">
        <f>'1'!I65</f>
        <v>0.6446032149049028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0.99690955952289195</v>
      </c>
      <c r="O65" s="6">
        <f>'1'!O65</f>
        <v>0.90222619356846911</v>
      </c>
      <c r="P65" s="6">
        <f>'1'!P65</f>
        <v>0.85947095320653699</v>
      </c>
      <c r="Q65" s="6">
        <f>'1'!Q65</f>
        <v>1.0940925037122122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1.246136949403615</v>
      </c>
      <c r="AA65" s="6">
        <f>'1'!AA65</f>
        <v>0.74768216964216894</v>
      </c>
      <c r="AB65" s="6">
        <f>'1'!AB65</f>
        <v>1.1277827419605864</v>
      </c>
      <c r="AC65" s="6">
        <f>'1'!AC65</f>
        <v>0.67666964517635186</v>
      </c>
      <c r="AD65" s="6">
        <f>'1'!AD65</f>
        <v>1.0743386915081712</v>
      </c>
      <c r="AE65" s="6">
        <f>'1'!AE65</f>
        <v>0.6446032149049028</v>
      </c>
      <c r="AF65" s="6">
        <f>'1'!AF65</f>
        <v>1.3676156296402653</v>
      </c>
      <c r="AG65" s="6">
        <f>'1'!AG65</f>
        <v>0.82056937778415917</v>
      </c>
      <c r="AH65" s="96">
        <f t="shared" si="0"/>
        <v>250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0.86213533113060803</v>
      </c>
      <c r="D66" s="3" t="e">
        <f>'1'!D66</f>
        <v>#N/A</v>
      </c>
      <c r="E66" s="51" t="e">
        <f>'1'!E66</f>
        <v>#N/A</v>
      </c>
      <c r="F66" s="51">
        <f>'1'!F66</f>
        <v>0.86213533113060803</v>
      </c>
      <c r="G66" s="51">
        <f>'1'!G66</f>
        <v>250</v>
      </c>
      <c r="H66" s="4">
        <f>'1'!H66</f>
        <v>1.0776691639132601</v>
      </c>
      <c r="I66" s="4">
        <f>'1'!I66</f>
        <v>0.64660149834795599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1</v>
      </c>
      <c r="O66" s="6">
        <f>'1'!O66</f>
        <v>0.90502311363155452</v>
      </c>
      <c r="P66" s="6">
        <f>'1'!P66</f>
        <v>0.86213533113060803</v>
      </c>
      <c r="Q66" s="6">
        <f>'1'!Q66</f>
        <v>1.0974842133481304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>
        <f>'1'!V66</f>
        <v>1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1.25</v>
      </c>
      <c r="AA66" s="6">
        <f>'1'!AA66</f>
        <v>0.75</v>
      </c>
      <c r="AB66" s="6">
        <f>'1'!AB66</f>
        <v>1.1312788920394432</v>
      </c>
      <c r="AC66" s="6">
        <f>'1'!AC66</f>
        <v>0.67876733522366584</v>
      </c>
      <c r="AD66" s="6">
        <f>'1'!AD66</f>
        <v>1.0776691639132601</v>
      </c>
      <c r="AE66" s="6">
        <f>'1'!AE66</f>
        <v>0.64660149834795599</v>
      </c>
      <c r="AF66" s="6">
        <f>'1'!AF66</f>
        <v>1.3718552666851629</v>
      </c>
      <c r="AG66" s="6">
        <f>'1'!AG66</f>
        <v>0.8231131600110978</v>
      </c>
      <c r="AH66" s="96">
        <f t="shared" si="0"/>
        <v>250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0.85200067864835005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1.0650008483104376</v>
      </c>
      <c r="I67" s="4">
        <f>'1'!I67</f>
        <v>0.63900050898626248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0.98824470809128384</v>
      </c>
      <c r="O67" s="6">
        <f>'1'!O67</f>
        <v>0.89438430274668035</v>
      </c>
      <c r="P67" s="6">
        <f>'1'!P67</f>
        <v>0.85200067864835005</v>
      </c>
      <c r="Q67" s="6">
        <f>'1'!Q67</f>
        <v>1.0845829660550153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1.2353058851141048</v>
      </c>
      <c r="AA67" s="6">
        <f>'1'!AA67</f>
        <v>0.74118353106846291</v>
      </c>
      <c r="AB67" s="6">
        <f>'1'!AB67</f>
        <v>1.1179803784333504</v>
      </c>
      <c r="AC67" s="6">
        <f>'1'!AC67</f>
        <v>0.67078822706001029</v>
      </c>
      <c r="AD67" s="6">
        <f>'1'!AD67</f>
        <v>1.0650008483104376</v>
      </c>
      <c r="AE67" s="6">
        <f>'1'!AE67</f>
        <v>0.63900050898626248</v>
      </c>
      <c r="AF67" s="6">
        <f>'1'!AF67</f>
        <v>1.355728707568769</v>
      </c>
      <c r="AG67" s="6">
        <f>'1'!AG67</f>
        <v>0.81343722454126144</v>
      </c>
      <c r="AH67" s="96">
        <f t="shared" si="0"/>
        <v>250</v>
      </c>
      <c r="AI67" s="6" t="str">
        <f>'1'!AI67</f>
        <v>W/IN 98%</v>
      </c>
      <c r="AJ67" s="4" t="b">
        <f>'1'!AJ67</f>
        <v>0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0.83847866253785197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1.0480983281723151</v>
      </c>
      <c r="I68" s="4">
        <f>'1'!I68</f>
        <v>0.62885899690338898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0.97256037684741148</v>
      </c>
      <c r="O68" s="6">
        <f>'1'!O68</f>
        <v>0.8801896204491223</v>
      </c>
      <c r="P68" s="6">
        <f>'1'!P68</f>
        <v>0.83847866253785197</v>
      </c>
      <c r="Q68" s="6">
        <f>'1'!Q68</f>
        <v>1.0673696601179425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1.2157004710592643</v>
      </c>
      <c r="AA68" s="6">
        <f>'1'!AA68</f>
        <v>0.72942028263555858</v>
      </c>
      <c r="AB68" s="6">
        <f>'1'!AB68</f>
        <v>1.1002370255614029</v>
      </c>
      <c r="AC68" s="6">
        <f>'1'!AC68</f>
        <v>0.6601422153368417</v>
      </c>
      <c r="AD68" s="6">
        <f>'1'!AD68</f>
        <v>1.0480983281723151</v>
      </c>
      <c r="AE68" s="6">
        <f>'1'!AE68</f>
        <v>0.62885899690338898</v>
      </c>
      <c r="AF68" s="6">
        <f>'1'!AF68</f>
        <v>1.3342120751474282</v>
      </c>
      <c r="AG68" s="6">
        <f>'1'!AG68</f>
        <v>0.80052724508845685</v>
      </c>
      <c r="AH68" s="96">
        <f t="shared" si="0"/>
        <v>250</v>
      </c>
      <c r="AI68" s="6" t="str">
        <f>'1'!AI68</f>
        <v>W/IN 98%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0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0.82513717185675095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1.0314214648209388</v>
      </c>
      <c r="I69" s="4">
        <f>'1'!I69</f>
        <v>0.61885287889256324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0.95708543898167653</v>
      </c>
      <c r="O69" s="6">
        <f>'1'!O69</f>
        <v>0.86618444399861994</v>
      </c>
      <c r="P69" s="6">
        <f>'1'!P69</f>
        <v>0.82513717185675095</v>
      </c>
      <c r="Q69" s="6">
        <f>'1'!Q69</f>
        <v>1.0503861601077551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1.1963567987270958</v>
      </c>
      <c r="AA69" s="6">
        <f>'1'!AA69</f>
        <v>0.7178140792362574</v>
      </c>
      <c r="AB69" s="6">
        <f>'1'!AB69</f>
        <v>1.0827305549982749</v>
      </c>
      <c r="AC69" s="6">
        <f>'1'!AC69</f>
        <v>0.64963833299896501</v>
      </c>
      <c r="AD69" s="6">
        <f>'1'!AD69</f>
        <v>1.0314214648209388</v>
      </c>
      <c r="AE69" s="6">
        <f>'1'!AE69</f>
        <v>0.61885287889256324</v>
      </c>
      <c r="AF69" s="6">
        <f>'1'!AF69</f>
        <v>1.3129827001346939</v>
      </c>
      <c r="AG69" s="6">
        <f>'1'!AG69</f>
        <v>0.78778962008081632</v>
      </c>
      <c r="AH69" s="96">
        <f t="shared" si="0"/>
        <v>250</v>
      </c>
      <c r="AI69" s="6" t="str">
        <f>'1'!AI69</f>
        <v>W/IN 98%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0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0.80612329553010798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1.0076541194126349</v>
      </c>
      <c r="I70" s="4">
        <f>'1'!I70</f>
        <v>0.60459247164758101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0.93503104028105943</v>
      </c>
      <c r="O70" s="6">
        <f>'1'!O70</f>
        <v>0.8462247034173157</v>
      </c>
      <c r="P70" s="6">
        <f>'1'!P70</f>
        <v>0.80612329553010798</v>
      </c>
      <c r="Q70" s="6">
        <f>'1'!Q70</f>
        <v>1.0261818056989425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1.1687888003513243</v>
      </c>
      <c r="AA70" s="6">
        <f>'1'!AA70</f>
        <v>0.7012732802107946</v>
      </c>
      <c r="AB70" s="6">
        <f>'1'!AB70</f>
        <v>1.0577808792716445</v>
      </c>
      <c r="AC70" s="6">
        <f>'1'!AC70</f>
        <v>0.63466852756298675</v>
      </c>
      <c r="AD70" s="6">
        <f>'1'!AD70</f>
        <v>1.0076541194126349</v>
      </c>
      <c r="AE70" s="6">
        <f>'1'!AE70</f>
        <v>0.60459247164758101</v>
      </c>
      <c r="AF70" s="6">
        <f>'1'!AF70</f>
        <v>1.2827272571236781</v>
      </c>
      <c r="AG70" s="6">
        <f>'1'!AG70</f>
        <v>0.76963635427420685</v>
      </c>
      <c r="AH70" s="96">
        <f t="shared" si="0"/>
        <v>250</v>
      </c>
      <c r="AI70" s="6" t="str">
        <f>'1'!AI70</f>
        <v>W/IN 98%</v>
      </c>
      <c r="AJ70" s="4" t="b">
        <f>'1'!AJ70</f>
        <v>0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0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0.78469969093688996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0.98087461367111239</v>
      </c>
      <c r="I71" s="4">
        <f>'1'!I71</f>
        <v>0.58852476820266753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0.91018157196716598</v>
      </c>
      <c r="O71" s="6">
        <f>'1'!O71</f>
        <v>0.82373536023178728</v>
      </c>
      <c r="P71" s="6">
        <f>'1'!P71</f>
        <v>0.78469969093688996</v>
      </c>
      <c r="Q71" s="6">
        <f>'1'!Q71</f>
        <v>0.99890990651434985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1.1377269649589574</v>
      </c>
      <c r="AA71" s="6">
        <f>'1'!AA71</f>
        <v>0.68263617897537454</v>
      </c>
      <c r="AB71" s="6">
        <f>'1'!AB71</f>
        <v>1.0296692002897341</v>
      </c>
      <c r="AC71" s="6">
        <f>'1'!AC71</f>
        <v>0.61780152017384049</v>
      </c>
      <c r="AD71" s="6">
        <f>'1'!AD71</f>
        <v>0.98087461367111239</v>
      </c>
      <c r="AE71" s="6">
        <f>'1'!AE71</f>
        <v>0.58852476820266753</v>
      </c>
      <c r="AF71" s="6">
        <f>'1'!AF71</f>
        <v>1.2486373831429374</v>
      </c>
      <c r="AG71" s="6">
        <f>'1'!AG71</f>
        <v>0.74918242988576234</v>
      </c>
      <c r="AH71" s="96">
        <f t="shared" si="0"/>
        <v>250</v>
      </c>
      <c r="AI71" s="6" t="str">
        <f>'1'!AI71</f>
        <v>W/IN 98%</v>
      </c>
      <c r="AJ71" s="4" t="b">
        <f>'1'!AJ71</f>
        <v>0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0.76069932418696695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0.95087415523370866</v>
      </c>
      <c r="I72" s="4">
        <f>'1'!I72</f>
        <v>0.57052449314022524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0.88234328964268594</v>
      </c>
      <c r="O72" s="6">
        <f>'1'!O72</f>
        <v>0.79854107128433205</v>
      </c>
      <c r="P72" s="6">
        <f>'1'!P72</f>
        <v>0.76069932418696695</v>
      </c>
      <c r="Q72" s="6">
        <f>'1'!Q72</f>
        <v>0.96835783113650464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1.1029291120533573</v>
      </c>
      <c r="AA72" s="6">
        <f>'1'!AA72</f>
        <v>0.66175746723201445</v>
      </c>
      <c r="AB72" s="6">
        <f>'1'!AB72</f>
        <v>0.99817633910541503</v>
      </c>
      <c r="AC72" s="6">
        <f>'1'!AC72</f>
        <v>0.59890580346324906</v>
      </c>
      <c r="AD72" s="6">
        <f>'1'!AD72</f>
        <v>0.95087415523370866</v>
      </c>
      <c r="AE72" s="6">
        <f>'1'!AE72</f>
        <v>0.57052449314022524</v>
      </c>
      <c r="AF72" s="6">
        <f>'1'!AF72</f>
        <v>1.2104472889206308</v>
      </c>
      <c r="AG72" s="6">
        <f>'1'!AG72</f>
        <v>0.72626837335237848</v>
      </c>
      <c r="AH72" s="96">
        <f t="shared" si="0"/>
        <v>250</v>
      </c>
      <c r="AI72" s="6" t="str">
        <f>'1'!AI72</f>
        <v>FAIL</v>
      </c>
      <c r="AJ72" s="4" t="b">
        <f>'1'!AJ72</f>
        <v>0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0.72689780607292298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0.90862225759115378</v>
      </c>
      <c r="I73" s="4">
        <f>'1'!I73</f>
        <v>0.54517335455469218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0.84313654692664786</v>
      </c>
      <c r="O73" s="6">
        <f>'1'!O73</f>
        <v>0.76305806291611211</v>
      </c>
      <c r="P73" s="6">
        <f>'1'!P73</f>
        <v>0.72689780607292298</v>
      </c>
      <c r="Q73" s="6">
        <f>'1'!Q73</f>
        <v>0.92532904994885112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1.0539206836583097</v>
      </c>
      <c r="AA73" s="6">
        <f>'1'!AA73</f>
        <v>0.63235241019498589</v>
      </c>
      <c r="AB73" s="6">
        <f>'1'!AB73</f>
        <v>0.9538225786451402</v>
      </c>
      <c r="AC73" s="6">
        <f>'1'!AC73</f>
        <v>0.57229354718708403</v>
      </c>
      <c r="AD73" s="6">
        <f>'1'!AD73</f>
        <v>0.90862225759115378</v>
      </c>
      <c r="AE73" s="6">
        <f>'1'!AE73</f>
        <v>0.54517335455469218</v>
      </c>
      <c r="AF73" s="6">
        <f>'1'!AF73</f>
        <v>1.1566613124360638</v>
      </c>
      <c r="AG73" s="6">
        <f>'1'!AG73</f>
        <v>0.6939967874616384</v>
      </c>
      <c r="AH73" s="96">
        <f t="shared" si="0"/>
        <v>250</v>
      </c>
      <c r="AI73" s="6" t="str">
        <f>'1'!AI73</f>
        <v>FAIL</v>
      </c>
      <c r="AJ73" s="4" t="b">
        <f>'1'!AJ73</f>
        <v>0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0.70126807467478502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0.87658509334348134</v>
      </c>
      <c r="I74" s="4">
        <f>'1'!I74</f>
        <v>0.52595105600608871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0.8134083471038579</v>
      </c>
      <c r="O74" s="6">
        <f>'1'!O74</f>
        <v>0.73615335494982959</v>
      </c>
      <c r="P74" s="6">
        <f>'1'!P74</f>
        <v>0.70126807467478502</v>
      </c>
      <c r="Q74" s="6">
        <f>'1'!Q74</f>
        <v>0.89270281995208034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1.0167604338798224</v>
      </c>
      <c r="AA74" s="6">
        <f>'1'!AA74</f>
        <v>0.6100562603278934</v>
      </c>
      <c r="AB74" s="6">
        <f>'1'!AB74</f>
        <v>0.92019169368728693</v>
      </c>
      <c r="AC74" s="6">
        <f>'1'!AC74</f>
        <v>0.55211501621237224</v>
      </c>
      <c r="AD74" s="6">
        <f>'1'!AD74</f>
        <v>0.87658509334348134</v>
      </c>
      <c r="AE74" s="6">
        <f>'1'!AE74</f>
        <v>0.52595105600608871</v>
      </c>
      <c r="AF74" s="6">
        <f>'1'!AF74</f>
        <v>1.1158785249401004</v>
      </c>
      <c r="AG74" s="6">
        <f>'1'!AG74</f>
        <v>0.66952711496406025</v>
      </c>
      <c r="AH74" s="96">
        <f t="shared" si="0"/>
        <v>250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0.68288959060044496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0.85361198825055618</v>
      </c>
      <c r="I75" s="4">
        <f>'1'!I75</f>
        <v>0.51216719295033375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0.79209094667875479</v>
      </c>
      <c r="O75" s="6">
        <f>'1'!O75</f>
        <v>0.71686061484257213</v>
      </c>
      <c r="P75" s="6">
        <f>'1'!P75</f>
        <v>0.68288959060044496</v>
      </c>
      <c r="Q75" s="6">
        <f>'1'!Q75</f>
        <v>0.86930730951590895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0.99011368334844352</v>
      </c>
      <c r="AA75" s="6">
        <f>'1'!AA75</f>
        <v>0.59406821000906607</v>
      </c>
      <c r="AB75" s="6">
        <f>'1'!AB75</f>
        <v>0.89607576855321514</v>
      </c>
      <c r="AC75" s="6">
        <f>'1'!AC75</f>
        <v>0.53764546113192913</v>
      </c>
      <c r="AD75" s="6">
        <f>'1'!AD75</f>
        <v>0.85361198825055618</v>
      </c>
      <c r="AE75" s="6">
        <f>'1'!AE75</f>
        <v>0.51216719295033375</v>
      </c>
      <c r="AF75" s="6">
        <f>'1'!AF75</f>
        <v>1.0866341368948862</v>
      </c>
      <c r="AG75" s="6">
        <f>'1'!AG75</f>
        <v>0.65198048213693172</v>
      </c>
      <c r="AH75" s="96">
        <f t="shared" si="0"/>
        <v>250</v>
      </c>
      <c r="AI75" s="6" t="str">
        <f>'1'!AI75</f>
        <v>FAIL</v>
      </c>
      <c r="AJ75" s="4" t="b">
        <f>'1'!AJ75</f>
        <v>1</v>
      </c>
      <c r="AK75" s="4" t="b">
        <f>'1'!AK75</f>
        <v>0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0.67552554728358405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0.84440693410448009</v>
      </c>
      <c r="I76" s="4">
        <f>'1'!I76</f>
        <v>0.50664416046268801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0.78354931400119854</v>
      </c>
      <c r="O76" s="6">
        <f>'1'!O76</f>
        <v>0.70913023984123325</v>
      </c>
      <c r="P76" s="6">
        <f>'1'!P76</f>
        <v>0.67552554728358405</v>
      </c>
      <c r="Q76" s="6">
        <f>'1'!Q76</f>
        <v>0.85993300249607252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0.9794366425014982</v>
      </c>
      <c r="AA76" s="6">
        <f>'1'!AA76</f>
        <v>0.58766198550089888</v>
      </c>
      <c r="AB76" s="6">
        <f>'1'!AB76</f>
        <v>0.88641279980154153</v>
      </c>
      <c r="AC76" s="6">
        <f>'1'!AC76</f>
        <v>0.53184767988092496</v>
      </c>
      <c r="AD76" s="6">
        <f>'1'!AD76</f>
        <v>0.84440693410448009</v>
      </c>
      <c r="AE76" s="6">
        <f>'1'!AE76</f>
        <v>0.50664416046268801</v>
      </c>
      <c r="AF76" s="6">
        <f>'1'!AF76</f>
        <v>1.0749162531200906</v>
      </c>
      <c r="AG76" s="6">
        <f>'1'!AG76</f>
        <v>0.64494975187205439</v>
      </c>
      <c r="AH76" s="96">
        <f t="shared" si="0"/>
        <v>250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0.66690391863375098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0.8336298982921887</v>
      </c>
      <c r="I77" s="4">
        <f>'1'!I77</f>
        <v>0.50017793897531326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0.77354899463309357</v>
      </c>
      <c r="O77" s="6">
        <f>'1'!O77</f>
        <v>0.70007971966940086</v>
      </c>
      <c r="P77" s="6">
        <f>'1'!P77</f>
        <v>0.66690391863375098</v>
      </c>
      <c r="Q77" s="6">
        <f>'1'!Q77</f>
        <v>0.84895780986113767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0.96693624329136696</v>
      </c>
      <c r="AA77" s="6">
        <f>'1'!AA77</f>
        <v>0.58016174597482018</v>
      </c>
      <c r="AB77" s="6">
        <f>'1'!AB77</f>
        <v>0.87509964958675113</v>
      </c>
      <c r="AC77" s="6">
        <f>'1'!AC77</f>
        <v>0.52505978975205059</v>
      </c>
      <c r="AD77" s="6">
        <f>'1'!AD77</f>
        <v>0.8336298982921887</v>
      </c>
      <c r="AE77" s="6">
        <f>'1'!AE77</f>
        <v>0.50017793897531326</v>
      </c>
      <c r="AF77" s="6">
        <f>'1'!AF77</f>
        <v>1.0611972623264221</v>
      </c>
      <c r="AG77" s="6">
        <f>'1'!AG77</f>
        <v>0.63671835739585325</v>
      </c>
      <c r="AH77" s="110">
        <f t="shared" ref="AH77:AH116" si="1">$AX$43</f>
        <v>281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0.66840236218095395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0.83550295272619246</v>
      </c>
      <c r="I78" s="4">
        <f>'1'!I78</f>
        <v>0.50130177163571543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0.77528705534478937</v>
      </c>
      <c r="O78" s="6">
        <f>'1'!O78</f>
        <v>0.70165270478638053</v>
      </c>
      <c r="P78" s="6">
        <f>'1'!P78</f>
        <v>0.66840236218095395</v>
      </c>
      <c r="Q78" s="6">
        <f>'1'!Q78</f>
        <v>0.85086530405406446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0.96910881918098668</v>
      </c>
      <c r="AA78" s="6">
        <f>'1'!AA78</f>
        <v>0.58146529150859205</v>
      </c>
      <c r="AB78" s="6">
        <f>'1'!AB78</f>
        <v>0.87706588098297567</v>
      </c>
      <c r="AC78" s="6">
        <f>'1'!AC78</f>
        <v>0.5262395285897854</v>
      </c>
      <c r="AD78" s="6">
        <f>'1'!AD78</f>
        <v>0.83550295272619246</v>
      </c>
      <c r="AE78" s="6">
        <f>'1'!AE78</f>
        <v>0.50130177163571543</v>
      </c>
      <c r="AF78" s="6">
        <f>'1'!AF78</f>
        <v>1.0635816300675807</v>
      </c>
      <c r="AG78" s="6">
        <f>'1'!AG78</f>
        <v>0.63814897804054838</v>
      </c>
      <c r="AH78" s="110">
        <f t="shared" si="1"/>
        <v>281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0</v>
      </c>
      <c r="AN78" s="4" t="b">
        <f>'1'!AN78</f>
        <v>0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0.67491437022554601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0.84364296278193251</v>
      </c>
      <c r="I79" s="4">
        <f>'1'!I79</f>
        <v>0.50618577766915951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0.78284040318874348</v>
      </c>
      <c r="O79" s="6">
        <f>'1'!O79</f>
        <v>0.70848865917045811</v>
      </c>
      <c r="P79" s="6">
        <f>'1'!P79</f>
        <v>0.67491437022554601</v>
      </c>
      <c r="Q79" s="6">
        <f>'1'!Q79</f>
        <v>0.85915498407073132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0.97855050398592935</v>
      </c>
      <c r="AA79" s="6">
        <f>'1'!AA79</f>
        <v>0.58713030239155761</v>
      </c>
      <c r="AB79" s="6">
        <f>'1'!AB79</f>
        <v>0.88561082396307267</v>
      </c>
      <c r="AC79" s="6">
        <f>'1'!AC79</f>
        <v>0.53136649437784356</v>
      </c>
      <c r="AD79" s="6">
        <f>'1'!AD79</f>
        <v>0.84364296278193251</v>
      </c>
      <c r="AE79" s="6">
        <f>'1'!AE79</f>
        <v>0.50618577766915951</v>
      </c>
      <c r="AF79" s="6">
        <f>'1'!AF79</f>
        <v>1.073943730088414</v>
      </c>
      <c r="AG79" s="6">
        <f>'1'!AG79</f>
        <v>0.64436623805304849</v>
      </c>
      <c r="AH79" s="110">
        <f t="shared" si="1"/>
        <v>281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0</v>
      </c>
      <c r="AN79" s="4" t="b">
        <f>'1'!AN79</f>
        <v>0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0.69105950525185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0.86382438156481256</v>
      </c>
      <c r="I80" s="4">
        <f>'1'!I80</f>
        <v>0.51829462893888745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0.80156731814434701</v>
      </c>
      <c r="O80" s="6">
        <f>'1'!O80</f>
        <v>0.7254369500522917</v>
      </c>
      <c r="P80" s="6">
        <f>'1'!P80</f>
        <v>0.69105950525185</v>
      </c>
      <c r="Q80" s="6">
        <f>'1'!Q80</f>
        <v>0.87970747759921919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1.0019591476804337</v>
      </c>
      <c r="AA80" s="6">
        <f>'1'!AA80</f>
        <v>0.60117548860826031</v>
      </c>
      <c r="AB80" s="6">
        <f>'1'!AB80</f>
        <v>0.90679618756536462</v>
      </c>
      <c r="AC80" s="6">
        <f>'1'!AC80</f>
        <v>0.54407771253921877</v>
      </c>
      <c r="AD80" s="6">
        <f>'1'!AD80</f>
        <v>0.86382438156481256</v>
      </c>
      <c r="AE80" s="6">
        <f>'1'!AE80</f>
        <v>0.51829462893888745</v>
      </c>
      <c r="AF80" s="6">
        <f>'1'!AF80</f>
        <v>1.099634346999024</v>
      </c>
      <c r="AG80" s="6">
        <f>'1'!AG80</f>
        <v>0.65978060819941442</v>
      </c>
      <c r="AH80" s="110">
        <f t="shared" si="1"/>
        <v>281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0.697713339761313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0.87214167470164128</v>
      </c>
      <c r="I81" s="4">
        <f>'1'!I81</f>
        <v>0.52328500482098472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0.80928517202320049</v>
      </c>
      <c r="O81" s="6">
        <f>'1'!O81</f>
        <v>0.73242178620028509</v>
      </c>
      <c r="P81" s="6">
        <f>'1'!P81</f>
        <v>0.697713339761313</v>
      </c>
      <c r="Q81" s="6">
        <f>'1'!Q81</f>
        <v>0.88817770039218846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1.0116064650290006</v>
      </c>
      <c r="AA81" s="6">
        <f>'1'!AA81</f>
        <v>0.60696387901740034</v>
      </c>
      <c r="AB81" s="6">
        <f>'1'!AB81</f>
        <v>0.9155272327503563</v>
      </c>
      <c r="AC81" s="6">
        <f>'1'!AC81</f>
        <v>0.54931633965021387</v>
      </c>
      <c r="AD81" s="6">
        <f>'1'!AD81</f>
        <v>0.87214167470164128</v>
      </c>
      <c r="AE81" s="6">
        <f>'1'!AE81</f>
        <v>0.52328500482098472</v>
      </c>
      <c r="AF81" s="6">
        <f>'1'!AF81</f>
        <v>1.1102221254902356</v>
      </c>
      <c r="AG81" s="6">
        <f>'1'!AG81</f>
        <v>0.66613327529414135</v>
      </c>
      <c r="AH81" s="110">
        <f t="shared" si="1"/>
        <v>281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0.71442994862285603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0.89303743577856998</v>
      </c>
      <c r="I82" s="4">
        <f>'1'!I82</f>
        <v>0.53582246146714207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0.82867494559809951</v>
      </c>
      <c r="O82" s="6">
        <f>'1'!O82</f>
        <v>0.74996997945365096</v>
      </c>
      <c r="P82" s="6">
        <f>'1'!P82</f>
        <v>0.71442994862285603</v>
      </c>
      <c r="Q82" s="6">
        <f>'1'!Q82</f>
        <v>0.9094576707910349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1.0358436819976244</v>
      </c>
      <c r="AA82" s="6">
        <f>'1'!AA82</f>
        <v>0.62150620919857458</v>
      </c>
      <c r="AB82" s="6">
        <f>'1'!AB82</f>
        <v>0.93746247431706364</v>
      </c>
      <c r="AC82" s="6">
        <f>'1'!AC82</f>
        <v>0.56247748459023827</v>
      </c>
      <c r="AD82" s="6">
        <f>'1'!AD82</f>
        <v>0.89303743577856998</v>
      </c>
      <c r="AE82" s="6">
        <f>'1'!AE82</f>
        <v>0.53582246146714207</v>
      </c>
      <c r="AF82" s="6">
        <f>'1'!AF82</f>
        <v>1.1368220884887936</v>
      </c>
      <c r="AG82" s="6">
        <f>'1'!AG82</f>
        <v>0.68209325309327618</v>
      </c>
      <c r="AH82" s="110">
        <f t="shared" si="1"/>
        <v>281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0.73589565615167296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0.91986957018959115</v>
      </c>
      <c r="I83" s="4">
        <f>'1'!I83</f>
        <v>0.55192174211375478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0.85357324955771874</v>
      </c>
      <c r="O83" s="6">
        <f>'1'!O83</f>
        <v>0.77250352002733047</v>
      </c>
      <c r="P83" s="6">
        <f>'1'!P83</f>
        <v>0.73589565615167296</v>
      </c>
      <c r="Q83" s="6">
        <f>'1'!Q83</f>
        <v>0.93678316632586034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1.0669665619471485</v>
      </c>
      <c r="AA83" s="6">
        <f>'1'!AA83</f>
        <v>0.64017993716828903</v>
      </c>
      <c r="AB83" s="6">
        <f>'1'!AB83</f>
        <v>0.96562940003416309</v>
      </c>
      <c r="AC83" s="6">
        <f>'1'!AC83</f>
        <v>0.57937764002049785</v>
      </c>
      <c r="AD83" s="6">
        <f>'1'!AD83</f>
        <v>0.91986957018959115</v>
      </c>
      <c r="AE83" s="6">
        <f>'1'!AE83</f>
        <v>0.55192174211375478</v>
      </c>
      <c r="AF83" s="6">
        <f>'1'!AF83</f>
        <v>1.1709789579073253</v>
      </c>
      <c r="AG83" s="6">
        <f>'1'!AG83</f>
        <v>0.70258737474439525</v>
      </c>
      <c r="AH83" s="110">
        <f t="shared" si="1"/>
        <v>281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0.76205955113189705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0.95257443891487137</v>
      </c>
      <c r="I84" s="4">
        <f>'1'!I84</f>
        <v>0.57154466334892273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0.88392103143775458</v>
      </c>
      <c r="O84" s="6">
        <f>'1'!O84</f>
        <v>0.79996896407621176</v>
      </c>
      <c r="P84" s="6">
        <f>'1'!P84</f>
        <v>0.76205955113189705</v>
      </c>
      <c r="Q84" s="6">
        <f>'1'!Q84</f>
        <v>0.97008937784933202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1.1049012892971932</v>
      </c>
      <c r="AA84" s="6">
        <f>'1'!AA84</f>
        <v>0.66294077357831593</v>
      </c>
      <c r="AB84" s="6">
        <f>'1'!AB84</f>
        <v>0.99996120509526465</v>
      </c>
      <c r="AC84" s="6">
        <f>'1'!AC84</f>
        <v>0.59997672305715888</v>
      </c>
      <c r="AD84" s="6">
        <f>'1'!AD84</f>
        <v>0.95257443891487137</v>
      </c>
      <c r="AE84" s="6">
        <f>'1'!AE84</f>
        <v>0.57154466334892273</v>
      </c>
      <c r="AF84" s="6">
        <f>'1'!AF84</f>
        <v>1.212611722311665</v>
      </c>
      <c r="AG84" s="6">
        <f>'1'!AG84</f>
        <v>0.72756703338699902</v>
      </c>
      <c r="AH84" s="110">
        <f t="shared" si="1"/>
        <v>281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0.78465424058663602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0.98081780073329505</v>
      </c>
      <c r="I85" s="4">
        <f>'1'!I85</f>
        <v>0.58849068043997699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0.91012885361934659</v>
      </c>
      <c r="O85" s="6">
        <f>'1'!O85</f>
        <v>0.82368764890849833</v>
      </c>
      <c r="P85" s="6">
        <f>'1'!P85</f>
        <v>0.78465424058663602</v>
      </c>
      <c r="Q85" s="6">
        <f>'1'!Q85</f>
        <v>0.99885204895986424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1.1376610670241831</v>
      </c>
      <c r="AA85" s="6">
        <f>'1'!AA85</f>
        <v>0.68259664021450994</v>
      </c>
      <c r="AB85" s="6">
        <f>'1'!AB85</f>
        <v>1.0296095611356229</v>
      </c>
      <c r="AC85" s="6">
        <f>'1'!AC85</f>
        <v>0.6177657366813738</v>
      </c>
      <c r="AD85" s="6">
        <f>'1'!AD85</f>
        <v>0.98081780073329505</v>
      </c>
      <c r="AE85" s="6">
        <f>'1'!AE85</f>
        <v>0.58849068043997699</v>
      </c>
      <c r="AF85" s="6">
        <f>'1'!AF85</f>
        <v>1.2485650611998302</v>
      </c>
      <c r="AG85" s="6">
        <f>'1'!AG85</f>
        <v>0.74913903671989823</v>
      </c>
      <c r="AH85" s="110">
        <f t="shared" si="1"/>
        <v>281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0.80276531329256295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1.0034566416157036</v>
      </c>
      <c r="I86" s="4">
        <f>'1'!I86</f>
        <v>0.60207398496942222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0.93113608073550713</v>
      </c>
      <c r="O86" s="6">
        <f>'1'!O86</f>
        <v>0.8426996750019311</v>
      </c>
      <c r="P86" s="6">
        <f>'1'!P86</f>
        <v>0.80276531329256295</v>
      </c>
      <c r="Q86" s="6">
        <f>'1'!Q86</f>
        <v>1.0219071490860692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1.163920100919384</v>
      </c>
      <c r="AA86" s="6">
        <f>'1'!AA86</f>
        <v>0.69835206055163035</v>
      </c>
      <c r="AB86" s="6">
        <f>'1'!AB86</f>
        <v>1.0533745937524139</v>
      </c>
      <c r="AC86" s="6">
        <f>'1'!AC86</f>
        <v>0.63202475625144827</v>
      </c>
      <c r="AD86" s="6">
        <f>'1'!AD86</f>
        <v>1.0034566416157036</v>
      </c>
      <c r="AE86" s="6">
        <f>'1'!AE86</f>
        <v>0.60207398496942222</v>
      </c>
      <c r="AF86" s="6">
        <f>'1'!AF86</f>
        <v>1.2773839363575865</v>
      </c>
      <c r="AG86" s="6">
        <f>'1'!AG86</f>
        <v>0.76643036181455182</v>
      </c>
      <c r="AH86" s="110">
        <f t="shared" si="1"/>
        <v>281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0.82131886536676402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1.026648581708455</v>
      </c>
      <c r="I87" s="4">
        <f>'1'!I87</f>
        <v>0.61598914902507307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0.95265654440780534</v>
      </c>
      <c r="O87" s="6">
        <f>'1'!O87</f>
        <v>0.86217619204142926</v>
      </c>
      <c r="P87" s="6">
        <f>'1'!P87</f>
        <v>0.82131886536676402</v>
      </c>
      <c r="Q87" s="6">
        <f>'1'!Q87</f>
        <v>1.0455255182303484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1.1908206805097568</v>
      </c>
      <c r="AA87" s="6">
        <f>'1'!AA87</f>
        <v>0.71449240830585403</v>
      </c>
      <c r="AB87" s="6">
        <f>'1'!AB87</f>
        <v>1.0777202400517867</v>
      </c>
      <c r="AC87" s="6">
        <f>'1'!AC87</f>
        <v>0.64663214403107194</v>
      </c>
      <c r="AD87" s="6">
        <f>'1'!AD87</f>
        <v>1.026648581708455</v>
      </c>
      <c r="AE87" s="6">
        <f>'1'!AE87</f>
        <v>0.61598914902507307</v>
      </c>
      <c r="AF87" s="6">
        <f>'1'!AF87</f>
        <v>1.3069068977879357</v>
      </c>
      <c r="AG87" s="6">
        <f>'1'!AG87</f>
        <v>0.78414413867276134</v>
      </c>
      <c r="AH87" s="110">
        <f t="shared" si="1"/>
        <v>281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0.84363688799269498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1.0545461099908686</v>
      </c>
      <c r="I88" s="4">
        <f>'1'!I88</f>
        <v>0.63272766599452124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0.97854345777286023</v>
      </c>
      <c r="O88" s="6">
        <f>'1'!O88</f>
        <v>0.8856044469773815</v>
      </c>
      <c r="P88" s="6">
        <f>'1'!P88</f>
        <v>0.84363688799269498</v>
      </c>
      <c r="Q88" s="6">
        <f>'1'!Q88</f>
        <v>1.0739359969808069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1.2231793222160752</v>
      </c>
      <c r="AA88" s="6">
        <f>'1'!AA88</f>
        <v>0.73390759332964517</v>
      </c>
      <c r="AB88" s="6">
        <f>'1'!AB88</f>
        <v>1.1070055587217269</v>
      </c>
      <c r="AC88" s="6">
        <f>'1'!AC88</f>
        <v>0.6642033352330361</v>
      </c>
      <c r="AD88" s="6">
        <f>'1'!AD88</f>
        <v>1.0545461099908686</v>
      </c>
      <c r="AE88" s="6">
        <f>'1'!AE88</f>
        <v>0.63272766599452124</v>
      </c>
      <c r="AF88" s="6">
        <f>'1'!AF88</f>
        <v>1.3424199962260086</v>
      </c>
      <c r="AG88" s="6">
        <f>'1'!AG88</f>
        <v>0.80545199773560516</v>
      </c>
      <c r="AH88" s="110">
        <f t="shared" si="1"/>
        <v>281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0.86248281981995101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1.0781035247749386</v>
      </c>
      <c r="I89" s="4">
        <f>'1'!I89</f>
        <v>0.64686211486496326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1.0004030558507413</v>
      </c>
      <c r="O89" s="6">
        <f>'1'!O89</f>
        <v>0.9053878884925598</v>
      </c>
      <c r="P89" s="6">
        <f>'1'!P89</f>
        <v>0.86248281981995101</v>
      </c>
      <c r="Q89" s="6">
        <f>'1'!Q89</f>
        <v>1.0979265607814166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1.2505038198134266</v>
      </c>
      <c r="AA89" s="6">
        <f>'1'!AA89</f>
        <v>0.75030229188805597</v>
      </c>
      <c r="AB89" s="6">
        <f>'1'!AB89</f>
        <v>1.1317348606156998</v>
      </c>
      <c r="AC89" s="6">
        <f>'1'!AC89</f>
        <v>0.67904091636941988</v>
      </c>
      <c r="AD89" s="6">
        <f>'1'!AD89</f>
        <v>1.0781035247749386</v>
      </c>
      <c r="AE89" s="6">
        <f>'1'!AE89</f>
        <v>0.64686211486496326</v>
      </c>
      <c r="AF89" s="6">
        <f>'1'!AF89</f>
        <v>1.3724082009767709</v>
      </c>
      <c r="AG89" s="6">
        <f>'1'!AG89</f>
        <v>0.82344492058606245</v>
      </c>
      <c r="AH89" s="110">
        <f t="shared" si="1"/>
        <v>281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0.87609218861251503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1.0951152357656437</v>
      </c>
      <c r="I90" s="4">
        <f>'1'!I90</f>
        <v>0.65706914145938633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1.0161887084056791</v>
      </c>
      <c r="O90" s="6">
        <f>'1'!O90</f>
        <v>0.91967426891853554</v>
      </c>
      <c r="P90" s="6">
        <f>'1'!P90</f>
        <v>0.87609218861251503</v>
      </c>
      <c r="Q90" s="6">
        <f>'1'!Q90</f>
        <v>1.1152510652578593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1.2702358855070988</v>
      </c>
      <c r="AA90" s="6">
        <f>'1'!AA90</f>
        <v>0.76214153130425932</v>
      </c>
      <c r="AB90" s="6">
        <f>'1'!AB90</f>
        <v>1.1495928361481695</v>
      </c>
      <c r="AC90" s="6">
        <f>'1'!AC90</f>
        <v>0.68975570168890166</v>
      </c>
      <c r="AD90" s="6">
        <f>'1'!AD90</f>
        <v>1.0951152357656437</v>
      </c>
      <c r="AE90" s="6">
        <f>'1'!AE90</f>
        <v>0.65706914145938633</v>
      </c>
      <c r="AF90" s="6">
        <f>'1'!AF90</f>
        <v>1.3940638315723242</v>
      </c>
      <c r="AG90" s="6">
        <f>'1'!AG90</f>
        <v>0.8364382989433945</v>
      </c>
      <c r="AH90" s="110">
        <f t="shared" si="1"/>
        <v>281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0.89342204488488897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1.1167775561061113</v>
      </c>
      <c r="I91" s="4">
        <f>'1'!I91</f>
        <v>0.67006653366366675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1.0362897942174014</v>
      </c>
      <c r="O91" s="6">
        <f>'1'!O91</f>
        <v>0.93786621618723542</v>
      </c>
      <c r="P91" s="6">
        <f>'1'!P91</f>
        <v>0.89342204488488897</v>
      </c>
      <c r="Q91" s="6">
        <f>'1'!Q91</f>
        <v>1.1373116896073807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1.2953622427717517</v>
      </c>
      <c r="AA91" s="6">
        <f>'1'!AA91</f>
        <v>0.77721734566305112</v>
      </c>
      <c r="AB91" s="6">
        <f>'1'!AB91</f>
        <v>1.1723327702340443</v>
      </c>
      <c r="AC91" s="6">
        <f>'1'!AC91</f>
        <v>0.7033996621404266</v>
      </c>
      <c r="AD91" s="6">
        <f>'1'!AD91</f>
        <v>1.1167775561061113</v>
      </c>
      <c r="AE91" s="6">
        <f>'1'!AE91</f>
        <v>0.67006653366366675</v>
      </c>
      <c r="AF91" s="6">
        <f>'1'!AF91</f>
        <v>1.4216396120092258</v>
      </c>
      <c r="AG91" s="6">
        <f>'1'!AG91</f>
        <v>0.85298376720553559</v>
      </c>
      <c r="AH91" s="110">
        <f t="shared" si="1"/>
        <v>281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0.905857302580519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1.1323216282256487</v>
      </c>
      <c r="I92" s="4">
        <f>'1'!I92</f>
        <v>0.67939297693538925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1.0507135827417882</v>
      </c>
      <c r="O92" s="6">
        <f>'1'!O92</f>
        <v>0.950920078187939</v>
      </c>
      <c r="P92" s="6">
        <f>'1'!P92</f>
        <v>0.905857302580519</v>
      </c>
      <c r="Q92" s="6">
        <f>'1'!Q92</f>
        <v>1.1531415698095671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1.3133919784272352</v>
      </c>
      <c r="AA92" s="6">
        <f>'1'!AA92</f>
        <v>0.78803518705634112</v>
      </c>
      <c r="AB92" s="6">
        <f>'1'!AB92</f>
        <v>1.1886500977349237</v>
      </c>
      <c r="AC92" s="6">
        <f>'1'!AC92</f>
        <v>0.71319005864095431</v>
      </c>
      <c r="AD92" s="6">
        <f>'1'!AD92</f>
        <v>1.1323216282256487</v>
      </c>
      <c r="AE92" s="6">
        <f>'1'!AE92</f>
        <v>0.67939297693538925</v>
      </c>
      <c r="AF92" s="6">
        <f>'1'!AF92</f>
        <v>1.4414269622619589</v>
      </c>
      <c r="AG92" s="6">
        <f>'1'!AG92</f>
        <v>0.86485617735717524</v>
      </c>
      <c r="AH92" s="110">
        <f t="shared" si="1"/>
        <v>281</v>
      </c>
      <c r="AI92" s="6" t="str">
        <f>'1'!AI92</f>
        <v>W/IN 98%</v>
      </c>
      <c r="AJ92" s="4" t="b">
        <f>'1'!AJ92</f>
        <v>0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0.91199461429189499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1.1399932678648688</v>
      </c>
      <c r="I93" s="4">
        <f>'1'!I93</f>
        <v>0.68399596071892121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1.0578323162976064</v>
      </c>
      <c r="O93" s="6">
        <f>'1'!O93</f>
        <v>0.95736269659573914</v>
      </c>
      <c r="P93" s="6">
        <f>'1'!P93</f>
        <v>0.91199461429189499</v>
      </c>
      <c r="Q93" s="6">
        <f>'1'!Q93</f>
        <v>1.1609542675061091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1.322290395372008</v>
      </c>
      <c r="AA93" s="6">
        <f>'1'!AA93</f>
        <v>0.79337423722320488</v>
      </c>
      <c r="AB93" s="6">
        <f>'1'!AB93</f>
        <v>1.1967033707446739</v>
      </c>
      <c r="AC93" s="6">
        <f>'1'!AC93</f>
        <v>0.71802202244680435</v>
      </c>
      <c r="AD93" s="6">
        <f>'1'!AD93</f>
        <v>1.1399932678648688</v>
      </c>
      <c r="AE93" s="6">
        <f>'1'!AE93</f>
        <v>0.68399596071892121</v>
      </c>
      <c r="AF93" s="6">
        <f>'1'!AF93</f>
        <v>1.4511928343826364</v>
      </c>
      <c r="AG93" s="6">
        <f>'1'!AG93</f>
        <v>0.87071570062958181</v>
      </c>
      <c r="AH93" s="110">
        <f t="shared" si="1"/>
        <v>281</v>
      </c>
      <c r="AI93" s="6" t="str">
        <f>'1'!AI93</f>
        <v>W/IN 98%</v>
      </c>
      <c r="AJ93" s="4" t="b">
        <f>'1'!AJ93</f>
        <v>0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0.92005048505116405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1.150063106313955</v>
      </c>
      <c r="I94" s="4">
        <f>'1'!I94</f>
        <v>0.69003786378837306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1.0671764070318357</v>
      </c>
      <c r="O94" s="6">
        <f>'1'!O94</f>
        <v>0.96581931468608695</v>
      </c>
      <c r="P94" s="6">
        <f>'1'!P94</f>
        <v>0.92005048505116405</v>
      </c>
      <c r="Q94" s="6">
        <f>'1'!Q94</f>
        <v>1.1712092595750181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1.3339705087897946</v>
      </c>
      <c r="AA94" s="6">
        <f>'1'!AA94</f>
        <v>0.80038230527387677</v>
      </c>
      <c r="AB94" s="6">
        <f>'1'!AB94</f>
        <v>1.2072741433576086</v>
      </c>
      <c r="AC94" s="6">
        <f>'1'!AC94</f>
        <v>0.72436448601456527</v>
      </c>
      <c r="AD94" s="6">
        <f>'1'!AD94</f>
        <v>1.150063106313955</v>
      </c>
      <c r="AE94" s="6">
        <f>'1'!AE94</f>
        <v>0.69003786378837306</v>
      </c>
      <c r="AF94" s="6">
        <f>'1'!AF94</f>
        <v>1.4640115744687727</v>
      </c>
      <c r="AG94" s="6">
        <f>'1'!AG94</f>
        <v>0.87840694468126357</v>
      </c>
      <c r="AH94" s="110">
        <f t="shared" si="1"/>
        <v>281</v>
      </c>
      <c r="AI94" s="6" t="str">
        <f>'1'!AI94</f>
        <v>W/IN 98%</v>
      </c>
      <c r="AJ94" s="4" t="b">
        <f>'1'!AJ94</f>
        <v>0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0.93130181614877805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1.1641272701859726</v>
      </c>
      <c r="I95" s="4">
        <f>'1'!I95</f>
        <v>0.69847636211158348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1.0802269464208882</v>
      </c>
      <c r="O95" s="6">
        <f>'1'!O95</f>
        <v>0.97763035447853863</v>
      </c>
      <c r="P95" s="6">
        <f>'1'!P95</f>
        <v>0.93130181614877805</v>
      </c>
      <c r="Q95" s="6">
        <f>'1'!Q95</f>
        <v>1.1855320205301816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1.3502836830261102</v>
      </c>
      <c r="AA95" s="6">
        <f>'1'!AA95</f>
        <v>0.81017020981566623</v>
      </c>
      <c r="AB95" s="6">
        <f>'1'!AB95</f>
        <v>1.2220379430981734</v>
      </c>
      <c r="AC95" s="6">
        <f>'1'!AC95</f>
        <v>0.733222765858904</v>
      </c>
      <c r="AD95" s="6">
        <f>'1'!AD95</f>
        <v>1.1641272701859726</v>
      </c>
      <c r="AE95" s="6">
        <f>'1'!AE95</f>
        <v>0.69847636211158348</v>
      </c>
      <c r="AF95" s="6">
        <f>'1'!AF95</f>
        <v>1.4819150256627269</v>
      </c>
      <c r="AG95" s="6">
        <f>'1'!AG95</f>
        <v>0.88914901539763624</v>
      </c>
      <c r="AH95" s="110">
        <f t="shared" si="1"/>
        <v>281</v>
      </c>
      <c r="AI95" s="6" t="str">
        <f>'1'!AI95</f>
        <v>W/IN 98%</v>
      </c>
      <c r="AJ95" s="4" t="b">
        <f>'1'!AJ95</f>
        <v>0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0.94539781138357704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1.1817472642294713</v>
      </c>
      <c r="I96" s="4">
        <f>'1'!I96</f>
        <v>0.70904835853768278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1.0965770421956589</v>
      </c>
      <c r="O96" s="6">
        <f>'1'!O96</f>
        <v>0.99242756906479568</v>
      </c>
      <c r="P96" s="6">
        <f>'1'!P96</f>
        <v>0.94539781138357704</v>
      </c>
      <c r="Q96" s="6">
        <f>'1'!Q96</f>
        <v>1.2034759925297223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1.3707213027445735</v>
      </c>
      <c r="AA96" s="6">
        <f>'1'!AA96</f>
        <v>0.82243278164674416</v>
      </c>
      <c r="AB96" s="6">
        <f>'1'!AB96</f>
        <v>1.2405344613309945</v>
      </c>
      <c r="AC96" s="6">
        <f>'1'!AC96</f>
        <v>0.74432067679859681</v>
      </c>
      <c r="AD96" s="6">
        <f>'1'!AD96</f>
        <v>1.1817472642294713</v>
      </c>
      <c r="AE96" s="6">
        <f>'1'!AE96</f>
        <v>0.70904835853768278</v>
      </c>
      <c r="AF96" s="6">
        <f>'1'!AF96</f>
        <v>1.5043449906621529</v>
      </c>
      <c r="AG96" s="6">
        <f>'1'!AG96</f>
        <v>0.90260699439729164</v>
      </c>
      <c r="AH96" s="110">
        <f t="shared" si="1"/>
        <v>281</v>
      </c>
      <c r="AI96" s="6" t="str">
        <f>'1'!AI96</f>
        <v>W/IN 98%</v>
      </c>
      <c r="AJ96" s="4" t="b">
        <f>'1'!AJ96</f>
        <v>0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0.95261139538320505</v>
      </c>
      <c r="D97" s="3" t="e">
        <f>'1'!D97</f>
        <v>#N/A</v>
      </c>
      <c r="E97" s="51" t="e">
        <f>'1'!E97</f>
        <v>#N/A</v>
      </c>
      <c r="F97" s="51">
        <f>'1'!F97</f>
        <v>0.95261139538320505</v>
      </c>
      <c r="G97" s="51">
        <f>'1'!G97</f>
        <v>281</v>
      </c>
      <c r="H97" s="4">
        <f>'1'!H97</f>
        <v>1.1907642442290063</v>
      </c>
      <c r="I97" s="4">
        <f>'1'!I97</f>
        <v>0.71445854653740382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1.1049441555004438</v>
      </c>
      <c r="O97" s="6">
        <f>'1'!O97</f>
        <v>1</v>
      </c>
      <c r="P97" s="6">
        <f>'1'!P97</f>
        <v>0.95261139538320505</v>
      </c>
      <c r="Q97" s="6">
        <f>'1'!Q97</f>
        <v>1.2126587672930187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1.3811801943755548</v>
      </c>
      <c r="AA97" s="6">
        <f>'1'!AA97</f>
        <v>0.82870811662533284</v>
      </c>
      <c r="AB97" s="6">
        <f>'1'!AB97</f>
        <v>1.25</v>
      </c>
      <c r="AC97" s="6">
        <f>'1'!AC97</f>
        <v>0.75</v>
      </c>
      <c r="AD97" s="6">
        <f>'1'!AD97</f>
        <v>1.1907642442290063</v>
      </c>
      <c r="AE97" s="6">
        <f>'1'!AE97</f>
        <v>0.71445854653740382</v>
      </c>
      <c r="AF97" s="6">
        <f>'1'!AF97</f>
        <v>1.5158234591162734</v>
      </c>
      <c r="AG97" s="6">
        <f>'1'!AG97</f>
        <v>0.90949407546976402</v>
      </c>
      <c r="AH97" s="110">
        <f t="shared" si="1"/>
        <v>281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0.95229752336797902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1.1903719042099739</v>
      </c>
      <c r="I98" s="4">
        <f>'1'!I98</f>
        <v>0.71422314252598429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1.1045800919898874</v>
      </c>
      <c r="O98" s="6">
        <f>'1'!O98</f>
        <v>0.99967051410811669</v>
      </c>
      <c r="P98" s="6">
        <f>'1'!P98</f>
        <v>0.95229752336797902</v>
      </c>
      <c r="Q98" s="6">
        <f>'1'!Q98</f>
        <v>1.212259213337527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1.3807251149873592</v>
      </c>
      <c r="AA98" s="6">
        <f>'1'!AA98</f>
        <v>0.82843506899241559</v>
      </c>
      <c r="AB98" s="6">
        <f>'1'!AB98</f>
        <v>1.2495881426351458</v>
      </c>
      <c r="AC98" s="6">
        <f>'1'!AC98</f>
        <v>0.74975288558108755</v>
      </c>
      <c r="AD98" s="6">
        <f>'1'!AD98</f>
        <v>1.1903719042099739</v>
      </c>
      <c r="AE98" s="6">
        <f>'1'!AE98</f>
        <v>0.71422314252598429</v>
      </c>
      <c r="AF98" s="6">
        <f>'1'!AF98</f>
        <v>1.5153240166719086</v>
      </c>
      <c r="AG98" s="6">
        <f>'1'!AG98</f>
        <v>0.90919441000314527</v>
      </c>
      <c r="AH98" s="110">
        <f t="shared" si="1"/>
        <v>281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0.94961043823160296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1.1870130477895038</v>
      </c>
      <c r="I99" s="4">
        <f>'1'!I99</f>
        <v>0.71220782867370225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1.1014633131741391</v>
      </c>
      <c r="O99" s="6">
        <f>'1'!O99</f>
        <v>0.9968497572397873</v>
      </c>
      <c r="P99" s="6">
        <f>'1'!P99</f>
        <v>0.94961043823160296</v>
      </c>
      <c r="Q99" s="6">
        <f>'1'!Q99</f>
        <v>1.2088385977907452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1.3768291414676739</v>
      </c>
      <c r="AA99" s="6">
        <f>'1'!AA99</f>
        <v>0.82609748488060442</v>
      </c>
      <c r="AB99" s="6">
        <f>'1'!AB99</f>
        <v>1.246062196549734</v>
      </c>
      <c r="AC99" s="6">
        <f>'1'!AC99</f>
        <v>0.74763731792984045</v>
      </c>
      <c r="AD99" s="6">
        <f>'1'!AD99</f>
        <v>1.1870130477895038</v>
      </c>
      <c r="AE99" s="6">
        <f>'1'!AE99</f>
        <v>0.71220782867370225</v>
      </c>
      <c r="AF99" s="6">
        <f>'1'!AF99</f>
        <v>1.5110482472384315</v>
      </c>
      <c r="AG99" s="6">
        <f>'1'!AG99</f>
        <v>0.90662894834305896</v>
      </c>
      <c r="AH99" s="110">
        <f t="shared" si="1"/>
        <v>281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0.94674099634952202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1.1834262454369024</v>
      </c>
      <c r="I100" s="4">
        <f>'1'!I100</f>
        <v>0.71005574726214149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1.0981350168168631</v>
      </c>
      <c r="O100" s="6">
        <f>'1'!O100</f>
        <v>0.99383757210743684</v>
      </c>
      <c r="P100" s="6">
        <f>'1'!P100</f>
        <v>0.94674099634952202</v>
      </c>
      <c r="Q100" s="6">
        <f>'1'!Q100</f>
        <v>1.2051858450812909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1.372668771021079</v>
      </c>
      <c r="AA100" s="6">
        <f>'1'!AA100</f>
        <v>0.82360126261264732</v>
      </c>
      <c r="AB100" s="6">
        <f>'1'!AB100</f>
        <v>1.2422969651342961</v>
      </c>
      <c r="AC100" s="6">
        <f>'1'!AC100</f>
        <v>0.74537817908057757</v>
      </c>
      <c r="AD100" s="6">
        <f>'1'!AD100</f>
        <v>1.1834262454369024</v>
      </c>
      <c r="AE100" s="6">
        <f>'1'!AE100</f>
        <v>0.71005574726214149</v>
      </c>
      <c r="AF100" s="6">
        <f>'1'!AF100</f>
        <v>1.5064823063516135</v>
      </c>
      <c r="AG100" s="6">
        <f>'1'!AG100</f>
        <v>0.90388938381096817</v>
      </c>
      <c r="AH100" s="110">
        <f t="shared" si="1"/>
        <v>281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0.94418331009369605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1.1802291376171201</v>
      </c>
      <c r="I101" s="4">
        <f>'1'!I101</f>
        <v>0.70813748257027198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1.0951683291479193</v>
      </c>
      <c r="O101" s="6">
        <f>'1'!O101</f>
        <v>0.99115265119611695</v>
      </c>
      <c r="P101" s="6">
        <f>'1'!P101</f>
        <v>0.94418331009369605</v>
      </c>
      <c r="Q101" s="6">
        <f>'1'!Q101</f>
        <v>1.2019299521986904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1.368960411434899</v>
      </c>
      <c r="AA101" s="6">
        <f>'1'!AA101</f>
        <v>0.82137624686093946</v>
      </c>
      <c r="AB101" s="6">
        <f>'1'!AB101</f>
        <v>1.2389408139951461</v>
      </c>
      <c r="AC101" s="6">
        <f>'1'!AC101</f>
        <v>0.74336448839708769</v>
      </c>
      <c r="AD101" s="6">
        <f>'1'!AD101</f>
        <v>1.1802291376171201</v>
      </c>
      <c r="AE101" s="6">
        <f>'1'!AE101</f>
        <v>0.70813748257027198</v>
      </c>
      <c r="AF101" s="6">
        <f>'1'!AF101</f>
        <v>1.502412440248363</v>
      </c>
      <c r="AG101" s="6">
        <f>'1'!AG101</f>
        <v>0.90144746414901777</v>
      </c>
      <c r="AH101" s="110">
        <f t="shared" si="1"/>
        <v>281</v>
      </c>
      <c r="AI101" s="6" t="str">
        <f>'1'!AI101</f>
        <v>W/IN 98%</v>
      </c>
      <c r="AJ101" s="4" t="b">
        <f>'1'!AJ101</f>
        <v>0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0.93539642680061796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1.1692455335007725</v>
      </c>
      <c r="I102" s="4">
        <f>'1'!I102</f>
        <v>0.7015473201004635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1.084976329150013</v>
      </c>
      <c r="O102" s="6">
        <f>'1'!O102</f>
        <v>0.98192865562387899</v>
      </c>
      <c r="P102" s="6">
        <f>'1'!P102</f>
        <v>0.93539642680061796</v>
      </c>
      <c r="Q102" s="6">
        <f>'1'!Q102</f>
        <v>1.1907443930985442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1.3562204114375163</v>
      </c>
      <c r="AA102" s="6">
        <f>'1'!AA102</f>
        <v>0.81373224686250967</v>
      </c>
      <c r="AB102" s="6">
        <f>'1'!AB102</f>
        <v>1.2274108195298488</v>
      </c>
      <c r="AC102" s="6">
        <f>'1'!AC102</f>
        <v>0.73644649171790921</v>
      </c>
      <c r="AD102" s="6">
        <f>'1'!AD102</f>
        <v>1.1692455335007725</v>
      </c>
      <c r="AE102" s="6">
        <f>'1'!AE102</f>
        <v>0.7015473201004635</v>
      </c>
      <c r="AF102" s="6">
        <f>'1'!AF102</f>
        <v>1.4884304913731803</v>
      </c>
      <c r="AG102" s="6">
        <f>'1'!AG102</f>
        <v>0.89305829482390808</v>
      </c>
      <c r="AH102" s="110">
        <f t="shared" si="1"/>
        <v>281</v>
      </c>
      <c r="AI102" s="6" t="str">
        <f>'1'!AI102</f>
        <v>W/IN 98%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0.92988533283973496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1.1623566660496687</v>
      </c>
      <c r="I103" s="4">
        <f>'1'!I103</f>
        <v>0.69741399962980122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1.0785839522668434</v>
      </c>
      <c r="O103" s="6">
        <f>'1'!O103</f>
        <v>0.97614340679356659</v>
      </c>
      <c r="P103" s="6">
        <f>'1'!P103</f>
        <v>0.92988533283973496</v>
      </c>
      <c r="Q103" s="6">
        <f>'1'!Q103</f>
        <v>1.1837288603834941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1.3482299403335543</v>
      </c>
      <c r="AA103" s="6">
        <f>'1'!AA103</f>
        <v>0.80893796420013264</v>
      </c>
      <c r="AB103" s="6">
        <f>'1'!AB103</f>
        <v>1.2201792584919582</v>
      </c>
      <c r="AC103" s="6">
        <f>'1'!AC103</f>
        <v>0.732107555095175</v>
      </c>
      <c r="AD103" s="6">
        <f>'1'!AD103</f>
        <v>1.1623566660496687</v>
      </c>
      <c r="AE103" s="6">
        <f>'1'!AE103</f>
        <v>0.69741399962980122</v>
      </c>
      <c r="AF103" s="6">
        <f>'1'!AF103</f>
        <v>1.4796610754793678</v>
      </c>
      <c r="AG103" s="6">
        <f>'1'!AG103</f>
        <v>0.88779664528762059</v>
      </c>
      <c r="AH103" s="110">
        <f t="shared" si="1"/>
        <v>281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0.92312058629835103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1.1539007328729387</v>
      </c>
      <c r="I104" s="4">
        <f>'1'!I104</f>
        <v>0.69234043972376325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1.0707374503348177</v>
      </c>
      <c r="O104" s="6">
        <f>'1'!O104</f>
        <v>0.96904214118392862</v>
      </c>
      <c r="P104" s="6">
        <f>'1'!P104</f>
        <v>0.92312058629835103</v>
      </c>
      <c r="Q104" s="6">
        <f>'1'!Q104</f>
        <v>1.1751174483830902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1.3384218129185221</v>
      </c>
      <c r="AA104" s="6">
        <f>'1'!AA104</f>
        <v>0.80305308775111328</v>
      </c>
      <c r="AB104" s="6">
        <f>'1'!AB104</f>
        <v>1.2113026764799109</v>
      </c>
      <c r="AC104" s="6">
        <f>'1'!AC104</f>
        <v>0.72678160588794649</v>
      </c>
      <c r="AD104" s="6">
        <f>'1'!AD104</f>
        <v>1.1539007328729387</v>
      </c>
      <c r="AE104" s="6">
        <f>'1'!AE104</f>
        <v>0.69234043972376325</v>
      </c>
      <c r="AF104" s="6">
        <f>'1'!AF104</f>
        <v>1.4688968104788627</v>
      </c>
      <c r="AG104" s="6">
        <f>'1'!AG104</f>
        <v>0.88133808628731769</v>
      </c>
      <c r="AH104" s="110">
        <f t="shared" si="1"/>
        <v>281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0.91796315498000203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1.1474539437250026</v>
      </c>
      <c r="I105" s="4">
        <f>'1'!I105</f>
        <v>0.68847236623500152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1.0647552905367899</v>
      </c>
      <c r="O105" s="6">
        <f>'1'!O105</f>
        <v>0.96362814829727594</v>
      </c>
      <c r="P105" s="6">
        <f>'1'!P105</f>
        <v>0.91796315498000203</v>
      </c>
      <c r="Q105" s="6">
        <f>'1'!Q105</f>
        <v>1.1685521224430286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1.3309441131709874</v>
      </c>
      <c r="AA105" s="6">
        <f>'1'!AA105</f>
        <v>0.79856646790259234</v>
      </c>
      <c r="AB105" s="6">
        <f>'1'!AB105</f>
        <v>1.2045351853715949</v>
      </c>
      <c r="AC105" s="6">
        <f>'1'!AC105</f>
        <v>0.72272111122295701</v>
      </c>
      <c r="AD105" s="6">
        <f>'1'!AD105</f>
        <v>1.1474539437250026</v>
      </c>
      <c r="AE105" s="6">
        <f>'1'!AE105</f>
        <v>0.68847236623500152</v>
      </c>
      <c r="AF105" s="6">
        <f>'1'!AF105</f>
        <v>1.4606901530537857</v>
      </c>
      <c r="AG105" s="6">
        <f>'1'!AG105</f>
        <v>0.87641409183227148</v>
      </c>
      <c r="AH105" s="110">
        <f t="shared" si="1"/>
        <v>281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0.91718301350848497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1.1464787668856062</v>
      </c>
      <c r="I106" s="4">
        <f>'1'!I106</f>
        <v>0.6878872601313637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1.0638503960923249</v>
      </c>
      <c r="O106" s="6">
        <f>'1'!O106</f>
        <v>0.96280919790963837</v>
      </c>
      <c r="P106" s="6">
        <f>'1'!P106</f>
        <v>0.91718301350848497</v>
      </c>
      <c r="Q106" s="6">
        <f>'1'!Q106</f>
        <v>1.167559015075482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1.3298129951154061</v>
      </c>
      <c r="AA106" s="6">
        <f>'1'!AA106</f>
        <v>0.79788779706924373</v>
      </c>
      <c r="AB106" s="6">
        <f>'1'!AB106</f>
        <v>1.203511497387048</v>
      </c>
      <c r="AC106" s="6">
        <f>'1'!AC106</f>
        <v>0.72210689843222875</v>
      </c>
      <c r="AD106" s="6">
        <f>'1'!AD106</f>
        <v>1.1464787668856062</v>
      </c>
      <c r="AE106" s="6">
        <f>'1'!AE106</f>
        <v>0.6878872601313637</v>
      </c>
      <c r="AF106" s="6">
        <f>'1'!AF106</f>
        <v>1.4594487688443525</v>
      </c>
      <c r="AG106" s="6">
        <f>'1'!AG106</f>
        <v>0.87566926130661149</v>
      </c>
      <c r="AH106" s="110">
        <f t="shared" si="1"/>
        <v>281</v>
      </c>
      <c r="AI106" s="6" t="str">
        <f>'1'!AI106</f>
        <v>FAIL</v>
      </c>
      <c r="AJ106" s="4" t="b">
        <f>'1'!AJ106</f>
        <v>0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0.91701477900155703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1.1462684737519462</v>
      </c>
      <c r="I107" s="4">
        <f>'1'!I107</f>
        <v>0.68776108425116778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1.0636552590867374</v>
      </c>
      <c r="O107" s="6">
        <f>'1'!O107</f>
        <v>0.96263259440925686</v>
      </c>
      <c r="P107" s="6">
        <f>'1'!P107</f>
        <v>0.91701477900155703</v>
      </c>
      <c r="Q107" s="6">
        <f>'1'!Q107</f>
        <v>1.1673448552924097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1.3295690738584218</v>
      </c>
      <c r="AA107" s="6">
        <f>'1'!AA107</f>
        <v>0.79774144431505301</v>
      </c>
      <c r="AB107" s="6">
        <f>'1'!AB107</f>
        <v>1.2032907430115711</v>
      </c>
      <c r="AC107" s="6">
        <f>'1'!AC107</f>
        <v>0.72197444580694259</v>
      </c>
      <c r="AD107" s="6">
        <f>'1'!AD107</f>
        <v>1.1462684737519462</v>
      </c>
      <c r="AE107" s="6">
        <f>'1'!AE107</f>
        <v>0.68776108425116778</v>
      </c>
      <c r="AF107" s="6">
        <f>'1'!AF107</f>
        <v>1.459181069115512</v>
      </c>
      <c r="AG107" s="6">
        <f>'1'!AG107</f>
        <v>0.87550864146930729</v>
      </c>
      <c r="AH107" s="110">
        <f t="shared" si="1"/>
        <v>281</v>
      </c>
      <c r="AI107" s="6" t="str">
        <f>'1'!AI107</f>
        <v>FAIL</v>
      </c>
      <c r="AJ107" s="4" t="b">
        <f>'1'!AJ107</f>
        <v>0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0.92011735472641498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1.1501466934080187</v>
      </c>
      <c r="I108" s="4">
        <f>'1'!I108</f>
        <v>0.69008801604481129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1.0672539698840193</v>
      </c>
      <c r="O108" s="6">
        <f>'1'!O108</f>
        <v>0.96588951086007246</v>
      </c>
      <c r="P108" s="6">
        <f>'1'!P108</f>
        <v>0.92011735472641498</v>
      </c>
      <c r="Q108" s="6">
        <f>'1'!Q108</f>
        <v>1.1712943835808323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1.3340674623550242</v>
      </c>
      <c r="AA108" s="6">
        <f>'1'!AA108</f>
        <v>0.8004404774130145</v>
      </c>
      <c r="AB108" s="6">
        <f>'1'!AB108</f>
        <v>1.2073618885750905</v>
      </c>
      <c r="AC108" s="6">
        <f>'1'!AC108</f>
        <v>0.7244171331450544</v>
      </c>
      <c r="AD108" s="6">
        <f>'1'!AD108</f>
        <v>1.1501466934080187</v>
      </c>
      <c r="AE108" s="6">
        <f>'1'!AE108</f>
        <v>0.69008801604481129</v>
      </c>
      <c r="AF108" s="6">
        <f>'1'!AF108</f>
        <v>1.4641179794760404</v>
      </c>
      <c r="AG108" s="6">
        <f>'1'!AG108</f>
        <v>0.87847078768562414</v>
      </c>
      <c r="AH108" s="110">
        <f t="shared" si="1"/>
        <v>281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0.92333187700417596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1.1541648462552199</v>
      </c>
      <c r="I109" s="4">
        <f>'1'!I109</f>
        <v>0.69249890775313194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1.0709825286864356</v>
      </c>
      <c r="O109" s="6">
        <f>'1'!O109</f>
        <v>0.9692639427567934</v>
      </c>
      <c r="P109" s="6">
        <f>'1'!P109</f>
        <v>0.92333187700417596</v>
      </c>
      <c r="Q109" s="6">
        <f>'1'!Q109</f>
        <v>1.1753864180050242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1.3387281608580446</v>
      </c>
      <c r="AA109" s="6">
        <f>'1'!AA109</f>
        <v>0.80323689651482666</v>
      </c>
      <c r="AB109" s="6">
        <f>'1'!AB109</f>
        <v>1.2115799284459918</v>
      </c>
      <c r="AC109" s="6">
        <f>'1'!AC109</f>
        <v>0.72694795706759507</v>
      </c>
      <c r="AD109" s="6">
        <f>'1'!AD109</f>
        <v>1.1541648462552199</v>
      </c>
      <c r="AE109" s="6">
        <f>'1'!AE109</f>
        <v>0.69249890775313194</v>
      </c>
      <c r="AF109" s="6">
        <f>'1'!AF109</f>
        <v>1.4692330225062802</v>
      </c>
      <c r="AG109" s="6">
        <f>'1'!AG109</f>
        <v>0.8815398135037682</v>
      </c>
      <c r="AH109" s="110">
        <f t="shared" si="1"/>
        <v>281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0.92940634356065799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1.1617579294508225</v>
      </c>
      <c r="I110" s="4">
        <f>'1'!I110</f>
        <v>0.69705475767049352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1.0780283674743159</v>
      </c>
      <c r="O110" s="6">
        <f>'1'!O110</f>
        <v>0.97564058971474676</v>
      </c>
      <c r="P110" s="6">
        <f>'1'!P110</f>
        <v>0.92940634356065799</v>
      </c>
      <c r="Q110" s="6">
        <f>'1'!Q110</f>
        <v>1.1831191148445186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1.3475354593428948</v>
      </c>
      <c r="AA110" s="6">
        <f>'1'!AA110</f>
        <v>0.80852127560573694</v>
      </c>
      <c r="AB110" s="6">
        <f>'1'!AB110</f>
        <v>1.2195507371434335</v>
      </c>
      <c r="AC110" s="6">
        <f>'1'!AC110</f>
        <v>0.7317304422860601</v>
      </c>
      <c r="AD110" s="6">
        <f>'1'!AD110</f>
        <v>1.1617579294508225</v>
      </c>
      <c r="AE110" s="6">
        <f>'1'!AE110</f>
        <v>0.69705475767049352</v>
      </c>
      <c r="AF110" s="6">
        <f>'1'!AF110</f>
        <v>1.4788988935556482</v>
      </c>
      <c r="AG110" s="6">
        <f>'1'!AG110</f>
        <v>0.887339336133389</v>
      </c>
      <c r="AH110" s="110">
        <f t="shared" si="1"/>
        <v>281</v>
      </c>
      <c r="AI110" s="6" t="str">
        <f>'1'!AI110</f>
        <v>FAIL</v>
      </c>
      <c r="AJ110" s="4" t="b">
        <f>'1'!AJ110</f>
        <v>0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0.93532030139575095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1.1691503767446887</v>
      </c>
      <c r="I111" s="4">
        <f>'1'!I111</f>
        <v>0.70149022604681321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1.084888030477962</v>
      </c>
      <c r="O111" s="6">
        <f>'1'!O111</f>
        <v>0.9818487432847699</v>
      </c>
      <c r="P111" s="6">
        <f>'1'!P111</f>
        <v>0.93532030139575095</v>
      </c>
      <c r="Q111" s="6">
        <f>'1'!Q111</f>
        <v>1.1906474866999086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1.3561100380974525</v>
      </c>
      <c r="AA111" s="6">
        <f>'1'!AA111</f>
        <v>0.81366602285847156</v>
      </c>
      <c r="AB111" s="6">
        <f>'1'!AB111</f>
        <v>1.2273109291059623</v>
      </c>
      <c r="AC111" s="6">
        <f>'1'!AC111</f>
        <v>0.7363865574635774</v>
      </c>
      <c r="AD111" s="6">
        <f>'1'!AD111</f>
        <v>1.1691503767446887</v>
      </c>
      <c r="AE111" s="6">
        <f>'1'!AE111</f>
        <v>0.70149022604681321</v>
      </c>
      <c r="AF111" s="6">
        <f>'1'!AF111</f>
        <v>1.4883093583748859</v>
      </c>
      <c r="AG111" s="6">
        <f>'1'!AG111</f>
        <v>0.89298561502493146</v>
      </c>
      <c r="AH111" s="110">
        <f t="shared" si="1"/>
        <v>281</v>
      </c>
      <c r="AI111" s="6" t="str">
        <f>'1'!AI111</f>
        <v>FAIL</v>
      </c>
      <c r="AJ111" s="4" t="b">
        <f>'1'!AJ111</f>
        <v>0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0.94330246644531401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1.1791280830566424</v>
      </c>
      <c r="I112" s="4">
        <f>'1'!I112</f>
        <v>0.70747684983398551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1.0941466291704611</v>
      </c>
      <c r="O112" s="6">
        <f>'1'!O112</f>
        <v>0.99022798910132048</v>
      </c>
      <c r="P112" s="6">
        <f>'1'!P112</f>
        <v>0.94330246644531401</v>
      </c>
      <c r="Q112" s="6">
        <f>'1'!Q112</f>
        <v>1.200808652602652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1.3676832864630764</v>
      </c>
      <c r="AA112" s="6">
        <f>'1'!AA112</f>
        <v>0.8206099718778459</v>
      </c>
      <c r="AB112" s="6">
        <f>'1'!AB112</f>
        <v>1.2377849863766506</v>
      </c>
      <c r="AC112" s="6">
        <f>'1'!AC112</f>
        <v>0.74267099182599039</v>
      </c>
      <c r="AD112" s="6">
        <f>'1'!AD112</f>
        <v>1.1791280830566424</v>
      </c>
      <c r="AE112" s="6">
        <f>'1'!AE112</f>
        <v>0.70747684983398551</v>
      </c>
      <c r="AF112" s="6">
        <f>'1'!AF112</f>
        <v>1.5010108157533151</v>
      </c>
      <c r="AG112" s="6">
        <f>'1'!AG112</f>
        <v>0.90060648945198896</v>
      </c>
      <c r="AH112" s="110">
        <f t="shared" si="1"/>
        <v>281</v>
      </c>
      <c r="AI112" s="6" t="str">
        <f>'1'!AI112</f>
        <v>FAIL</v>
      </c>
      <c r="AJ112" s="4" t="b">
        <f>'1'!AJ112</f>
        <v>0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0.94964868080209397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1.1870608510026175</v>
      </c>
      <c r="I113" s="4">
        <f>'1'!I113</f>
        <v>0.71223651060157045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1.1015076711410501</v>
      </c>
      <c r="O113" s="6">
        <f>'1'!O113</f>
        <v>0.99688990222511542</v>
      </c>
      <c r="P113" s="6">
        <f>'1'!P113</f>
        <v>0.94964868080209397</v>
      </c>
      <c r="Q113" s="6">
        <f>'1'!Q113</f>
        <v>1.2088872799591663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1.3768845889263126</v>
      </c>
      <c r="AA113" s="6">
        <f>'1'!AA113</f>
        <v>0.82613075335578756</v>
      </c>
      <c r="AB113" s="6">
        <f>'1'!AB113</f>
        <v>1.2461123777813943</v>
      </c>
      <c r="AC113" s="6">
        <f>'1'!AC113</f>
        <v>0.74766742666883657</v>
      </c>
      <c r="AD113" s="6">
        <f>'1'!AD113</f>
        <v>1.1870608510026175</v>
      </c>
      <c r="AE113" s="6">
        <f>'1'!AE113</f>
        <v>0.71223651060157045</v>
      </c>
      <c r="AF113" s="6">
        <f>'1'!AF113</f>
        <v>1.5111090999489578</v>
      </c>
      <c r="AG113" s="6">
        <f>'1'!AG113</f>
        <v>0.90666545996937475</v>
      </c>
      <c r="AH113" s="110">
        <f t="shared" si="1"/>
        <v>281</v>
      </c>
      <c r="AI113" s="6" t="str">
        <f>'1'!AI113</f>
        <v>FAIL</v>
      </c>
      <c r="AJ113" s="4" t="b">
        <f>'1'!AJ113</f>
        <v>0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0.95575564627169995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1.1946945578396249</v>
      </c>
      <c r="I114" s="4">
        <f>'1'!I114</f>
        <v>0.71681673470377494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1.1085912057661735</v>
      </c>
      <c r="O114" s="6">
        <f>'1'!O114</f>
        <v>1.0033006647870615</v>
      </c>
      <c r="P114" s="6">
        <f>'1'!P114</f>
        <v>0.95575564627169995</v>
      </c>
      <c r="Q114" s="6">
        <f>'1'!Q114</f>
        <v>1.2166613473849441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1.3857390072077169</v>
      </c>
      <c r="AA114" s="6">
        <f>'1'!AA114</f>
        <v>0.83144340432463015</v>
      </c>
      <c r="AB114" s="6">
        <f>'1'!AB114</f>
        <v>1.2541258309838268</v>
      </c>
      <c r="AC114" s="6">
        <f>'1'!AC114</f>
        <v>0.75247549859029617</v>
      </c>
      <c r="AD114" s="6">
        <f>'1'!AD114</f>
        <v>1.1946945578396249</v>
      </c>
      <c r="AE114" s="6">
        <f>'1'!AE114</f>
        <v>0.71681673470377494</v>
      </c>
      <c r="AF114" s="6">
        <f>'1'!AF114</f>
        <v>1.5208266842311802</v>
      </c>
      <c r="AG114" s="6">
        <f>'1'!AG114</f>
        <v>0.9124960105387081</v>
      </c>
      <c r="AH114" s="110">
        <f t="shared" si="1"/>
        <v>281</v>
      </c>
      <c r="AI114" s="6" t="str">
        <f>'1'!AI114</f>
        <v>FAIL</v>
      </c>
      <c r="AJ114" s="4" t="b">
        <f>'1'!AJ114</f>
        <v>0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0.95922098324789495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1.1990262290598688</v>
      </c>
      <c r="I115" s="4">
        <f>'1'!I115</f>
        <v>0.71941573743592124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1.1126106872223511</v>
      </c>
      <c r="O115" s="6">
        <f>'1'!O115</f>
        <v>1.0069383884097156</v>
      </c>
      <c r="P115" s="6">
        <f>'1'!P115</f>
        <v>0.95922098324789495</v>
      </c>
      <c r="Q115" s="6">
        <f>'1'!Q115</f>
        <v>1.2210726648289447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1.3907633590279389</v>
      </c>
      <c r="AA115" s="6">
        <f>'1'!AA115</f>
        <v>0.83445801541676334</v>
      </c>
      <c r="AB115" s="6">
        <f>'1'!AB115</f>
        <v>1.2586729855121446</v>
      </c>
      <c r="AC115" s="6">
        <f>'1'!AC115</f>
        <v>0.75520379130728665</v>
      </c>
      <c r="AD115" s="6">
        <f>'1'!AD115</f>
        <v>1.1990262290598688</v>
      </c>
      <c r="AE115" s="6">
        <f>'1'!AE115</f>
        <v>0.71941573743592124</v>
      </c>
      <c r="AF115" s="6">
        <f>'1'!AF115</f>
        <v>1.526340831036181</v>
      </c>
      <c r="AG115" s="6">
        <f>'1'!AG115</f>
        <v>0.91580449862170854</v>
      </c>
      <c r="AH115" s="110">
        <f t="shared" si="1"/>
        <v>281</v>
      </c>
      <c r="AI115" s="6" t="str">
        <f>'1'!AI115</f>
        <v>FAIL</v>
      </c>
      <c r="AJ115" s="4" t="b">
        <f>'1'!AJ115</f>
        <v>0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0.96250832859785496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1.2031354107473187</v>
      </c>
      <c r="I116" s="4">
        <f>'1'!I116</f>
        <v>0.72188124644839124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1.116423714285804</v>
      </c>
      <c r="O116" s="6">
        <f>'1'!O116</f>
        <v>1.0103892660350433</v>
      </c>
      <c r="P116" s="6">
        <f>'1'!P116</f>
        <v>0.96250832859785496</v>
      </c>
      <c r="Q116" s="6">
        <f>'1'!Q116</f>
        <v>1.2252574018361535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1.0103892660350433</v>
      </c>
      <c r="X116" s="3" t="e">
        <f>'1'!X116</f>
        <v>#N/A</v>
      </c>
      <c r="Y116" s="3" t="e">
        <f>'1'!Y116</f>
        <v>#N/A</v>
      </c>
      <c r="Z116" s="6">
        <f>'1'!Z116</f>
        <v>1.395529642857255</v>
      </c>
      <c r="AA116" s="6">
        <f>'1'!AA116</f>
        <v>0.837317785714353</v>
      </c>
      <c r="AB116" s="6">
        <f>'1'!AB116</f>
        <v>1.262986582543804</v>
      </c>
      <c r="AC116" s="6">
        <f>'1'!AC116</f>
        <v>0.75779194952628248</v>
      </c>
      <c r="AD116" s="6">
        <f>'1'!AD116</f>
        <v>1.2031354107473187</v>
      </c>
      <c r="AE116" s="6">
        <f>'1'!AE116</f>
        <v>0.72188124644839124</v>
      </c>
      <c r="AF116" s="6">
        <f>'1'!AF116</f>
        <v>1.5315717522951919</v>
      </c>
      <c r="AG116" s="6">
        <f>'1'!AG116</f>
        <v>0.91894305137711507</v>
      </c>
      <c r="AH116" s="110">
        <f t="shared" si="1"/>
        <v>281</v>
      </c>
      <c r="AI116" s="6" t="str">
        <f>'1'!AI116</f>
        <v>FAIL</v>
      </c>
      <c r="AJ116" s="4" t="b">
        <f>'1'!AJ116</f>
        <v>0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0.96604598551171905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1.2075574818896488</v>
      </c>
      <c r="I117" s="4">
        <f>'1'!I117</f>
        <v>0.72453448913378926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1.120527080411891</v>
      </c>
      <c r="O117" s="6">
        <f>'1'!O117</f>
        <v>1.0141029072228447</v>
      </c>
      <c r="P117" s="6">
        <f>'1'!P117</f>
        <v>0.96604598551171905</v>
      </c>
      <c r="Q117" s="6">
        <f>'1'!Q117</f>
        <v>1.2297607813811213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1.4006588505148638</v>
      </c>
      <c r="AA117" s="6">
        <f>'1'!AA117</f>
        <v>0.84039531030891823</v>
      </c>
      <c r="AB117" s="6">
        <f>'1'!AB117</f>
        <v>1.2676286340285559</v>
      </c>
      <c r="AC117" s="6">
        <f>'1'!AC117</f>
        <v>0.76057718041713351</v>
      </c>
      <c r="AD117" s="6">
        <f>'1'!AD117</f>
        <v>1.2075574818896488</v>
      </c>
      <c r="AE117" s="6">
        <f>'1'!AE117</f>
        <v>0.72453448913378926</v>
      </c>
      <c r="AF117" s="6">
        <f>'1'!AF117</f>
        <v>1.5372009767264017</v>
      </c>
      <c r="AG117" s="6">
        <f>'1'!AG117</f>
        <v>0.92232058603584099</v>
      </c>
      <c r="AH117" s="97">
        <f t="shared" ref="AH117:AH146" si="2">$AY$43</f>
        <v>317</v>
      </c>
      <c r="AI117" s="6" t="str">
        <f>'1'!AI117</f>
        <v>FAIL</v>
      </c>
      <c r="AJ117" s="4" t="b">
        <f>'1'!AJ117</f>
        <v>0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0.96198117408455697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1.2024764676056963</v>
      </c>
      <c r="I118" s="4">
        <f>'1'!I118</f>
        <v>0.72148588056341767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1.11581226212248</v>
      </c>
      <c r="O118" s="6">
        <f>'1'!O118</f>
        <v>1.009835887694355</v>
      </c>
      <c r="P118" s="6">
        <f>'1'!P118</f>
        <v>0.96198117408455697</v>
      </c>
      <c r="Q118" s="6">
        <f>'1'!Q118</f>
        <v>1.2245863427396877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1.3947653276531</v>
      </c>
      <c r="AA118" s="6">
        <f>'1'!AA118</f>
        <v>0.83685919659185992</v>
      </c>
      <c r="AB118" s="6">
        <f>'1'!AB118</f>
        <v>1.2622948596179437</v>
      </c>
      <c r="AC118" s="6">
        <f>'1'!AC118</f>
        <v>0.75737691577076616</v>
      </c>
      <c r="AD118" s="6">
        <f>'1'!AD118</f>
        <v>1.2024764676056963</v>
      </c>
      <c r="AE118" s="6">
        <f>'1'!AE118</f>
        <v>0.72148588056341767</v>
      </c>
      <c r="AF118" s="6">
        <f>'1'!AF118</f>
        <v>1.5307329284246096</v>
      </c>
      <c r="AG118" s="6">
        <f>'1'!AG118</f>
        <v>0.91843975705476577</v>
      </c>
      <c r="AH118" s="97">
        <f t="shared" si="2"/>
        <v>317</v>
      </c>
      <c r="AI118" s="6" t="str">
        <f>'1'!AI118</f>
        <v>FAIL</v>
      </c>
      <c r="AJ118" s="4" t="b">
        <f>'1'!AJ118</f>
        <v>0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0.959401587672288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1.19925198459036</v>
      </c>
      <c r="I119" s="4">
        <f>'1'!I119</f>
        <v>0.71955119075421603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1.1128201722276301</v>
      </c>
      <c r="O119" s="6">
        <f>'1'!O119</f>
        <v>1.0071279771814523</v>
      </c>
      <c r="P119" s="6">
        <f>'1'!P119</f>
        <v>0.959401587672288</v>
      </c>
      <c r="Q119" s="6">
        <f>'1'!Q119</f>
        <v>1.2213025713151715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1.3910252152845377</v>
      </c>
      <c r="AA119" s="6">
        <f>'1'!AA119</f>
        <v>0.83461512917072256</v>
      </c>
      <c r="AB119" s="6">
        <f>'1'!AB119</f>
        <v>1.2589099714768155</v>
      </c>
      <c r="AC119" s="6">
        <f>'1'!AC119</f>
        <v>0.75534598288608923</v>
      </c>
      <c r="AD119" s="6">
        <f>'1'!AD119</f>
        <v>1.19925198459036</v>
      </c>
      <c r="AE119" s="6">
        <f>'1'!AE119</f>
        <v>0.71955119075421603</v>
      </c>
      <c r="AF119" s="6">
        <f>'1'!AF119</f>
        <v>1.5266282141439644</v>
      </c>
      <c r="AG119" s="6">
        <f>'1'!AG119</f>
        <v>0.91597692848637857</v>
      </c>
      <c r="AH119" s="97">
        <f t="shared" si="2"/>
        <v>317</v>
      </c>
      <c r="AI119" s="6" t="str">
        <f>'1'!AI119</f>
        <v>FAIL</v>
      </c>
      <c r="AJ119" s="4" t="b">
        <f>'1'!AJ119</f>
        <v>0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0.95969472120250798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1.199618401503135</v>
      </c>
      <c r="I120" s="4">
        <f>'1'!I120</f>
        <v>0.71977104090188093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1.1131601809474161</v>
      </c>
      <c r="O120" s="6">
        <f>'1'!O120</f>
        <v>1.007435692931695</v>
      </c>
      <c r="P120" s="6">
        <f>'1'!P120</f>
        <v>0.95969472120250798</v>
      </c>
      <c r="Q120" s="6">
        <f>'1'!Q120</f>
        <v>1.2216757255175372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1.3914502261842701</v>
      </c>
      <c r="AA120" s="6">
        <f>'1'!AA120</f>
        <v>0.83487013571056212</v>
      </c>
      <c r="AB120" s="6">
        <f>'1'!AB120</f>
        <v>1.2592946161646188</v>
      </c>
      <c r="AC120" s="6">
        <f>'1'!AC120</f>
        <v>0.75557676969877119</v>
      </c>
      <c r="AD120" s="6">
        <f>'1'!AD120</f>
        <v>1.199618401503135</v>
      </c>
      <c r="AE120" s="6">
        <f>'1'!AE120</f>
        <v>0.71977104090188093</v>
      </c>
      <c r="AF120" s="6">
        <f>'1'!AF120</f>
        <v>1.5270946568969215</v>
      </c>
      <c r="AG120" s="6">
        <f>'1'!AG120</f>
        <v>0.91625679413815297</v>
      </c>
      <c r="AH120" s="97">
        <f t="shared" si="2"/>
        <v>317</v>
      </c>
      <c r="AI120" s="6" t="str">
        <f>'1'!AI120</f>
        <v>FAIL</v>
      </c>
      <c r="AJ120" s="4" t="b">
        <f>'1'!AJ120</f>
        <v>0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0.96159939675005102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1.2019992459375637</v>
      </c>
      <c r="I121" s="4">
        <f>'1'!I121</f>
        <v>0.72119954756253823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1.1153694345051437</v>
      </c>
      <c r="O121" s="6">
        <f>'1'!O121</f>
        <v>1.0094351184653112</v>
      </c>
      <c r="P121" s="6">
        <f>'1'!P121</f>
        <v>0.96159939675005102</v>
      </c>
      <c r="Q121" s="6">
        <f>'1'!Q121</f>
        <v>1.2241003464204265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1.3942117931314297</v>
      </c>
      <c r="AA121" s="6">
        <f>'1'!AA121</f>
        <v>0.83652707587885777</v>
      </c>
      <c r="AB121" s="6">
        <f>'1'!AB121</f>
        <v>1.261793898081639</v>
      </c>
      <c r="AC121" s="6">
        <f>'1'!AC121</f>
        <v>0.7570763388489834</v>
      </c>
      <c r="AD121" s="6">
        <f>'1'!AD121</f>
        <v>1.2019992459375637</v>
      </c>
      <c r="AE121" s="6">
        <f>'1'!AE121</f>
        <v>0.72119954756253823</v>
      </c>
      <c r="AF121" s="6">
        <f>'1'!AF121</f>
        <v>1.5301254330255332</v>
      </c>
      <c r="AG121" s="6">
        <f>'1'!AG121</f>
        <v>0.9180752598153199</v>
      </c>
      <c r="AH121" s="97">
        <f t="shared" si="2"/>
        <v>317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0.96375508625653705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1.2046938578206714</v>
      </c>
      <c r="I122" s="4">
        <f>'1'!I122</f>
        <v>0.72281631469240282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1.1178698418410304</v>
      </c>
      <c r="O122" s="6">
        <f>'1'!O122</f>
        <v>1.0116980448977826</v>
      </c>
      <c r="P122" s="6">
        <f>'1'!P122</f>
        <v>0.96375508625653705</v>
      </c>
      <c r="Q122" s="6">
        <f>'1'!Q122</f>
        <v>1.2268445039985021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1.3973373023012881</v>
      </c>
      <c r="AA122" s="6">
        <f>'1'!AA122</f>
        <v>0.83840238138077283</v>
      </c>
      <c r="AB122" s="6">
        <f>'1'!AB122</f>
        <v>1.2646225561222282</v>
      </c>
      <c r="AC122" s="6">
        <f>'1'!AC122</f>
        <v>0.758773533673337</v>
      </c>
      <c r="AD122" s="6">
        <f>'1'!AD122</f>
        <v>1.2046938578206714</v>
      </c>
      <c r="AE122" s="6">
        <f>'1'!AE122</f>
        <v>0.72281631469240282</v>
      </c>
      <c r="AF122" s="6">
        <f>'1'!AF122</f>
        <v>1.5335556299981277</v>
      </c>
      <c r="AG122" s="6">
        <f>'1'!AG122</f>
        <v>0.92013337799887651</v>
      </c>
      <c r="AH122" s="97">
        <f t="shared" si="2"/>
        <v>317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0.96281996128085001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1.2035249516010624</v>
      </c>
      <c r="I123" s="4">
        <f>'1'!I123</f>
        <v>0.72211497096063748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1.116785180370933</v>
      </c>
      <c r="O123" s="6">
        <f>'1'!O123</f>
        <v>1.0107164011968788</v>
      </c>
      <c r="P123" s="6">
        <f>'1'!P123</f>
        <v>0.96281996128085001</v>
      </c>
      <c r="Q123" s="6">
        <f>'1'!Q123</f>
        <v>1.225654105158243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1.3959814754636661</v>
      </c>
      <c r="AA123" s="6">
        <f>'1'!AA123</f>
        <v>0.83758888527819975</v>
      </c>
      <c r="AB123" s="6">
        <f>'1'!AB123</f>
        <v>1.2633955014960985</v>
      </c>
      <c r="AC123" s="6">
        <f>'1'!AC123</f>
        <v>0.75803730089765908</v>
      </c>
      <c r="AD123" s="6">
        <f>'1'!AD123</f>
        <v>1.2035249516010624</v>
      </c>
      <c r="AE123" s="6">
        <f>'1'!AE123</f>
        <v>0.72211497096063748</v>
      </c>
      <c r="AF123" s="6">
        <f>'1'!AF123</f>
        <v>1.5320676314478039</v>
      </c>
      <c r="AG123" s="6">
        <f>'1'!AG123</f>
        <v>0.91924057886868227</v>
      </c>
      <c r="AH123" s="97">
        <f t="shared" si="2"/>
        <v>317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0.95677039321054902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1.1959629915131862</v>
      </c>
      <c r="I124" s="4">
        <f>'1'!I124</f>
        <v>0.71757779490791174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1.1097682216037199</v>
      </c>
      <c r="O124" s="6">
        <f>'1'!O124</f>
        <v>1.0043658913251514</v>
      </c>
      <c r="P124" s="6">
        <f>'1'!P124</f>
        <v>0.95677039321054902</v>
      </c>
      <c r="Q124" s="6">
        <f>'1'!Q124</f>
        <v>1.217953103685512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1.3872102770046499</v>
      </c>
      <c r="AA124" s="6">
        <f>'1'!AA124</f>
        <v>0.83232616620278987</v>
      </c>
      <c r="AB124" s="6">
        <f>'1'!AB124</f>
        <v>1.2554573641564393</v>
      </c>
      <c r="AC124" s="6">
        <f>'1'!AC124</f>
        <v>0.75327441849386356</v>
      </c>
      <c r="AD124" s="6">
        <f>'1'!AD124</f>
        <v>1.1959629915131862</v>
      </c>
      <c r="AE124" s="6">
        <f>'1'!AE124</f>
        <v>0.71757779490791174</v>
      </c>
      <c r="AF124" s="6">
        <f>'1'!AF124</f>
        <v>1.5224413796068901</v>
      </c>
      <c r="AG124" s="6">
        <f>'1'!AG124</f>
        <v>0.91346482776413396</v>
      </c>
      <c r="AH124" s="97">
        <f t="shared" si="2"/>
        <v>317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0.96512965164328002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1.2064120645541001</v>
      </c>
      <c r="I125" s="4">
        <f>'1'!I125</f>
        <v>0.72384723873246004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1.1194642149482552</v>
      </c>
      <c r="O125" s="6">
        <f>'1'!O125</f>
        <v>1.0131409894115735</v>
      </c>
      <c r="P125" s="6">
        <f>'1'!P125</f>
        <v>0.96512965164328002</v>
      </c>
      <c r="Q125" s="6">
        <f>'1'!Q125</f>
        <v>1.228594303313868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1.3993302686853191</v>
      </c>
      <c r="AA125" s="6">
        <f>'1'!AA125</f>
        <v>0.83959816121119135</v>
      </c>
      <c r="AB125" s="6">
        <f>'1'!AB125</f>
        <v>1.2664262367644668</v>
      </c>
      <c r="AC125" s="6">
        <f>'1'!AC125</f>
        <v>0.75985574205868012</v>
      </c>
      <c r="AD125" s="6">
        <f>'1'!AD125</f>
        <v>1.2064120645541001</v>
      </c>
      <c r="AE125" s="6">
        <f>'1'!AE125</f>
        <v>0.72384723873246004</v>
      </c>
      <c r="AF125" s="6">
        <f>'1'!AF125</f>
        <v>1.5357428791423349</v>
      </c>
      <c r="AG125" s="6">
        <f>'1'!AG125</f>
        <v>0.92144572748540099</v>
      </c>
      <c r="AH125" s="97">
        <f t="shared" si="2"/>
        <v>317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0.96942607046976603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1.2117825880872075</v>
      </c>
      <c r="I126" s="4">
        <f>'1'!I126</f>
        <v>0.72706955285232455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1.1244476771395699</v>
      </c>
      <c r="O126" s="6">
        <f>'1'!O126</f>
        <v>1.0176511378806223</v>
      </c>
      <c r="P126" s="6">
        <f>'1'!P126</f>
        <v>0.96942607046976603</v>
      </c>
      <c r="Q126" s="6">
        <f>'1'!Q126</f>
        <v>1.2340635743966533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1.4055595964244625</v>
      </c>
      <c r="AA126" s="6">
        <f>'1'!AA126</f>
        <v>0.8433357578546774</v>
      </c>
      <c r="AB126" s="6">
        <f>'1'!AB126</f>
        <v>1.2720639223507779</v>
      </c>
      <c r="AC126" s="6">
        <f>'1'!AC126</f>
        <v>0.76323835341046675</v>
      </c>
      <c r="AD126" s="6">
        <f>'1'!AD126</f>
        <v>1.2117825880872075</v>
      </c>
      <c r="AE126" s="6">
        <f>'1'!AE126</f>
        <v>0.72706955285232455</v>
      </c>
      <c r="AF126" s="6">
        <f>'1'!AF126</f>
        <v>1.5425794679958167</v>
      </c>
      <c r="AG126" s="6">
        <f>'1'!AG126</f>
        <v>0.92554768079748995</v>
      </c>
      <c r="AH126" s="97">
        <f t="shared" si="2"/>
        <v>317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0.97713785507193296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1.2214223188399163</v>
      </c>
      <c r="I127" s="4">
        <f>'1'!I127</f>
        <v>0.73285339130394966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1.133392658656629</v>
      </c>
      <c r="O127" s="6">
        <f>'1'!O127</f>
        <v>1.025746552904568</v>
      </c>
      <c r="P127" s="6">
        <f>'1'!P127</f>
        <v>0.97713785507193296</v>
      </c>
      <c r="Q127" s="6">
        <f>'1'!Q127</f>
        <v>1.2438805504003163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1.4167408233207861</v>
      </c>
      <c r="AA127" s="6">
        <f>'1'!AA127</f>
        <v>0.85004449399247173</v>
      </c>
      <c r="AB127" s="6">
        <f>'1'!AB127</f>
        <v>1.28218319113071</v>
      </c>
      <c r="AC127" s="6">
        <f>'1'!AC127</f>
        <v>0.76930991467842591</v>
      </c>
      <c r="AD127" s="6">
        <f>'1'!AD127</f>
        <v>1.2214223188399163</v>
      </c>
      <c r="AE127" s="6">
        <f>'1'!AE127</f>
        <v>0.73285339130394966</v>
      </c>
      <c r="AF127" s="6">
        <f>'1'!AF127</f>
        <v>1.5548506880003954</v>
      </c>
      <c r="AG127" s="6">
        <f>'1'!AG127</f>
        <v>0.93291041280023723</v>
      </c>
      <c r="AH127" s="97">
        <f t="shared" si="2"/>
        <v>317</v>
      </c>
      <c r="AI127" s="6" t="str">
        <f>'1'!AI127</f>
        <v>W/IN 98%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0.97976262360720201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1.2247032795090025</v>
      </c>
      <c r="I128" s="4">
        <f>'1'!I128</f>
        <v>0.73482196770540154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1.1364371557796351</v>
      </c>
      <c r="O128" s="6">
        <f>'1'!O128</f>
        <v>1.0285018931702732</v>
      </c>
      <c r="P128" s="6">
        <f>'1'!P128</f>
        <v>0.97976262360720201</v>
      </c>
      <c r="Q128" s="6">
        <f>'1'!Q128</f>
        <v>1.2472218379303994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1.4205464447245439</v>
      </c>
      <c r="AA128" s="6">
        <f>'1'!AA128</f>
        <v>0.85232786683472628</v>
      </c>
      <c r="AB128" s="6">
        <f>'1'!AB128</f>
        <v>1.2856273664628415</v>
      </c>
      <c r="AC128" s="6">
        <f>'1'!AC128</f>
        <v>0.77137641987770489</v>
      </c>
      <c r="AD128" s="6">
        <f>'1'!AD128</f>
        <v>1.2247032795090025</v>
      </c>
      <c r="AE128" s="6">
        <f>'1'!AE128</f>
        <v>0.73482196770540154</v>
      </c>
      <c r="AF128" s="6">
        <f>'1'!AF128</f>
        <v>1.5590272974129993</v>
      </c>
      <c r="AG128" s="6">
        <f>'1'!AG128</f>
        <v>0.93541637844779957</v>
      </c>
      <c r="AH128" s="97">
        <f t="shared" si="2"/>
        <v>317</v>
      </c>
      <c r="AI128" s="6" t="str">
        <f>'1'!AI128</f>
        <v>W/IN 98%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0.97894476838871103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1.2236809604858887</v>
      </c>
      <c r="I129" s="4">
        <f>'1'!I129</f>
        <v>0.73420857629153324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1.135488516756318</v>
      </c>
      <c r="O129" s="6">
        <f>'1'!O129</f>
        <v>1.0276433529276783</v>
      </c>
      <c r="P129" s="6">
        <f>'1'!P129</f>
        <v>0.97894476838871103</v>
      </c>
      <c r="Q129" s="6">
        <f>'1'!Q129</f>
        <v>1.2461807215781429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1.4193606459453976</v>
      </c>
      <c r="AA129" s="6">
        <f>'1'!AA129</f>
        <v>0.85161638756723845</v>
      </c>
      <c r="AB129" s="6">
        <f>'1'!AB129</f>
        <v>1.2845541911595979</v>
      </c>
      <c r="AC129" s="6">
        <f>'1'!AC129</f>
        <v>0.77073251469575865</v>
      </c>
      <c r="AD129" s="6">
        <f>'1'!AD129</f>
        <v>1.2236809604858887</v>
      </c>
      <c r="AE129" s="6">
        <f>'1'!AE129</f>
        <v>0.73420857629153324</v>
      </c>
      <c r="AF129" s="6">
        <f>'1'!AF129</f>
        <v>1.5577259019726786</v>
      </c>
      <c r="AG129" s="6">
        <f>'1'!AG129</f>
        <v>0.93463554118360714</v>
      </c>
      <c r="AH129" s="97">
        <f t="shared" si="2"/>
        <v>317</v>
      </c>
      <c r="AI129" s="6" t="str">
        <f>'1'!AI129</f>
        <v>W/IN 98%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0.98152759412299795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1.2269094926537474</v>
      </c>
      <c r="I130" s="4">
        <f>'1'!I130</f>
        <v>0.73614569559224852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1.1384843639754543</v>
      </c>
      <c r="O130" s="6">
        <f>'1'!O130</f>
        <v>1.0303546639059056</v>
      </c>
      <c r="P130" s="6">
        <f>'1'!P130</f>
        <v>0.98152759412299795</v>
      </c>
      <c r="Q130" s="6">
        <f>'1'!Q130</f>
        <v>1.2494686166067479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1.4231054549693178</v>
      </c>
      <c r="AA130" s="6">
        <f>'1'!AA130</f>
        <v>0.8538632729815907</v>
      </c>
      <c r="AB130" s="6">
        <f>'1'!AB130</f>
        <v>1.2879433298823819</v>
      </c>
      <c r="AC130" s="6">
        <f>'1'!AC130</f>
        <v>0.77276599792942924</v>
      </c>
      <c r="AD130" s="6">
        <f>'1'!AD130</f>
        <v>1.2269094926537474</v>
      </c>
      <c r="AE130" s="6">
        <f>'1'!AE130</f>
        <v>0.73614569559224852</v>
      </c>
      <c r="AF130" s="6">
        <f>'1'!AF130</f>
        <v>1.5618357707584349</v>
      </c>
      <c r="AG130" s="6">
        <f>'1'!AG130</f>
        <v>0.93710146245506087</v>
      </c>
      <c r="AH130" s="97">
        <f t="shared" si="2"/>
        <v>317</v>
      </c>
      <c r="AI130" s="6" t="str">
        <f>'1'!AI130</f>
        <v>W/IN 98%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0.98397789186060802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1.2299723648257601</v>
      </c>
      <c r="I131" s="4">
        <f>'1'!I131</f>
        <v>0.73798341889545604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1.1413264905524927</v>
      </c>
      <c r="O131" s="6">
        <f>'1'!O131</f>
        <v>1.0329268541499919</v>
      </c>
      <c r="P131" s="6">
        <f>'1'!P131</f>
        <v>0.98397789186060802</v>
      </c>
      <c r="Q131" s="6">
        <f>'1'!Q131</f>
        <v>1.2525878056573847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1.4266581131906158</v>
      </c>
      <c r="AA131" s="6">
        <f>'1'!AA131</f>
        <v>0.85599486791436952</v>
      </c>
      <c r="AB131" s="6">
        <f>'1'!AB131</f>
        <v>1.2911585676874897</v>
      </c>
      <c r="AC131" s="6">
        <f>'1'!AC131</f>
        <v>0.77469514061249389</v>
      </c>
      <c r="AD131" s="6">
        <f>'1'!AD131</f>
        <v>1.2299723648257601</v>
      </c>
      <c r="AE131" s="6">
        <f>'1'!AE131</f>
        <v>0.73798341889545604</v>
      </c>
      <c r="AF131" s="6">
        <f>'1'!AF131</f>
        <v>1.5657347570717308</v>
      </c>
      <c r="AG131" s="6">
        <f>'1'!AG131</f>
        <v>0.93944085424303858</v>
      </c>
      <c r="AH131" s="97">
        <f t="shared" si="2"/>
        <v>317</v>
      </c>
      <c r="AI131" s="6" t="str">
        <f>'1'!AI131</f>
        <v>W/IN 98%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0.99494453224243495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1.2436806653030437</v>
      </c>
      <c r="I132" s="4">
        <f>'1'!I132</f>
        <v>0.74620839918182624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1.154046814132603</v>
      </c>
      <c r="O132" s="6">
        <f>'1'!O132</f>
        <v>1.0444390410028641</v>
      </c>
      <c r="P132" s="6">
        <f>'1'!P132</f>
        <v>0.99494453224243495</v>
      </c>
      <c r="Q132" s="6">
        <f>'1'!Q132</f>
        <v>1.2665481599752357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1.4425585176657538</v>
      </c>
      <c r="AA132" s="6">
        <f>'1'!AA132</f>
        <v>0.86553511059945221</v>
      </c>
      <c r="AB132" s="6">
        <f>'1'!AB132</f>
        <v>1.3055488012535801</v>
      </c>
      <c r="AC132" s="6">
        <f>'1'!AC132</f>
        <v>0.78332928075214814</v>
      </c>
      <c r="AD132" s="6">
        <f>'1'!AD132</f>
        <v>1.2436806653030437</v>
      </c>
      <c r="AE132" s="6">
        <f>'1'!AE132</f>
        <v>0.74620839918182624</v>
      </c>
      <c r="AF132" s="6">
        <f>'1'!AF132</f>
        <v>1.5831851999690447</v>
      </c>
      <c r="AG132" s="6">
        <f>'1'!AG132</f>
        <v>0.94991111998142674</v>
      </c>
      <c r="AH132" s="97">
        <f t="shared" si="2"/>
        <v>317</v>
      </c>
      <c r="AI132" s="6" t="str">
        <f>'1'!AI132</f>
        <v>W/IN 98%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1</v>
      </c>
      <c r="D133" s="3" t="e">
        <f>'1'!D133</f>
        <v>#N/A</v>
      </c>
      <c r="E133" s="51" t="e">
        <f>'1'!E133</f>
        <v>#N/A</v>
      </c>
      <c r="F133" s="51">
        <f>'1'!F133</f>
        <v>1</v>
      </c>
      <c r="G133" s="51">
        <f>'1'!G133</f>
        <v>317</v>
      </c>
      <c r="H133" s="4">
        <f>'1'!H133</f>
        <v>1.25</v>
      </c>
      <c r="I133" s="4">
        <f>'1'!I133</f>
        <v>0.75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1.1599107053049267</v>
      </c>
      <c r="O133" s="6">
        <f>'1'!O133</f>
        <v>1.0497459980496371</v>
      </c>
      <c r="P133" s="6">
        <f>'1'!P133</f>
        <v>1</v>
      </c>
      <c r="Q133" s="6">
        <f>'1'!Q133</f>
        <v>1.2729836879656524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>
        <f>'1'!X133</f>
        <v>1</v>
      </c>
      <c r="Y133" s="3" t="e">
        <f>'1'!Y133</f>
        <v>#N/A</v>
      </c>
      <c r="Z133" s="6">
        <f>'1'!Z133</f>
        <v>1.4498883816311583</v>
      </c>
      <c r="AA133" s="6">
        <f>'1'!AA133</f>
        <v>0.86993302897869507</v>
      </c>
      <c r="AB133" s="6">
        <f>'1'!AB133</f>
        <v>1.3121824975620464</v>
      </c>
      <c r="AC133" s="6">
        <f>'1'!AC133</f>
        <v>0.78730949853722776</v>
      </c>
      <c r="AD133" s="6">
        <f>'1'!AD133</f>
        <v>1.25</v>
      </c>
      <c r="AE133" s="6">
        <f>'1'!AE133</f>
        <v>0.75</v>
      </c>
      <c r="AF133" s="6">
        <f>'1'!AF133</f>
        <v>1.5912296099570655</v>
      </c>
      <c r="AG133" s="6">
        <f>'1'!AG133</f>
        <v>0.95473776597423932</v>
      </c>
      <c r="AH133" s="97">
        <f t="shared" si="2"/>
        <v>317</v>
      </c>
      <c r="AI133" s="6" t="str">
        <f>'1'!AI133</f>
        <v>W/IN 98%</v>
      </c>
      <c r="AJ133" s="4" t="b">
        <f>'1'!AJ133</f>
        <v>0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0.99586796026791202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1.2448349503348901</v>
      </c>
      <c r="I134" s="4">
        <f>'1'!I134</f>
        <v>0.74690097020093404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1.1551179081849325</v>
      </c>
      <c r="O134" s="6">
        <f>'1'!O134</f>
        <v>1.0454084058770956</v>
      </c>
      <c r="P134" s="6">
        <f>'1'!P134</f>
        <v>0.99586796026791202</v>
      </c>
      <c r="Q134" s="6">
        <f>'1'!Q134</f>
        <v>1.2677236687886784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1.4438973852311656</v>
      </c>
      <c r="AA134" s="6">
        <f>'1'!AA134</f>
        <v>0.86633843113869946</v>
      </c>
      <c r="AB134" s="6">
        <f>'1'!AB134</f>
        <v>1.3067605073463695</v>
      </c>
      <c r="AC134" s="6">
        <f>'1'!AC134</f>
        <v>0.7840563044078217</v>
      </c>
      <c r="AD134" s="6">
        <f>'1'!AD134</f>
        <v>1.2448349503348901</v>
      </c>
      <c r="AE134" s="6">
        <f>'1'!AE134</f>
        <v>0.74690097020093404</v>
      </c>
      <c r="AF134" s="6">
        <f>'1'!AF134</f>
        <v>1.5846545859858479</v>
      </c>
      <c r="AG134" s="6">
        <f>'1'!AG134</f>
        <v>0.95079275159150878</v>
      </c>
      <c r="AH134" s="97">
        <f t="shared" si="2"/>
        <v>317</v>
      </c>
      <c r="AI134" s="6" t="str">
        <f>'1'!AI134</f>
        <v>W/IN 98%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0.99860493810867201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1.2482561726358401</v>
      </c>
      <c r="I135" s="4">
        <f>'1'!I135</f>
        <v>0.74895370358150404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1.1582925580826124</v>
      </c>
      <c r="O135" s="6">
        <f>'1'!O135</f>
        <v>1.0482815374121839</v>
      </c>
      <c r="P135" s="6">
        <f>'1'!P135</f>
        <v>0.99860493810867201</v>
      </c>
      <c r="Q135" s="6">
        <f>'1'!Q135</f>
        <v>1.2712077969342894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1.4478656976032656</v>
      </c>
      <c r="AA135" s="6">
        <f>'1'!AA135</f>
        <v>0.86871941856195933</v>
      </c>
      <c r="AB135" s="6">
        <f>'1'!AB135</f>
        <v>1.3103519217652297</v>
      </c>
      <c r="AC135" s="6">
        <f>'1'!AC135</f>
        <v>0.78621115305913791</v>
      </c>
      <c r="AD135" s="6">
        <f>'1'!AD135</f>
        <v>1.2482561726358401</v>
      </c>
      <c r="AE135" s="6">
        <f>'1'!AE135</f>
        <v>0.74895370358150404</v>
      </c>
      <c r="AF135" s="6">
        <f>'1'!AF135</f>
        <v>1.5890097461678618</v>
      </c>
      <c r="AG135" s="6">
        <f>'1'!AG135</f>
        <v>0.95340584770071701</v>
      </c>
      <c r="AH135" s="97">
        <f t="shared" si="2"/>
        <v>317</v>
      </c>
      <c r="AI135" s="6" t="str">
        <f>'1'!AI135</f>
        <v>W/IN 98%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0.99801167486352804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1.2475145935794101</v>
      </c>
      <c r="I136" s="4">
        <f>'1'!I136</f>
        <v>0.748508756147646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1.1576044256935061</v>
      </c>
      <c r="O136" s="6">
        <f>'1'!O136</f>
        <v>1.0476587616948041</v>
      </c>
      <c r="P136" s="6">
        <f>'1'!P136</f>
        <v>0.99801167486352804</v>
      </c>
      <c r="Q136" s="6">
        <f>'1'!Q136</f>
        <v>1.2704525825005515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1.4470055321168827</v>
      </c>
      <c r="AA136" s="6">
        <f>'1'!AA136</f>
        <v>0.8682033192701295</v>
      </c>
      <c r="AB136" s="6">
        <f>'1'!AB136</f>
        <v>1.3095734521185052</v>
      </c>
      <c r="AC136" s="6">
        <f>'1'!AC136</f>
        <v>0.78574407127110302</v>
      </c>
      <c r="AD136" s="6">
        <f>'1'!AD136</f>
        <v>1.2475145935794101</v>
      </c>
      <c r="AE136" s="6">
        <f>'1'!AE136</f>
        <v>0.748508756147646</v>
      </c>
      <c r="AF136" s="6">
        <f>'1'!AF136</f>
        <v>1.5880657281256894</v>
      </c>
      <c r="AG136" s="6">
        <f>'1'!AG136</f>
        <v>0.95283943687541361</v>
      </c>
      <c r="AH136" s="97">
        <f t="shared" si="2"/>
        <v>317</v>
      </c>
      <c r="AI136" s="6" t="str">
        <f>'1'!AI136</f>
        <v>W/IN 98%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0.992351315316641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1.2404391441458014</v>
      </c>
      <c r="I137" s="4">
        <f>'1'!I137</f>
        <v>0.74426348648748075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1.1510389140591968</v>
      </c>
      <c r="O137" s="6">
        <f>'1'!O137</f>
        <v>1.0417168219129374</v>
      </c>
      <c r="P137" s="6">
        <f>'1'!P137</f>
        <v>0.992351315316641</v>
      </c>
      <c r="Q137" s="6">
        <f>'1'!Q137</f>
        <v>1.2632470371293436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1.438798642573996</v>
      </c>
      <c r="AA137" s="6">
        <f>'1'!AA137</f>
        <v>0.86327918554439753</v>
      </c>
      <c r="AB137" s="6">
        <f>'1'!AB137</f>
        <v>1.3021460273911716</v>
      </c>
      <c r="AC137" s="6">
        <f>'1'!AC137</f>
        <v>0.78128761643470301</v>
      </c>
      <c r="AD137" s="6">
        <f>'1'!AD137</f>
        <v>1.2404391441458014</v>
      </c>
      <c r="AE137" s="6">
        <f>'1'!AE137</f>
        <v>0.74426348648748075</v>
      </c>
      <c r="AF137" s="6">
        <f>'1'!AF137</f>
        <v>1.5790587964116796</v>
      </c>
      <c r="AG137" s="6">
        <f>'1'!AG137</f>
        <v>0.94743527784700765</v>
      </c>
      <c r="AH137" s="97">
        <f t="shared" si="2"/>
        <v>317</v>
      </c>
      <c r="AI137" s="6" t="str">
        <f>'1'!AI137</f>
        <v>W/IN 98%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0.99210652969144897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1.2401331621143112</v>
      </c>
      <c r="I138" s="4">
        <f>'1'!I138</f>
        <v>0.7440798972685867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1.1507549845920317</v>
      </c>
      <c r="O138" s="6">
        <f>'1'!O138</f>
        <v>1.0414598591825119</v>
      </c>
      <c r="P138" s="6">
        <f>'1'!P138</f>
        <v>0.99210652969144897</v>
      </c>
      <c r="Q138" s="6">
        <f>'1'!Q138</f>
        <v>1.2629354290214259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1.4384437307400397</v>
      </c>
      <c r="AA138" s="6">
        <f>'1'!AA138</f>
        <v>0.86306623844402375</v>
      </c>
      <c r="AB138" s="6">
        <f>'1'!AB138</f>
        <v>1.3018248239781398</v>
      </c>
      <c r="AC138" s="6">
        <f>'1'!AC138</f>
        <v>0.78109489438688395</v>
      </c>
      <c r="AD138" s="6">
        <f>'1'!AD138</f>
        <v>1.2401331621143112</v>
      </c>
      <c r="AE138" s="6">
        <f>'1'!AE138</f>
        <v>0.7440798972685867</v>
      </c>
      <c r="AF138" s="6">
        <f>'1'!AF138</f>
        <v>1.5786692862767824</v>
      </c>
      <c r="AG138" s="6">
        <f>'1'!AG138</f>
        <v>0.94720157176606934</v>
      </c>
      <c r="AH138" s="97">
        <f t="shared" si="2"/>
        <v>317</v>
      </c>
      <c r="AI138" s="6" t="str">
        <f>'1'!AI138</f>
        <v>W/IN 98%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0.98551485683341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1.2318935710417624</v>
      </c>
      <c r="I139" s="4">
        <f>'1'!I139</f>
        <v>0.73913614262505756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1.1431092326781245</v>
      </c>
      <c r="O139" s="6">
        <f>'1'!O139</f>
        <v>1.0345402769793333</v>
      </c>
      <c r="P139" s="6">
        <f>'1'!P139</f>
        <v>0.98551485683341</v>
      </c>
      <c r="Q139" s="6">
        <f>'1'!Q139</f>
        <v>1.2545443369967362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1.4288865408476557</v>
      </c>
      <c r="AA139" s="6">
        <f>'1'!AA139</f>
        <v>0.8573319245085933</v>
      </c>
      <c r="AB139" s="6">
        <f>'1'!AB139</f>
        <v>1.2931753462241666</v>
      </c>
      <c r="AC139" s="6">
        <f>'1'!AC139</f>
        <v>0.77590520773449989</v>
      </c>
      <c r="AD139" s="6">
        <f>'1'!AD139</f>
        <v>1.2318935710417624</v>
      </c>
      <c r="AE139" s="6">
        <f>'1'!AE139</f>
        <v>0.73913614262505756</v>
      </c>
      <c r="AF139" s="6">
        <f>'1'!AF139</f>
        <v>1.5681804212459203</v>
      </c>
      <c r="AG139" s="6">
        <f>'1'!AG139</f>
        <v>0.94090825274755208</v>
      </c>
      <c r="AH139" s="97">
        <f t="shared" si="2"/>
        <v>317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0.98413494722841099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1.2301686840355137</v>
      </c>
      <c r="I140" s="4">
        <f>'1'!I140</f>
        <v>0.73810121042130827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1.141508660754933</v>
      </c>
      <c r="O140" s="6">
        <f>'1'!O140</f>
        <v>1.0330917223938152</v>
      </c>
      <c r="P140" s="6">
        <f>'1'!P140</f>
        <v>0.98413494722841099</v>
      </c>
      <c r="Q140" s="6">
        <f>'1'!Q140</f>
        <v>1.2527877345787053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1.4268858259436663</v>
      </c>
      <c r="AA140" s="6">
        <f>'1'!AA140</f>
        <v>0.85613149556619972</v>
      </c>
      <c r="AB140" s="6">
        <f>'1'!AB140</f>
        <v>1.2913646529922689</v>
      </c>
      <c r="AC140" s="6">
        <f>'1'!AC140</f>
        <v>0.77481879179536139</v>
      </c>
      <c r="AD140" s="6">
        <f>'1'!AD140</f>
        <v>1.2301686840355137</v>
      </c>
      <c r="AE140" s="6">
        <f>'1'!AE140</f>
        <v>0.73810121042130827</v>
      </c>
      <c r="AF140" s="6">
        <f>'1'!AF140</f>
        <v>1.5659846682233816</v>
      </c>
      <c r="AG140" s="6">
        <f>'1'!AG140</f>
        <v>0.93959080093402902</v>
      </c>
      <c r="AH140" s="97">
        <f t="shared" si="2"/>
        <v>317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0.98085974236317897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1.2260746779539737</v>
      </c>
      <c r="I141" s="4">
        <f>'1'!I141</f>
        <v>0.7356448067723842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1.1377097155696836</v>
      </c>
      <c r="O141" s="6">
        <f>'1'!O141</f>
        <v>1.0296535891937453</v>
      </c>
      <c r="P141" s="6">
        <f>'1'!P141</f>
        <v>0.98085974236317897</v>
      </c>
      <c r="Q141" s="6">
        <f>'1'!Q141</f>
        <v>1.2486184522105193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1.4221371444621045</v>
      </c>
      <c r="AA141" s="6">
        <f>'1'!AA141</f>
        <v>0.85328228667726269</v>
      </c>
      <c r="AB141" s="6">
        <f>'1'!AB141</f>
        <v>1.2870669864921815</v>
      </c>
      <c r="AC141" s="6">
        <f>'1'!AC141</f>
        <v>0.77224019189530901</v>
      </c>
      <c r="AD141" s="6">
        <f>'1'!AD141</f>
        <v>1.2260746779539737</v>
      </c>
      <c r="AE141" s="6">
        <f>'1'!AE141</f>
        <v>0.7356448067723842</v>
      </c>
      <c r="AF141" s="6">
        <f>'1'!AF141</f>
        <v>1.5607730652631491</v>
      </c>
      <c r="AG141" s="6">
        <f>'1'!AG141</f>
        <v>0.93646383915788944</v>
      </c>
      <c r="AH141" s="97">
        <f t="shared" si="2"/>
        <v>317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0.97596721028231104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1.2199590128528888</v>
      </c>
      <c r="I142" s="4">
        <f>'1'!I142</f>
        <v>0.73197540771173331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1.1320348152330371</v>
      </c>
      <c r="O142" s="6">
        <f>'1'!O142</f>
        <v>1.0245176732215246</v>
      </c>
      <c r="P142" s="6">
        <f>'1'!P142</f>
        <v>0.97596721028231104</v>
      </c>
      <c r="Q142" s="6">
        <f>'1'!Q142</f>
        <v>1.2423903386787256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1.4150435190412964</v>
      </c>
      <c r="AA142" s="6">
        <f>'1'!AA142</f>
        <v>0.8490261114247778</v>
      </c>
      <c r="AB142" s="6">
        <f>'1'!AB142</f>
        <v>1.2806470915269057</v>
      </c>
      <c r="AC142" s="6">
        <f>'1'!AC142</f>
        <v>0.76838825491614349</v>
      </c>
      <c r="AD142" s="6">
        <f>'1'!AD142</f>
        <v>1.2199590128528888</v>
      </c>
      <c r="AE142" s="6">
        <f>'1'!AE142</f>
        <v>0.73197540771173331</v>
      </c>
      <c r="AF142" s="6">
        <f>'1'!AF142</f>
        <v>1.552987923348407</v>
      </c>
      <c r="AG142" s="6">
        <f>'1'!AG142</f>
        <v>0.93179275400904427</v>
      </c>
      <c r="AH142" s="97">
        <f t="shared" si="2"/>
        <v>317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0.97610198755027999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1.22012748443785</v>
      </c>
      <c r="I143" s="4">
        <f>'1'!I143</f>
        <v>0.73207649066270997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1.1321911448289861</v>
      </c>
      <c r="O143" s="6">
        <f>'1'!O143</f>
        <v>1.024659155119203</v>
      </c>
      <c r="P143" s="6">
        <f>'1'!P143</f>
        <v>0.97610198755027999</v>
      </c>
      <c r="Q143" s="6">
        <f>'1'!Q143</f>
        <v>1.2425619079423589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1.4152389310362326</v>
      </c>
      <c r="AA143" s="6">
        <f>'1'!AA143</f>
        <v>0.84914335862173962</v>
      </c>
      <c r="AB143" s="6">
        <f>'1'!AB143</f>
        <v>1.2808239438990037</v>
      </c>
      <c r="AC143" s="6">
        <f>'1'!AC143</f>
        <v>0.76849436633940227</v>
      </c>
      <c r="AD143" s="6">
        <f>'1'!AD143</f>
        <v>1.22012748443785</v>
      </c>
      <c r="AE143" s="6">
        <f>'1'!AE143</f>
        <v>0.73207649066270997</v>
      </c>
      <c r="AF143" s="6">
        <f>'1'!AF143</f>
        <v>1.5532023849279486</v>
      </c>
      <c r="AG143" s="6">
        <f>'1'!AG143</f>
        <v>0.93192143095676916</v>
      </c>
      <c r="AH143" s="97">
        <f t="shared" si="2"/>
        <v>317</v>
      </c>
      <c r="AI143" s="6" t="str">
        <f>'1'!AI143</f>
        <v>FAIL</v>
      </c>
      <c r="AJ143" s="4" t="b">
        <f>'1'!AJ143</f>
        <v>0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0.96891731665112102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1.2111466458139013</v>
      </c>
      <c r="I144" s="4">
        <f>'1'!I144</f>
        <v>0.72668798748834074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1.1238575681389587</v>
      </c>
      <c r="O144" s="6">
        <f>'1'!O144</f>
        <v>1.0171170755955072</v>
      </c>
      <c r="P144" s="6">
        <f>'1'!P144</f>
        <v>0.96891731665112102</v>
      </c>
      <c r="Q144" s="6">
        <f>'1'!Q144</f>
        <v>1.2334159390843278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1.4048219601736984</v>
      </c>
      <c r="AA144" s="6">
        <f>'1'!AA144</f>
        <v>0.84289317610421899</v>
      </c>
      <c r="AB144" s="6">
        <f>'1'!AB144</f>
        <v>1.2713963444943841</v>
      </c>
      <c r="AC144" s="6">
        <f>'1'!AC144</f>
        <v>0.76283780669663037</v>
      </c>
      <c r="AD144" s="6">
        <f>'1'!AD144</f>
        <v>1.2111466458139013</v>
      </c>
      <c r="AE144" s="6">
        <f>'1'!AE144</f>
        <v>0.72668798748834074</v>
      </c>
      <c r="AF144" s="6">
        <f>'1'!AF144</f>
        <v>1.5417699238554097</v>
      </c>
      <c r="AG144" s="6">
        <f>'1'!AG144</f>
        <v>0.92506195431324589</v>
      </c>
      <c r="AH144" s="97">
        <f t="shared" si="2"/>
        <v>317</v>
      </c>
      <c r="AI144" s="6" t="str">
        <f>'1'!AI144</f>
        <v>FAIL</v>
      </c>
      <c r="AJ144" s="4" t="b">
        <f>'1'!AJ144</f>
        <v>0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0.95673134849763897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1.1959141856220488</v>
      </c>
      <c r="I145" s="4">
        <f>'1'!I145</f>
        <v>0.71754851137322917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1.1097229332232301</v>
      </c>
      <c r="O145" s="6">
        <f>'1'!O145</f>
        <v>1.0043249042940292</v>
      </c>
      <c r="P145" s="6">
        <f>'1'!P145</f>
        <v>0.95673134849763897</v>
      </c>
      <c r="Q145" s="6">
        <f>'1'!Q145</f>
        <v>1.2179034004028764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1.3871536665290376</v>
      </c>
      <c r="AA145" s="6">
        <f>'1'!AA145</f>
        <v>0.83229219991742265</v>
      </c>
      <c r="AB145" s="6">
        <f>'1'!AB145</f>
        <v>1.2554061303675366</v>
      </c>
      <c r="AC145" s="6">
        <f>'1'!AC145</f>
        <v>0.75324367822052185</v>
      </c>
      <c r="AD145" s="6">
        <f>'1'!AD145</f>
        <v>1.1959141856220488</v>
      </c>
      <c r="AE145" s="6">
        <f>'1'!AE145</f>
        <v>0.71754851137322917</v>
      </c>
      <c r="AF145" s="6">
        <f>'1'!AF145</f>
        <v>1.5223792505035956</v>
      </c>
      <c r="AG145" s="6">
        <f>'1'!AG145</f>
        <v>0.91342755030215728</v>
      </c>
      <c r="AH145" s="97">
        <f t="shared" si="2"/>
        <v>317</v>
      </c>
      <c r="AI145" s="6" t="str">
        <f>'1'!AI145</f>
        <v>FAIL</v>
      </c>
      <c r="AJ145" s="4" t="b">
        <f>'1'!AJ145</f>
        <v>0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0.94639502228058003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1.1829937778507251</v>
      </c>
      <c r="I146" s="4">
        <f>'1'!I146</f>
        <v>0.70979626671043505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1.0977337177905393</v>
      </c>
      <c r="O146" s="6">
        <f>'1'!O146</f>
        <v>0.99347438721313597</v>
      </c>
      <c r="P146" s="6">
        <f>'1'!P146</f>
        <v>0.94639502228058003</v>
      </c>
      <c r="Q146" s="6">
        <f>'1'!Q146</f>
        <v>1.2047454257350685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1.3721671472381742</v>
      </c>
      <c r="AA146" s="6">
        <f>'1'!AA146</f>
        <v>0.82330028834290447</v>
      </c>
      <c r="AB146" s="6">
        <f>'1'!AB146</f>
        <v>1.24184298401642</v>
      </c>
      <c r="AC146" s="6">
        <f>'1'!AC146</f>
        <v>0.74510579040985192</v>
      </c>
      <c r="AD146" s="6">
        <f>'1'!AD146</f>
        <v>1.1829937778507251</v>
      </c>
      <c r="AE146" s="6">
        <f>'1'!AE146</f>
        <v>0.70979626671043505</v>
      </c>
      <c r="AF146" s="6">
        <f>'1'!AF146</f>
        <v>1.5059317821688356</v>
      </c>
      <c r="AG146" s="6">
        <f>'1'!AG146</f>
        <v>0.90355906930130137</v>
      </c>
      <c r="AH146" s="97">
        <f t="shared" si="2"/>
        <v>317</v>
      </c>
      <c r="AI146" s="6" t="str">
        <f>'1'!AI146</f>
        <v>FAIL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0.93748593754186604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1.1718574219273326</v>
      </c>
      <c r="I147" s="4">
        <f>'1'!I147</f>
        <v>0.70311445315639953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1.0873999750276362</v>
      </c>
      <c r="O147" s="6">
        <f>'1'!O147</f>
        <v>0.9841221111623859</v>
      </c>
      <c r="P147" s="6">
        <f>'1'!P147</f>
        <v>0.93748593754186604</v>
      </c>
      <c r="Q147" s="6">
        <f>'1'!Q147</f>
        <v>1.193404306187982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1.193404306187982</v>
      </c>
      <c r="Z147" s="6">
        <f>'1'!Z147</f>
        <v>1.3592499687845452</v>
      </c>
      <c r="AA147" s="6">
        <f>'1'!AA147</f>
        <v>0.8155499812707272</v>
      </c>
      <c r="AB147" s="6">
        <f>'1'!AB147</f>
        <v>1.2301526389529824</v>
      </c>
      <c r="AC147" s="6">
        <f>'1'!AC147</f>
        <v>0.73809158337178937</v>
      </c>
      <c r="AD147" s="6">
        <f>'1'!AD147</f>
        <v>1.1718574219273326</v>
      </c>
      <c r="AE147" s="6">
        <f>'1'!AE147</f>
        <v>0.70311445315639953</v>
      </c>
      <c r="AF147" s="6">
        <f>'1'!AF147</f>
        <v>1.4917553827349774</v>
      </c>
      <c r="AG147" s="6">
        <f>'1'!AG147</f>
        <v>0.89505322964098655</v>
      </c>
      <c r="AH147" s="118">
        <f>$AZ$43</f>
        <v>367</v>
      </c>
      <c r="AI147" s="6" t="str">
        <f>'1'!AI147</f>
        <v>FAIL</v>
      </c>
      <c r="AJ147" s="4" t="b">
        <f>'1'!AJ147</f>
        <v>0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0.92789736321596405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1.1598717040199551</v>
      </c>
      <c r="I148" s="4">
        <f>'1'!I148</f>
        <v>0.69592302241197301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1.0762780850184106</v>
      </c>
      <c r="O148" s="6">
        <f>'1'!O148</f>
        <v>0.97405654363676875</v>
      </c>
      <c r="P148" s="6">
        <f>'1'!P148</f>
        <v>0.92789736321596405</v>
      </c>
      <c r="Q148" s="6">
        <f>'1'!Q148</f>
        <v>1.1811982074802625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1.3453476062730132</v>
      </c>
      <c r="AA148" s="6">
        <f>'1'!AA148</f>
        <v>0.80720856376380801</v>
      </c>
      <c r="AB148" s="6">
        <f>'1'!AB148</f>
        <v>1.2175706795459609</v>
      </c>
      <c r="AC148" s="6">
        <f>'1'!AC148</f>
        <v>0.73054240772757661</v>
      </c>
      <c r="AD148" s="6">
        <f>'1'!AD148</f>
        <v>1.1598717040199551</v>
      </c>
      <c r="AE148" s="6">
        <f>'1'!AE148</f>
        <v>0.69592302241197301</v>
      </c>
      <c r="AF148" s="6">
        <f>'1'!AF148</f>
        <v>1.4764977593503281</v>
      </c>
      <c r="AG148" s="6">
        <f>'1'!AG148</f>
        <v>0.88589865561019687</v>
      </c>
      <c r="AH148" s="118">
        <f t="shared" ref="AH148:AH196" si="3">$AZ$43</f>
        <v>367</v>
      </c>
      <c r="AI148" s="6" t="str">
        <f>'1'!AI148</f>
        <v>FAIL</v>
      </c>
      <c r="AJ148" s="4" t="b">
        <f>'1'!AJ148</f>
        <v>0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0.91834438976055699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1.1479304872006963</v>
      </c>
      <c r="I149" s="4">
        <f>'1'!I149</f>
        <v>0.68875829232041774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1.0651974888399902</v>
      </c>
      <c r="O149" s="6">
        <f>'1'!O149</f>
        <v>0.96402834798248083</v>
      </c>
      <c r="P149" s="6">
        <f>'1'!P149</f>
        <v>0.91834438976055699</v>
      </c>
      <c r="Q149" s="6">
        <f>'1'!Q149</f>
        <v>1.1690374280999605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1.3314968610499878</v>
      </c>
      <c r="AA149" s="6">
        <f>'1'!AA149</f>
        <v>0.79889811662999266</v>
      </c>
      <c r="AB149" s="6">
        <f>'1'!AB149</f>
        <v>1.2050354349781009</v>
      </c>
      <c r="AC149" s="6">
        <f>'1'!AC149</f>
        <v>0.72302126098686059</v>
      </c>
      <c r="AD149" s="6">
        <f>'1'!AD149</f>
        <v>1.1479304872006963</v>
      </c>
      <c r="AE149" s="6">
        <f>'1'!AE149</f>
        <v>0.68875829232041774</v>
      </c>
      <c r="AF149" s="6">
        <f>'1'!AF149</f>
        <v>1.4612967851249505</v>
      </c>
      <c r="AG149" s="6">
        <f>'1'!AG149</f>
        <v>0.87677807107497041</v>
      </c>
      <c r="AH149" s="118">
        <f t="shared" si="3"/>
        <v>367</v>
      </c>
      <c r="AI149" s="6" t="str">
        <f>'1'!AI149</f>
        <v>FAIL</v>
      </c>
      <c r="AJ149" s="4" t="b">
        <f>'1'!AJ149</f>
        <v>0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0.91247203447306702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1.1405900430913338</v>
      </c>
      <c r="I150" s="4">
        <f>'1'!I150</f>
        <v>0.68435402585480021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1.0583860810766765</v>
      </c>
      <c r="O150" s="6">
        <f>'1'!O150</f>
        <v>0.95786386652031263</v>
      </c>
      <c r="P150" s="6">
        <f>'1'!P150</f>
        <v>0.91247203447306702</v>
      </c>
      <c r="Q150" s="6">
        <f>'1'!Q150</f>
        <v>1.1615620156090467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1.3229826013458457</v>
      </c>
      <c r="AA150" s="6">
        <f>'1'!AA150</f>
        <v>0.7937895608075074</v>
      </c>
      <c r="AB150" s="6">
        <f>'1'!AB150</f>
        <v>1.1973298331503908</v>
      </c>
      <c r="AC150" s="6">
        <f>'1'!AC150</f>
        <v>0.7183978998902345</v>
      </c>
      <c r="AD150" s="6">
        <f>'1'!AD150</f>
        <v>1.1405900430913338</v>
      </c>
      <c r="AE150" s="6">
        <f>'1'!AE150</f>
        <v>0.68435402585480021</v>
      </c>
      <c r="AF150" s="6">
        <f>'1'!AF150</f>
        <v>1.4519525195113083</v>
      </c>
      <c r="AG150" s="6">
        <f>'1'!AG150</f>
        <v>0.87117151170678508</v>
      </c>
      <c r="AH150" s="118">
        <f t="shared" si="3"/>
        <v>367</v>
      </c>
      <c r="AI150" s="6" t="str">
        <f>'1'!AI150</f>
        <v>FAIL</v>
      </c>
      <c r="AJ150" s="4" t="b">
        <f>'1'!AJ150</f>
        <v>0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0.90151644087452099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1.1268955510931513</v>
      </c>
      <c r="I151" s="4">
        <f>'1'!I151</f>
        <v>0.67613733065589077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1.0456785707787528</v>
      </c>
      <c r="O151" s="6">
        <f>'1'!O151</f>
        <v>0.94636327598398062</v>
      </c>
      <c r="P151" s="6">
        <f>'1'!P151</f>
        <v>0.90151644087452099</v>
      </c>
      <c r="Q151" s="6">
        <f>'1'!Q151</f>
        <v>1.1476157236661169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1.307098213473441</v>
      </c>
      <c r="AA151" s="6">
        <f>'1'!AA151</f>
        <v>0.78425892808406461</v>
      </c>
      <c r="AB151" s="6">
        <f>'1'!AB151</f>
        <v>1.1829540949799757</v>
      </c>
      <c r="AC151" s="6">
        <f>'1'!AC151</f>
        <v>0.70977245698798552</v>
      </c>
      <c r="AD151" s="6">
        <f>'1'!AD151</f>
        <v>1.1268955510931513</v>
      </c>
      <c r="AE151" s="6">
        <f>'1'!AE151</f>
        <v>0.67613733065589077</v>
      </c>
      <c r="AF151" s="6">
        <f>'1'!AF151</f>
        <v>1.4345196545826462</v>
      </c>
      <c r="AG151" s="6">
        <f>'1'!AG151</f>
        <v>0.86071179274958765</v>
      </c>
      <c r="AH151" s="118">
        <f t="shared" si="3"/>
        <v>367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0.89063901436607995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1.1132987679575999</v>
      </c>
      <c r="I152" s="4">
        <f>'1'!I152</f>
        <v>0.66797926077455994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1.0330617273254445</v>
      </c>
      <c r="O152" s="6">
        <f>'1'!O152</f>
        <v>0.93494474103766567</v>
      </c>
      <c r="P152" s="6">
        <f>'1'!P152</f>
        <v>0.89063901436607995</v>
      </c>
      <c r="Q152" s="6">
        <f>'1'!Q152</f>
        <v>1.1337689371538262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1.2913271591568056</v>
      </c>
      <c r="AA152" s="6">
        <f>'1'!AA152</f>
        <v>0.77479629549408346</v>
      </c>
      <c r="AB152" s="6">
        <f>'1'!AB152</f>
        <v>1.1686809262970821</v>
      </c>
      <c r="AC152" s="6">
        <f>'1'!AC152</f>
        <v>0.70120855577824925</v>
      </c>
      <c r="AD152" s="6">
        <f>'1'!AD152</f>
        <v>1.1132987679575999</v>
      </c>
      <c r="AE152" s="6">
        <f>'1'!AE152</f>
        <v>0.66797926077455994</v>
      </c>
      <c r="AF152" s="6">
        <f>'1'!AF152</f>
        <v>1.4172111714422828</v>
      </c>
      <c r="AG152" s="6">
        <f>'1'!AG152</f>
        <v>0.8503267028653696</v>
      </c>
      <c r="AH152" s="118">
        <f t="shared" si="3"/>
        <v>367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0.87710104353506002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1.0963763044188251</v>
      </c>
      <c r="I153" s="4">
        <f>'1'!I153</f>
        <v>0.65782578265129499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1.0173588900304387</v>
      </c>
      <c r="O153" s="6">
        <f>'1'!O153</f>
        <v>0.92073331033608974</v>
      </c>
      <c r="P153" s="6">
        <f>'1'!P153</f>
        <v>0.87710104353506002</v>
      </c>
      <c r="Q153" s="6">
        <f>'1'!Q153</f>
        <v>1.1165353211177829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1.2716986125380483</v>
      </c>
      <c r="AA153" s="6">
        <f>'1'!AA153</f>
        <v>0.76301916752282906</v>
      </c>
      <c r="AB153" s="6">
        <f>'1'!AB153</f>
        <v>1.1509166379201121</v>
      </c>
      <c r="AC153" s="6">
        <f>'1'!AC153</f>
        <v>0.69054998275206736</v>
      </c>
      <c r="AD153" s="6">
        <f>'1'!AD153</f>
        <v>1.0963763044188251</v>
      </c>
      <c r="AE153" s="6">
        <f>'1'!AE153</f>
        <v>0.65782578265129499</v>
      </c>
      <c r="AF153" s="6">
        <f>'1'!AF153</f>
        <v>1.3956691513972286</v>
      </c>
      <c r="AG153" s="6">
        <f>'1'!AG153</f>
        <v>0.83740149083833715</v>
      </c>
      <c r="AH153" s="118">
        <f t="shared" si="3"/>
        <v>367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0.86803476830568105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1.0850434603821013</v>
      </c>
      <c r="I154" s="4">
        <f>'1'!I154</f>
        <v>0.65102607622926079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1.0068428203346411</v>
      </c>
      <c r="O154" s="6">
        <f>'1'!O154</f>
        <v>0.91121602419683267</v>
      </c>
      <c r="P154" s="6">
        <f>'1'!P154</f>
        <v>0.86803476830568105</v>
      </c>
      <c r="Q154" s="6">
        <f>'1'!Q154</f>
        <v>1.1049941006401764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1.2585535254183013</v>
      </c>
      <c r="AA154" s="6">
        <f>'1'!AA154</f>
        <v>0.7551321152509809</v>
      </c>
      <c r="AB154" s="6">
        <f>'1'!AB154</f>
        <v>1.1390200302460409</v>
      </c>
      <c r="AC154" s="6">
        <f>'1'!AC154</f>
        <v>0.68341201814762453</v>
      </c>
      <c r="AD154" s="6">
        <f>'1'!AD154</f>
        <v>1.0850434603821013</v>
      </c>
      <c r="AE154" s="6">
        <f>'1'!AE154</f>
        <v>0.65102607622926079</v>
      </c>
      <c r="AF154" s="6">
        <f>'1'!AF154</f>
        <v>1.3812426258002206</v>
      </c>
      <c r="AG154" s="6">
        <f>'1'!AG154</f>
        <v>0.82874557548013228</v>
      </c>
      <c r="AH154" s="118">
        <f t="shared" si="3"/>
        <v>367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0.85915732046374205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1.0739466505796775</v>
      </c>
      <c r="I155" s="4">
        <f>'1'!I155</f>
        <v>0.64436799034780656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0.99654577354698992</v>
      </c>
      <c r="O155" s="6">
        <f>'1'!O155</f>
        <v>0.90189695885186283</v>
      </c>
      <c r="P155" s="6">
        <f>'1'!P155</f>
        <v>0.85915732046374205</v>
      </c>
      <c r="Q155" s="6">
        <f>'1'!Q155</f>
        <v>1.0936932543466222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1.2456822169337374</v>
      </c>
      <c r="AA155" s="6">
        <f>'1'!AA155</f>
        <v>0.74740933016024247</v>
      </c>
      <c r="AB155" s="6">
        <f>'1'!AB155</f>
        <v>1.1273711985648285</v>
      </c>
      <c r="AC155" s="6">
        <f>'1'!AC155</f>
        <v>0.67642271913889718</v>
      </c>
      <c r="AD155" s="6">
        <f>'1'!AD155</f>
        <v>1.0739466505796775</v>
      </c>
      <c r="AE155" s="6">
        <f>'1'!AE155</f>
        <v>0.64436799034780656</v>
      </c>
      <c r="AF155" s="6">
        <f>'1'!AF155</f>
        <v>1.3671165679332777</v>
      </c>
      <c r="AG155" s="6">
        <f>'1'!AG155</f>
        <v>0.82026994075996673</v>
      </c>
      <c r="AH155" s="118">
        <f t="shared" si="3"/>
        <v>367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0.84489543831591596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1.056119297894895</v>
      </c>
      <c r="I156" s="4">
        <f>'1'!I156</f>
        <v>0.63367157873693691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0.98000326376592928</v>
      </c>
      <c r="O156" s="6">
        <f>'1'!O156</f>
        <v>0.88692560514252683</v>
      </c>
      <c r="P156" s="6">
        <f>'1'!P156</f>
        <v>0.84489543831591596</v>
      </c>
      <c r="Q156" s="6">
        <f>'1'!Q156</f>
        <v>1.0755381110127511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1.2250040797074115</v>
      </c>
      <c r="AA156" s="6">
        <f>'1'!AA156</f>
        <v>0.73500244782444701</v>
      </c>
      <c r="AB156" s="6">
        <f>'1'!AB156</f>
        <v>1.1086570064281585</v>
      </c>
      <c r="AC156" s="6">
        <f>'1'!AC156</f>
        <v>0.66519420385689509</v>
      </c>
      <c r="AD156" s="6">
        <f>'1'!AD156</f>
        <v>1.056119297894895</v>
      </c>
      <c r="AE156" s="6">
        <f>'1'!AE156</f>
        <v>0.63367157873693691</v>
      </c>
      <c r="AF156" s="6">
        <f>'1'!AF156</f>
        <v>1.3444226387659388</v>
      </c>
      <c r="AG156" s="6">
        <f>'1'!AG156</f>
        <v>0.80665358325956338</v>
      </c>
      <c r="AH156" s="118">
        <f t="shared" si="3"/>
        <v>367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0.83963257991872597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1.0495407248984074</v>
      </c>
      <c r="I157" s="4">
        <f>'1'!I157</f>
        <v>0.62972443493904451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0.97389881797052469</v>
      </c>
      <c r="O157" s="6">
        <f>'1'!O157</f>
        <v>0.88140094060177465</v>
      </c>
      <c r="P157" s="6">
        <f>'1'!P157</f>
        <v>0.83963257991872597</v>
      </c>
      <c r="Q157" s="6">
        <f>'1'!Q157</f>
        <v>1.0688385781210552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1.2173735224631559</v>
      </c>
      <c r="AA157" s="6">
        <f>'1'!AA157</f>
        <v>0.73042411347789349</v>
      </c>
      <c r="AB157" s="6">
        <f>'1'!AB157</f>
        <v>1.1017511757522183</v>
      </c>
      <c r="AC157" s="6">
        <f>'1'!AC157</f>
        <v>0.66105070545133104</v>
      </c>
      <c r="AD157" s="6">
        <f>'1'!AD157</f>
        <v>1.0495407248984074</v>
      </c>
      <c r="AE157" s="6">
        <f>'1'!AE157</f>
        <v>0.62972443493904451</v>
      </c>
      <c r="AF157" s="6">
        <f>'1'!AF157</f>
        <v>1.3360482226513191</v>
      </c>
      <c r="AG157" s="6">
        <f>'1'!AG157</f>
        <v>0.80162893359079135</v>
      </c>
      <c r="AH157" s="118">
        <f t="shared" si="3"/>
        <v>367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1</v>
      </c>
      <c r="AM157" s="4" t="b">
        <f>'1'!AM157</f>
        <v>0</v>
      </c>
      <c r="AN157" s="4" t="b">
        <f>'1'!AN157</f>
        <v>0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0.83491315597864402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1.0436414449733049</v>
      </c>
      <c r="I158" s="4">
        <f>'1'!I158</f>
        <v>0.62618486698398301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0.96842470761955124</v>
      </c>
      <c r="O158" s="6">
        <f>'1'!O158</f>
        <v>0.87644674420757396</v>
      </c>
      <c r="P158" s="6">
        <f>'1'!P158</f>
        <v>0.83491315597864402</v>
      </c>
      <c r="Q158" s="6">
        <f>'1'!Q158</f>
        <v>1.0628308284287362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1.2105308845244391</v>
      </c>
      <c r="AA158" s="6">
        <f>'1'!AA158</f>
        <v>0.72631853071466346</v>
      </c>
      <c r="AB158" s="6">
        <f>'1'!AB158</f>
        <v>1.0955584302594674</v>
      </c>
      <c r="AC158" s="6">
        <f>'1'!AC158</f>
        <v>0.6573350581556805</v>
      </c>
      <c r="AD158" s="6">
        <f>'1'!AD158</f>
        <v>1.0436414449733049</v>
      </c>
      <c r="AE158" s="6">
        <f>'1'!AE158</f>
        <v>0.62618486698398301</v>
      </c>
      <c r="AF158" s="6">
        <f>'1'!AF158</f>
        <v>1.3285385355359203</v>
      </c>
      <c r="AG158" s="6">
        <f>'1'!AG158</f>
        <v>0.79712312132155216</v>
      </c>
      <c r="AH158" s="118">
        <f t="shared" si="3"/>
        <v>367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0.82073488243236103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1.0259186030404512</v>
      </c>
      <c r="I159" s="4">
        <f>'1'!I159</f>
        <v>0.61555116182427083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0.95197917635047602</v>
      </c>
      <c r="O159" s="6">
        <f>'1'!O159</f>
        <v>0.86156315829311036</v>
      </c>
      <c r="P159" s="6">
        <f>'1'!P159</f>
        <v>0.82073488243236103</v>
      </c>
      <c r="Q159" s="6">
        <f>'1'!Q159</f>
        <v>1.0447821174808032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1.1899739704380949</v>
      </c>
      <c r="AA159" s="6">
        <f>'1'!AA159</f>
        <v>0.71398438226285699</v>
      </c>
      <c r="AB159" s="6">
        <f>'1'!AB159</f>
        <v>1.0769539478663879</v>
      </c>
      <c r="AC159" s="6">
        <f>'1'!AC159</f>
        <v>0.64617236871983275</v>
      </c>
      <c r="AD159" s="6">
        <f>'1'!AD159</f>
        <v>1.0259186030404512</v>
      </c>
      <c r="AE159" s="6">
        <f>'1'!AE159</f>
        <v>0.61555116182427083</v>
      </c>
      <c r="AF159" s="6">
        <f>'1'!AF159</f>
        <v>1.305977646851004</v>
      </c>
      <c r="AG159" s="6">
        <f>'1'!AG159</f>
        <v>0.78358658811060233</v>
      </c>
      <c r="AH159" s="118">
        <f t="shared" si="3"/>
        <v>367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0.81857502519492797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1.02321878149366</v>
      </c>
      <c r="I160" s="4">
        <f>'1'!I160</f>
        <v>0.61393126889619598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0.94947393481884701</v>
      </c>
      <c r="O160" s="6">
        <f>'1'!O160</f>
        <v>0.85929585680175646</v>
      </c>
      <c r="P160" s="6">
        <f>'1'!P160</f>
        <v>0.81857502519492797</v>
      </c>
      <c r="Q160" s="6">
        <f>'1'!Q160</f>
        <v>1.0420326544492162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1.1868424185235589</v>
      </c>
      <c r="AA160" s="6">
        <f>'1'!AA160</f>
        <v>0.71210545111413526</v>
      </c>
      <c r="AB160" s="6">
        <f>'1'!AB160</f>
        <v>1.0741198210021956</v>
      </c>
      <c r="AC160" s="6">
        <f>'1'!AC160</f>
        <v>0.64447189260131732</v>
      </c>
      <c r="AD160" s="6">
        <f>'1'!AD160</f>
        <v>1.02321878149366</v>
      </c>
      <c r="AE160" s="6">
        <f>'1'!AE160</f>
        <v>0.61393126889619598</v>
      </c>
      <c r="AF160" s="6">
        <f>'1'!AF160</f>
        <v>1.3025408180615203</v>
      </c>
      <c r="AG160" s="6">
        <f>'1'!AG160</f>
        <v>0.78152449083691211</v>
      </c>
      <c r="AH160" s="118">
        <f t="shared" si="3"/>
        <v>367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0.81454201534161597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1.0181775191770199</v>
      </c>
      <c r="I161" s="4">
        <f>'1'!I161</f>
        <v>0.610906511506212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0.94479600351539017</v>
      </c>
      <c r="O161" s="6">
        <f>'1'!O161</f>
        <v>0.85506222084814743</v>
      </c>
      <c r="P161" s="6">
        <f>'1'!P161</f>
        <v>0.81454201534161597</v>
      </c>
      <c r="Q161" s="6">
        <f>'1'!Q161</f>
        <v>1.0368986986925453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1.1809950043942377</v>
      </c>
      <c r="AA161" s="6">
        <f>'1'!AA161</f>
        <v>0.70859700263654268</v>
      </c>
      <c r="AB161" s="6">
        <f>'1'!AB161</f>
        <v>1.0688277760601843</v>
      </c>
      <c r="AC161" s="6">
        <f>'1'!AC161</f>
        <v>0.64129666563611054</v>
      </c>
      <c r="AD161" s="6">
        <f>'1'!AD161</f>
        <v>1.0181775191770199</v>
      </c>
      <c r="AE161" s="6">
        <f>'1'!AE161</f>
        <v>0.610906511506212</v>
      </c>
      <c r="AF161" s="6">
        <f>'1'!AF161</f>
        <v>1.2961233733656816</v>
      </c>
      <c r="AG161" s="6">
        <f>'1'!AG161</f>
        <v>0.77767402401940888</v>
      </c>
      <c r="AH161" s="118">
        <f t="shared" si="3"/>
        <v>367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1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0.80728916227669101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1.0091114528458638</v>
      </c>
      <c r="I162" s="4">
        <f>'1'!I162</f>
        <v>0.60546687170751823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0.93638334160138004</v>
      </c>
      <c r="O162" s="6">
        <f>'1'!O162</f>
        <v>0.84744856736880048</v>
      </c>
      <c r="P162" s="6">
        <f>'1'!P162</f>
        <v>0.80728916227669101</v>
      </c>
      <c r="Q162" s="6">
        <f>'1'!Q162</f>
        <v>1.0276659350496842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1.1704791770017251</v>
      </c>
      <c r="AA162" s="6">
        <f>'1'!AA162</f>
        <v>0.70228750620103497</v>
      </c>
      <c r="AB162" s="6">
        <f>'1'!AB162</f>
        <v>1.0593107092110006</v>
      </c>
      <c r="AC162" s="6">
        <f>'1'!AC162</f>
        <v>0.63558642552660038</v>
      </c>
      <c r="AD162" s="6">
        <f>'1'!AD162</f>
        <v>1.0091114528458638</v>
      </c>
      <c r="AE162" s="6">
        <f>'1'!AE162</f>
        <v>0.60546687170751823</v>
      </c>
      <c r="AF162" s="6">
        <f>'1'!AF162</f>
        <v>1.2845824188121053</v>
      </c>
      <c r="AG162" s="6">
        <f>'1'!AG162</f>
        <v>0.77074945128726313</v>
      </c>
      <c r="AH162" s="118">
        <f t="shared" si="3"/>
        <v>367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1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0.803322946514058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1.0041536831425726</v>
      </c>
      <c r="I163" s="4">
        <f>'1'!I163</f>
        <v>0.60249220988554353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0.93178288547875288</v>
      </c>
      <c r="O163" s="6">
        <f>'1'!O163</f>
        <v>0.84328504824457506</v>
      </c>
      <c r="P163" s="6">
        <f>'1'!P163</f>
        <v>0.803322946514058</v>
      </c>
      <c r="Q163" s="6">
        <f>'1'!Q163</f>
        <v>1.0226170070809002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1.164728606848441</v>
      </c>
      <c r="AA163" s="6">
        <f>'1'!AA163</f>
        <v>0.69883716410906471</v>
      </c>
      <c r="AB163" s="6">
        <f>'1'!AB163</f>
        <v>1.0541063103057189</v>
      </c>
      <c r="AC163" s="6">
        <f>'1'!AC163</f>
        <v>0.63246378618343124</v>
      </c>
      <c r="AD163" s="6">
        <f>'1'!AD163</f>
        <v>1.0041536831425726</v>
      </c>
      <c r="AE163" s="6">
        <f>'1'!AE163</f>
        <v>0.60249220988554353</v>
      </c>
      <c r="AF163" s="6">
        <f>'1'!AF163</f>
        <v>1.2782712588511251</v>
      </c>
      <c r="AG163" s="6">
        <f>'1'!AG163</f>
        <v>0.76696275531067515</v>
      </c>
      <c r="AH163" s="118">
        <f t="shared" si="3"/>
        <v>367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1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0.80300141409717696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1.0037517676214711</v>
      </c>
      <c r="I164" s="4">
        <f>'1'!I164</f>
        <v>0.60225106057288269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0.93140993658630999</v>
      </c>
      <c r="O164" s="6">
        <f>'1'!O164</f>
        <v>0.84294752087671099</v>
      </c>
      <c r="P164" s="6">
        <f>'1'!P164</f>
        <v>0.80300141409717696</v>
      </c>
      <c r="Q164" s="6">
        <f>'1'!Q164</f>
        <v>1.0222077015590583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1.1642624207328875</v>
      </c>
      <c r="AA164" s="6">
        <f>'1'!AA164</f>
        <v>0.69855745243973244</v>
      </c>
      <c r="AB164" s="6">
        <f>'1'!AB164</f>
        <v>1.0536844010958888</v>
      </c>
      <c r="AC164" s="6">
        <f>'1'!AC164</f>
        <v>0.63221064065753318</v>
      </c>
      <c r="AD164" s="6">
        <f>'1'!AD164</f>
        <v>1.0037517676214711</v>
      </c>
      <c r="AE164" s="6">
        <f>'1'!AE164</f>
        <v>0.60225106057288269</v>
      </c>
      <c r="AF164" s="6">
        <f>'1'!AF164</f>
        <v>1.2777596269488227</v>
      </c>
      <c r="AG164" s="6">
        <f>'1'!AG164</f>
        <v>0.7666557761692937</v>
      </c>
      <c r="AH164" s="118">
        <f t="shared" si="3"/>
        <v>367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0.79632801919899598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0.99541002399874501</v>
      </c>
      <c r="I165" s="4">
        <f>'1'!I165</f>
        <v>0.59724601439924696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0.92366939440318263</v>
      </c>
      <c r="O165" s="6">
        <f>'1'!O165</f>
        <v>0.83594215128894056</v>
      </c>
      <c r="P165" s="6">
        <f>'1'!P165</f>
        <v>0.79632801919899598</v>
      </c>
      <c r="Q165" s="6">
        <f>'1'!Q165</f>
        <v>1.0137125787103207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1.1545867430039782</v>
      </c>
      <c r="AA165" s="6">
        <f>'1'!AA165</f>
        <v>0.69275204580238703</v>
      </c>
      <c r="AB165" s="6">
        <f>'1'!AB165</f>
        <v>1.0449276891111756</v>
      </c>
      <c r="AC165" s="6">
        <f>'1'!AC165</f>
        <v>0.62695661346670539</v>
      </c>
      <c r="AD165" s="6">
        <f>'1'!AD165</f>
        <v>0.99541002399874501</v>
      </c>
      <c r="AE165" s="6">
        <f>'1'!AE165</f>
        <v>0.59724601439924696</v>
      </c>
      <c r="AF165" s="6">
        <f>'1'!AF165</f>
        <v>1.2671407233879008</v>
      </c>
      <c r="AG165" s="6">
        <f>'1'!AG165</f>
        <v>0.7602844340327406</v>
      </c>
      <c r="AH165" s="118">
        <f t="shared" si="3"/>
        <v>367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0.79173837663078594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0.98967297078848238</v>
      </c>
      <c r="I166" s="4">
        <f>'1'!I166</f>
        <v>0.59380378247308951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0.91834581885479261</v>
      </c>
      <c r="O166" s="6">
        <f>'1'!O166</f>
        <v>0.83112419237048385</v>
      </c>
      <c r="P166" s="6">
        <f>'1'!P166</f>
        <v>0.79173837663078594</v>
      </c>
      <c r="Q166" s="6">
        <f>'1'!Q166</f>
        <v>1.0078700385873967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1.1479322735684907</v>
      </c>
      <c r="AA166" s="6">
        <f>'1'!AA166</f>
        <v>0.68875936414109451</v>
      </c>
      <c r="AB166" s="6">
        <f>'1'!AB166</f>
        <v>1.0389052404631047</v>
      </c>
      <c r="AC166" s="6">
        <f>'1'!AC166</f>
        <v>0.62334314427786286</v>
      </c>
      <c r="AD166" s="6">
        <f>'1'!AD166</f>
        <v>0.98967297078848238</v>
      </c>
      <c r="AE166" s="6">
        <f>'1'!AE166</f>
        <v>0.59380378247308951</v>
      </c>
      <c r="AF166" s="6">
        <f>'1'!AF166</f>
        <v>1.2598375482342459</v>
      </c>
      <c r="AG166" s="6">
        <f>'1'!AG166</f>
        <v>0.75590252894054744</v>
      </c>
      <c r="AH166" s="118">
        <f t="shared" si="3"/>
        <v>367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0.790573098748099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0.9882163734351237</v>
      </c>
      <c r="I167" s="4">
        <f>'1'!I167</f>
        <v>0.59292982406107431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0.91699420056400893</v>
      </c>
      <c r="O167" s="6">
        <f>'1'!O167</f>
        <v>0.82990094657651747</v>
      </c>
      <c r="P167" s="6">
        <f>'1'!P167</f>
        <v>0.790573098748099</v>
      </c>
      <c r="Q167" s="6">
        <f>'1'!Q167</f>
        <v>1.006386658850789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1.1462427507050112</v>
      </c>
      <c r="AA167" s="6">
        <f>'1'!AA167</f>
        <v>0.68774565042300673</v>
      </c>
      <c r="AB167" s="6">
        <f>'1'!AB167</f>
        <v>1.0373761832206467</v>
      </c>
      <c r="AC167" s="6">
        <f>'1'!AC167</f>
        <v>0.6224257099323881</v>
      </c>
      <c r="AD167" s="6">
        <f>'1'!AD167</f>
        <v>0.9882163734351237</v>
      </c>
      <c r="AE167" s="6">
        <f>'1'!AE167</f>
        <v>0.59292982406107431</v>
      </c>
      <c r="AF167" s="6">
        <f>'1'!AF167</f>
        <v>1.2579833235634863</v>
      </c>
      <c r="AG167" s="6">
        <f>'1'!AG167</f>
        <v>0.75478999413809178</v>
      </c>
      <c r="AH167" s="118">
        <f t="shared" si="3"/>
        <v>367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0.79339961276806703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0.99174951596008376</v>
      </c>
      <c r="I168" s="4">
        <f>'1'!I168</f>
        <v>0.5950497095760503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0.92027270443446429</v>
      </c>
      <c r="O168" s="6">
        <f>'1'!O168</f>
        <v>0.83286806835741012</v>
      </c>
      <c r="P168" s="6">
        <f>'1'!P168</f>
        <v>0.79339961276806703</v>
      </c>
      <c r="Q168" s="6">
        <f>'1'!Q168</f>
        <v>1.0099847650920144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1.1503408805430804</v>
      </c>
      <c r="AA168" s="6">
        <f>'1'!AA168</f>
        <v>0.69020452832584822</v>
      </c>
      <c r="AB168" s="6">
        <f>'1'!AB168</f>
        <v>1.0410850854467626</v>
      </c>
      <c r="AC168" s="6">
        <f>'1'!AC168</f>
        <v>0.62465105126805764</v>
      </c>
      <c r="AD168" s="6">
        <f>'1'!AD168</f>
        <v>0.99174951596008376</v>
      </c>
      <c r="AE168" s="6">
        <f>'1'!AE168</f>
        <v>0.5950497095760503</v>
      </c>
      <c r="AF168" s="6">
        <f>'1'!AF168</f>
        <v>1.2624809563650179</v>
      </c>
      <c r="AG168" s="6">
        <f>'1'!AG168</f>
        <v>0.7574885738190108</v>
      </c>
      <c r="AH168" s="118">
        <f t="shared" si="3"/>
        <v>367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0.79314141027882101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0.99142676284852627</v>
      </c>
      <c r="I169" s="4">
        <f>'1'!I169</f>
        <v>0.59485605770911576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0.91997321260305154</v>
      </c>
      <c r="O169" s="6">
        <f>'1'!O169</f>
        <v>0.83259702132763769</v>
      </c>
      <c r="P169" s="6">
        <f>'1'!P169</f>
        <v>0.79314141027882101</v>
      </c>
      <c r="Q169" s="6">
        <f>'1'!Q169</f>
        <v>1.0096560775350123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1.1499665157538144</v>
      </c>
      <c r="AA169" s="6">
        <f>'1'!AA169</f>
        <v>0.68997990945228871</v>
      </c>
      <c r="AB169" s="6">
        <f>'1'!AB169</f>
        <v>1.0407462766595472</v>
      </c>
      <c r="AC169" s="6">
        <f>'1'!AC169</f>
        <v>0.62444776599572827</v>
      </c>
      <c r="AD169" s="6">
        <f>'1'!AD169</f>
        <v>0.99142676284852627</v>
      </c>
      <c r="AE169" s="6">
        <f>'1'!AE169</f>
        <v>0.59485605770911576</v>
      </c>
      <c r="AF169" s="6">
        <f>'1'!AF169</f>
        <v>1.2620700969187655</v>
      </c>
      <c r="AG169" s="6">
        <f>'1'!AG169</f>
        <v>0.75724205815125922</v>
      </c>
      <c r="AH169" s="118">
        <f t="shared" si="3"/>
        <v>367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0.79254977605780597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0.9906872200722574</v>
      </c>
      <c r="I170" s="4">
        <f>'1'!I170</f>
        <v>0.59441233204335453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0.91928696973647139</v>
      </c>
      <c r="O170" s="6">
        <f>'1'!O170</f>
        <v>0.83197595567181792</v>
      </c>
      <c r="P170" s="6">
        <f>'1'!P170</f>
        <v>0.79254977605780597</v>
      </c>
      <c r="Q170" s="6">
        <f>'1'!Q170</f>
        <v>1.0089029368224178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1.1491087121705892</v>
      </c>
      <c r="AA170" s="6">
        <f>'1'!AA170</f>
        <v>0.6894652273023536</v>
      </c>
      <c r="AB170" s="6">
        <f>'1'!AB170</f>
        <v>1.0399699445897723</v>
      </c>
      <c r="AC170" s="6">
        <f>'1'!AC170</f>
        <v>0.62398196675386342</v>
      </c>
      <c r="AD170" s="6">
        <f>'1'!AD170</f>
        <v>0.9906872200722574</v>
      </c>
      <c r="AE170" s="6">
        <f>'1'!AE170</f>
        <v>0.59441233204335453</v>
      </c>
      <c r="AF170" s="6">
        <f>'1'!AF170</f>
        <v>1.2611286710280223</v>
      </c>
      <c r="AG170" s="6">
        <f>'1'!AG170</f>
        <v>0.75667720261681337</v>
      </c>
      <c r="AH170" s="118">
        <f t="shared" si="3"/>
        <v>367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0.79283068127776901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0.99103835159721121</v>
      </c>
      <c r="I171" s="4">
        <f>'1'!I171</f>
        <v>0.59462301095832681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0.91961279470828261</v>
      </c>
      <c r="O171" s="6">
        <f>'1'!O171</f>
        <v>0.83227083480230535</v>
      </c>
      <c r="P171" s="6">
        <f>'1'!P171</f>
        <v>0.79283068127776901</v>
      </c>
      <c r="Q171" s="6">
        <f>'1'!Q171</f>
        <v>1.009260524585295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1.1495159933853532</v>
      </c>
      <c r="AA171" s="6">
        <f>'1'!AA171</f>
        <v>0.68970959603121196</v>
      </c>
      <c r="AB171" s="6">
        <f>'1'!AB171</f>
        <v>1.0403385435028816</v>
      </c>
      <c r="AC171" s="6">
        <f>'1'!AC171</f>
        <v>0.62420312610172901</v>
      </c>
      <c r="AD171" s="6">
        <f>'1'!AD171</f>
        <v>0.99103835159721121</v>
      </c>
      <c r="AE171" s="6">
        <f>'1'!AE171</f>
        <v>0.59462301095832681</v>
      </c>
      <c r="AF171" s="6">
        <f>'1'!AF171</f>
        <v>1.2615756557316189</v>
      </c>
      <c r="AG171" s="6">
        <f>'1'!AG171</f>
        <v>0.75694539343897127</v>
      </c>
      <c r="AH171" s="118">
        <f t="shared" si="3"/>
        <v>367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0.79254356277007898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0.99067945346259867</v>
      </c>
      <c r="I172" s="4">
        <f>'1'!I172</f>
        <v>0.59440767207755929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0.91927976287752178</v>
      </c>
      <c r="O172" s="6">
        <f>'1'!O172</f>
        <v>0.83196943329789175</v>
      </c>
      <c r="P172" s="6">
        <f>'1'!P172</f>
        <v>0.79254356277007898</v>
      </c>
      <c r="Q172" s="6">
        <f>'1'!Q172</f>
        <v>1.0088950274084927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1.1490997035969022</v>
      </c>
      <c r="AA172" s="6">
        <f>'1'!AA172</f>
        <v>0.68945982215814139</v>
      </c>
      <c r="AB172" s="6">
        <f>'1'!AB172</f>
        <v>1.0399617916223647</v>
      </c>
      <c r="AC172" s="6">
        <f>'1'!AC172</f>
        <v>0.62397707497341881</v>
      </c>
      <c r="AD172" s="6">
        <f>'1'!AD172</f>
        <v>0.99067945346259867</v>
      </c>
      <c r="AE172" s="6">
        <f>'1'!AE172</f>
        <v>0.59440767207755929</v>
      </c>
      <c r="AF172" s="6">
        <f>'1'!AF172</f>
        <v>1.2611187842606157</v>
      </c>
      <c r="AG172" s="6">
        <f>'1'!AG172</f>
        <v>0.75667127055636951</v>
      </c>
      <c r="AH172" s="118">
        <f t="shared" si="3"/>
        <v>367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0.79315073828724902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0.99143842285906125</v>
      </c>
      <c r="I173" s="4">
        <f>'1'!I173</f>
        <v>0.5948630537154368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0.91998403225988634</v>
      </c>
      <c r="O173" s="6">
        <f>'1'!O173</f>
        <v>0.8326068133671547</v>
      </c>
      <c r="P173" s="6">
        <f>'1'!P173</f>
        <v>0.79315073828724902</v>
      </c>
      <c r="Q173" s="6">
        <f>'1'!Q173</f>
        <v>1.0096679519375822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1.1499800403248579</v>
      </c>
      <c r="AA173" s="6">
        <f>'1'!AA173</f>
        <v>0.68998802419491478</v>
      </c>
      <c r="AB173" s="6">
        <f>'1'!AB173</f>
        <v>1.0407585167089435</v>
      </c>
      <c r="AC173" s="6">
        <f>'1'!AC173</f>
        <v>0.62445511002536602</v>
      </c>
      <c r="AD173" s="6">
        <f>'1'!AD173</f>
        <v>0.99143842285906125</v>
      </c>
      <c r="AE173" s="6">
        <f>'1'!AE173</f>
        <v>0.5948630537154368</v>
      </c>
      <c r="AF173" s="6">
        <f>'1'!AF173</f>
        <v>1.2620849399219778</v>
      </c>
      <c r="AG173" s="6">
        <f>'1'!AG173</f>
        <v>0.75725096395318658</v>
      </c>
      <c r="AH173" s="118">
        <f t="shared" si="3"/>
        <v>367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0.79120313139204301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0.98900391424005374</v>
      </c>
      <c r="I174" s="4">
        <f>'1'!I174</f>
        <v>0.59340234854403229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0.91772498217241116</v>
      </c>
      <c r="O174" s="6">
        <f>'1'!O174</f>
        <v>0.8305623208231383</v>
      </c>
      <c r="P174" s="6">
        <f>'1'!P174</f>
        <v>0.79120313139204301</v>
      </c>
      <c r="Q174" s="6">
        <f>'1'!Q174</f>
        <v>1.0071886801294156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1.1471562277155138</v>
      </c>
      <c r="AA174" s="6">
        <f>'1'!AA174</f>
        <v>0.68829373662930837</v>
      </c>
      <c r="AB174" s="6">
        <f>'1'!AB174</f>
        <v>1.0382029010289229</v>
      </c>
      <c r="AC174" s="6">
        <f>'1'!AC174</f>
        <v>0.62292174061735373</v>
      </c>
      <c r="AD174" s="6">
        <f>'1'!AD174</f>
        <v>0.98900391424005374</v>
      </c>
      <c r="AE174" s="6">
        <f>'1'!AE174</f>
        <v>0.59340234854403229</v>
      </c>
      <c r="AF174" s="6">
        <f>'1'!AF174</f>
        <v>1.2589858501617694</v>
      </c>
      <c r="AG174" s="6">
        <f>'1'!AG174</f>
        <v>0.75539151009706174</v>
      </c>
      <c r="AH174" s="118">
        <f t="shared" si="3"/>
        <v>367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0.78811654615598903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0.98514568269498626</v>
      </c>
      <c r="I175" s="4">
        <f>'1'!I175</f>
        <v>0.5910874096169918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0.91414481891427601</v>
      </c>
      <c r="O175" s="6">
        <f>'1'!O175</f>
        <v>0.8273221903239516</v>
      </c>
      <c r="P175" s="6">
        <f>'1'!P175</f>
        <v>0.78811654615598903</v>
      </c>
      <c r="Q175" s="6">
        <f>'1'!Q175</f>
        <v>1.0032595074724033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1.1426810236428451</v>
      </c>
      <c r="AA175" s="6">
        <f>'1'!AA175</f>
        <v>0.68560861418570695</v>
      </c>
      <c r="AB175" s="6">
        <f>'1'!AB175</f>
        <v>1.0341527379049396</v>
      </c>
      <c r="AC175" s="6">
        <f>'1'!AC175</f>
        <v>0.62049164274296364</v>
      </c>
      <c r="AD175" s="6">
        <f>'1'!AD175</f>
        <v>0.98514568269498626</v>
      </c>
      <c r="AE175" s="6">
        <f>'1'!AE175</f>
        <v>0.5910874096169918</v>
      </c>
      <c r="AF175" s="6">
        <f>'1'!AF175</f>
        <v>1.2540743843405042</v>
      </c>
      <c r="AG175" s="6">
        <f>'1'!AG175</f>
        <v>0.75244463060430244</v>
      </c>
      <c r="AH175" s="118">
        <f t="shared" si="3"/>
        <v>367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0.78548670682103505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0.98185838352629384</v>
      </c>
      <c r="I176" s="4">
        <f>'1'!I176</f>
        <v>0.58911503011577626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0.91109444011643093</v>
      </c>
      <c r="O176" s="6">
        <f>'1'!O176</f>
        <v>0.82456152700657015</v>
      </c>
      <c r="P176" s="6">
        <f>'1'!P176</f>
        <v>0.78548670682103505</v>
      </c>
      <c r="Q176" s="6">
        <f>'1'!Q176</f>
        <v>0.99991176489703637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1.1388680501455386</v>
      </c>
      <c r="AA176" s="6">
        <f>'1'!AA176</f>
        <v>0.68332083008732325</v>
      </c>
      <c r="AB176" s="6">
        <f>'1'!AB176</f>
        <v>1.0307019087582128</v>
      </c>
      <c r="AC176" s="6">
        <f>'1'!AC176</f>
        <v>0.61842114525492764</v>
      </c>
      <c r="AD176" s="6">
        <f>'1'!AD176</f>
        <v>0.98185838352629384</v>
      </c>
      <c r="AE176" s="6">
        <f>'1'!AE176</f>
        <v>0.58911503011577626</v>
      </c>
      <c r="AF176" s="6">
        <f>'1'!AF176</f>
        <v>1.2498897061212955</v>
      </c>
      <c r="AG176" s="6">
        <f>'1'!AG176</f>
        <v>0.74993382367277728</v>
      </c>
      <c r="AH176" s="118">
        <f t="shared" si="3"/>
        <v>367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0.78114859541668502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0.97643574427085622</v>
      </c>
      <c r="I177" s="4">
        <f>'1'!I177</f>
        <v>0.58586144656251382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0.90606261825771994</v>
      </c>
      <c r="O177" s="6">
        <f>'1'!O177</f>
        <v>0.82000761192076022</v>
      </c>
      <c r="P177" s="6">
        <f>'1'!P177</f>
        <v>0.78114859541668502</v>
      </c>
      <c r="Q177" s="6">
        <f>'1'!Q177</f>
        <v>0.994389419842721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1.1325782728221498</v>
      </c>
      <c r="AA177" s="6">
        <f>'1'!AA177</f>
        <v>0.67954696369328993</v>
      </c>
      <c r="AB177" s="6">
        <f>'1'!AB177</f>
        <v>1.0250095149009502</v>
      </c>
      <c r="AC177" s="6">
        <f>'1'!AC177</f>
        <v>0.61500570894057016</v>
      </c>
      <c r="AD177" s="6">
        <f>'1'!AD177</f>
        <v>0.97643574427085622</v>
      </c>
      <c r="AE177" s="6">
        <f>'1'!AE177</f>
        <v>0.58586144656251382</v>
      </c>
      <c r="AF177" s="6">
        <f>'1'!AF177</f>
        <v>1.2429867748034011</v>
      </c>
      <c r="AG177" s="6">
        <f>'1'!AG177</f>
        <v>0.74579206488204075</v>
      </c>
      <c r="AH177" s="118">
        <f t="shared" si="3"/>
        <v>367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0.77961738654974599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0.97452173318718249</v>
      </c>
      <c r="I178" s="4">
        <f>'1'!I178</f>
        <v>0.5847130399123095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0.90428655270089953</v>
      </c>
      <c r="O178" s="6">
        <f>'1'!O178</f>
        <v>0.81840023154051278</v>
      </c>
      <c r="P178" s="6">
        <f>'1'!P178</f>
        <v>0.77961738654974599</v>
      </c>
      <c r="Q178" s="6">
        <f>'1'!Q178</f>
        <v>0.9924402159322393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1.1303581908761244</v>
      </c>
      <c r="AA178" s="6">
        <f>'1'!AA178</f>
        <v>0.67821491452567462</v>
      </c>
      <c r="AB178" s="6">
        <f>'1'!AB178</f>
        <v>1.0230002894256409</v>
      </c>
      <c r="AC178" s="6">
        <f>'1'!AC178</f>
        <v>0.61380017365538464</v>
      </c>
      <c r="AD178" s="6">
        <f>'1'!AD178</f>
        <v>0.97452173318718249</v>
      </c>
      <c r="AE178" s="6">
        <f>'1'!AE178</f>
        <v>0.5847130399123095</v>
      </c>
      <c r="AF178" s="6">
        <f>'1'!AF178</f>
        <v>1.240550269915299</v>
      </c>
      <c r="AG178" s="6">
        <f>'1'!AG178</f>
        <v>0.74433016194917945</v>
      </c>
      <c r="AH178" s="118">
        <f t="shared" si="3"/>
        <v>367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0.78119998080275599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0.97649997600344496</v>
      </c>
      <c r="I179" s="4">
        <f>'1'!I179</f>
        <v>0.58589998560206702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0.9061222207171199</v>
      </c>
      <c r="O179" s="6">
        <f>'1'!O179</f>
        <v>0.82006155352414645</v>
      </c>
      <c r="P179" s="6">
        <f>'1'!P179</f>
        <v>0.78119998080275599</v>
      </c>
      <c r="Q179" s="6">
        <f>'1'!Q179</f>
        <v>0.99445483260098921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1.1326527758963998</v>
      </c>
      <c r="AA179" s="6">
        <f>'1'!AA179</f>
        <v>0.6795916655378399</v>
      </c>
      <c r="AB179" s="6">
        <f>'1'!AB179</f>
        <v>1.0250769419051831</v>
      </c>
      <c r="AC179" s="6">
        <f>'1'!AC179</f>
        <v>0.61504616514310984</v>
      </c>
      <c r="AD179" s="6">
        <f>'1'!AD179</f>
        <v>0.97649997600344496</v>
      </c>
      <c r="AE179" s="6">
        <f>'1'!AE179</f>
        <v>0.58589998560206702</v>
      </c>
      <c r="AF179" s="6">
        <f>'1'!AF179</f>
        <v>1.2430685407512365</v>
      </c>
      <c r="AG179" s="6">
        <f>'1'!AG179</f>
        <v>0.74584112445074191</v>
      </c>
      <c r="AH179" s="118">
        <f t="shared" si="3"/>
        <v>367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0.78254259311961205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0.97817824139951504</v>
      </c>
      <c r="I180" s="4">
        <f>'1'!I180</f>
        <v>0.58690694483970907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0.90767953111651545</v>
      </c>
      <c r="O180" s="6">
        <f>'1'!O180</f>
        <v>0.82147095543069826</v>
      </c>
      <c r="P180" s="6">
        <f>'1'!P180</f>
        <v>0.78254259311961205</v>
      </c>
      <c r="Q180" s="6">
        <f>'1'!Q180</f>
        <v>0.99616395617960873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1.1345994138956443</v>
      </c>
      <c r="AA180" s="6">
        <f>'1'!AA180</f>
        <v>0.68075964833738656</v>
      </c>
      <c r="AB180" s="6">
        <f>'1'!AB180</f>
        <v>1.0268386942883727</v>
      </c>
      <c r="AC180" s="6">
        <f>'1'!AC180</f>
        <v>0.61610321657302369</v>
      </c>
      <c r="AD180" s="6">
        <f>'1'!AD180</f>
        <v>0.97817824139951504</v>
      </c>
      <c r="AE180" s="6">
        <f>'1'!AE180</f>
        <v>0.58690694483970907</v>
      </c>
      <c r="AF180" s="6">
        <f>'1'!AF180</f>
        <v>1.2452049452245109</v>
      </c>
      <c r="AG180" s="6">
        <f>'1'!AG180</f>
        <v>0.74712296713470661</v>
      </c>
      <c r="AH180" s="118">
        <f t="shared" si="3"/>
        <v>367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0.77548120857633496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0.9693515107204187</v>
      </c>
      <c r="I181" s="4">
        <f>'1'!I181</f>
        <v>0.58161090643225122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0.89948895559049369</v>
      </c>
      <c r="O181" s="6">
        <f>'1'!O181</f>
        <v>0.8140582952657035</v>
      </c>
      <c r="P181" s="6">
        <f>'1'!P181</f>
        <v>0.77548120857633496</v>
      </c>
      <c r="Q181" s="6">
        <f>'1'!Q181</f>
        <v>0.98717492884156421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1.1243611944881171</v>
      </c>
      <c r="AA181" s="6">
        <f>'1'!AA181</f>
        <v>0.67461671669287027</v>
      </c>
      <c r="AB181" s="6">
        <f>'1'!AB181</f>
        <v>1.0175728690821293</v>
      </c>
      <c r="AC181" s="6">
        <f>'1'!AC181</f>
        <v>0.6105437214492776</v>
      </c>
      <c r="AD181" s="6">
        <f>'1'!AD181</f>
        <v>0.9693515107204187</v>
      </c>
      <c r="AE181" s="6">
        <f>'1'!AE181</f>
        <v>0.58161090643225122</v>
      </c>
      <c r="AF181" s="6">
        <f>'1'!AF181</f>
        <v>1.2339686610519554</v>
      </c>
      <c r="AG181" s="6">
        <f>'1'!AG181</f>
        <v>0.74038119663117319</v>
      </c>
      <c r="AH181" s="118">
        <f t="shared" si="3"/>
        <v>367</v>
      </c>
      <c r="AI181" s="6" t="str">
        <f>'1'!AI181</f>
        <v>W/IN 98%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0.78446300768188904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0.98057875960236129</v>
      </c>
      <c r="I182" s="4">
        <f>'1'!I182</f>
        <v>0.58834725576141678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0.90990704052592408</v>
      </c>
      <c r="O182" s="6">
        <f>'1'!O182</f>
        <v>0.82348690293204474</v>
      </c>
      <c r="P182" s="6">
        <f>'1'!P182</f>
        <v>0.78446300768188904</v>
      </c>
      <c r="Q182" s="6">
        <f>'1'!Q182</f>
        <v>0.99860861259151901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1.1373838006574051</v>
      </c>
      <c r="AA182" s="6">
        <f>'1'!AA182</f>
        <v>0.68243028039444309</v>
      </c>
      <c r="AB182" s="6">
        <f>'1'!AB182</f>
        <v>1.029358628665056</v>
      </c>
      <c r="AC182" s="6">
        <f>'1'!AC182</f>
        <v>0.61761517719903358</v>
      </c>
      <c r="AD182" s="6">
        <f>'1'!AD182</f>
        <v>0.98057875960236129</v>
      </c>
      <c r="AE182" s="6">
        <f>'1'!AE182</f>
        <v>0.58834725576141678</v>
      </c>
      <c r="AF182" s="6">
        <f>'1'!AF182</f>
        <v>1.2482607657393987</v>
      </c>
      <c r="AG182" s="6">
        <f>'1'!AG182</f>
        <v>0.74895645944363931</v>
      </c>
      <c r="AH182" s="118">
        <f t="shared" si="3"/>
        <v>367</v>
      </c>
      <c r="AI182" s="6" t="str">
        <f>'1'!AI182</f>
        <v>W/IN 98%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0.78555602043738204</v>
      </c>
      <c r="D183" s="3" t="e">
        <f>'1'!D183</f>
        <v>#N/A</v>
      </c>
      <c r="E183" s="51" t="e">
        <f>'1'!E183</f>
        <v>#N/A</v>
      </c>
      <c r="F183" s="51">
        <f>'1'!F183</f>
        <v>0.78555602043738204</v>
      </c>
      <c r="G183" s="51">
        <f>'1'!G183</f>
        <v>367</v>
      </c>
      <c r="H183" s="4">
        <f>'1'!H183</f>
        <v>0.98194502554672758</v>
      </c>
      <c r="I183" s="4">
        <f>'1'!I183</f>
        <v>0.5891670153280365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0.91117483772205521</v>
      </c>
      <c r="O183" s="6">
        <f>'1'!O183</f>
        <v>0.82463428869794075</v>
      </c>
      <c r="P183" s="6">
        <f>'1'!P183</f>
        <v>0.78555602043738204</v>
      </c>
      <c r="Q183" s="6">
        <f>'1'!Q183</f>
        <v>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1.138968547152569</v>
      </c>
      <c r="AA183" s="6">
        <f>'1'!AA183</f>
        <v>0.68338112829154141</v>
      </c>
      <c r="AB183" s="6">
        <f>'1'!AB183</f>
        <v>1.0307928608724259</v>
      </c>
      <c r="AC183" s="6">
        <f>'1'!AC183</f>
        <v>0.61847571652345557</v>
      </c>
      <c r="AD183" s="6">
        <f>'1'!AD183</f>
        <v>0.98194502554672758</v>
      </c>
      <c r="AE183" s="6">
        <f>'1'!AE183</f>
        <v>0.5891670153280365</v>
      </c>
      <c r="AF183" s="6">
        <f>'1'!AF183</f>
        <v>1.25</v>
      </c>
      <c r="AG183" s="6">
        <f>'1'!AG183</f>
        <v>0.75</v>
      </c>
      <c r="AH183" s="118">
        <f t="shared" si="3"/>
        <v>367</v>
      </c>
      <c r="AI183" s="6" t="str">
        <f>'1'!AI183</f>
        <v>W/IN 98%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0.77547520767883105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0.96934400959853884</v>
      </c>
      <c r="I184" s="4">
        <f>'1'!I184</f>
        <v>0.58160640575912326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0.89948199508523741</v>
      </c>
      <c r="O184" s="6">
        <f>'1'!O184</f>
        <v>0.81405199584756405</v>
      </c>
      <c r="P184" s="6">
        <f>'1'!P184</f>
        <v>0.77547520767883105</v>
      </c>
      <c r="Q184" s="6">
        <f>'1'!Q184</f>
        <v>0.98716728979692858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1.1243524938565468</v>
      </c>
      <c r="AA184" s="6">
        <f>'1'!AA184</f>
        <v>0.67461149631392803</v>
      </c>
      <c r="AB184" s="6">
        <f>'1'!AB184</f>
        <v>1.0175649948094549</v>
      </c>
      <c r="AC184" s="6">
        <f>'1'!AC184</f>
        <v>0.61053899688567304</v>
      </c>
      <c r="AD184" s="6">
        <f>'1'!AD184</f>
        <v>0.96934400959853884</v>
      </c>
      <c r="AE184" s="6">
        <f>'1'!AE184</f>
        <v>0.58160640575912326</v>
      </c>
      <c r="AF184" s="6">
        <f>'1'!AF184</f>
        <v>1.2339591122461608</v>
      </c>
      <c r="AG184" s="6">
        <f>'1'!AG184</f>
        <v>0.74037546734769644</v>
      </c>
      <c r="AH184" s="118">
        <f t="shared" si="3"/>
        <v>367</v>
      </c>
      <c r="AI184" s="6" t="str">
        <f>'1'!AI184</f>
        <v>W/IN 98%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0.77175789936671202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0.96469737420838997</v>
      </c>
      <c r="I185" s="4">
        <f>'1'!I185</f>
        <v>0.57881842452503407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0.89517024937909162</v>
      </c>
      <c r="O185" s="6">
        <f>'1'!O185</f>
        <v>0.81014976632340052</v>
      </c>
      <c r="P185" s="6">
        <f>'1'!P185</f>
        <v>0.77175789936671202</v>
      </c>
      <c r="Q185" s="6">
        <f>'1'!Q185</f>
        <v>0.98243521695246194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1.1189628117238646</v>
      </c>
      <c r="AA185" s="6">
        <f>'1'!AA185</f>
        <v>0.67137768703431866</v>
      </c>
      <c r="AB185" s="6">
        <f>'1'!AB185</f>
        <v>1.0126872079042506</v>
      </c>
      <c r="AC185" s="6">
        <f>'1'!AC185</f>
        <v>0.60761232474255045</v>
      </c>
      <c r="AD185" s="6">
        <f>'1'!AD185</f>
        <v>0.96469737420838997</v>
      </c>
      <c r="AE185" s="6">
        <f>'1'!AE185</f>
        <v>0.57881842452503407</v>
      </c>
      <c r="AF185" s="6">
        <f>'1'!AF185</f>
        <v>1.2280440211905774</v>
      </c>
      <c r="AG185" s="6">
        <f>'1'!AG185</f>
        <v>0.73682641271434646</v>
      </c>
      <c r="AH185" s="118">
        <f t="shared" si="3"/>
        <v>367</v>
      </c>
      <c r="AI185" s="6" t="str">
        <f>'1'!AI185</f>
        <v>W/IN 98%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0.76814848619357701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0.96018560774197126</v>
      </c>
      <c r="I186" s="4">
        <f>'1'!I186</f>
        <v>0.57611136464518276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0.89098365239970367</v>
      </c>
      <c r="O186" s="6">
        <f>'1'!O186</f>
        <v>0.80636079928959437</v>
      </c>
      <c r="P186" s="6">
        <f>'1'!P186</f>
        <v>0.76814848619357701</v>
      </c>
      <c r="Q186" s="6">
        <f>'1'!Q186</f>
        <v>0.97784049285993269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1.1137295654996295</v>
      </c>
      <c r="AA186" s="6">
        <f>'1'!AA186</f>
        <v>0.66823773929977781</v>
      </c>
      <c r="AB186" s="6">
        <f>'1'!AB186</f>
        <v>1.007950999111993</v>
      </c>
      <c r="AC186" s="6">
        <f>'1'!AC186</f>
        <v>0.6047705994671958</v>
      </c>
      <c r="AD186" s="6">
        <f>'1'!AD186</f>
        <v>0.96018560774197126</v>
      </c>
      <c r="AE186" s="6">
        <f>'1'!AE186</f>
        <v>0.57611136464518276</v>
      </c>
      <c r="AF186" s="6">
        <f>'1'!AF186</f>
        <v>1.2223006160749159</v>
      </c>
      <c r="AG186" s="6">
        <f>'1'!AG186</f>
        <v>0.73338036964494946</v>
      </c>
      <c r="AH186" s="118">
        <f t="shared" si="3"/>
        <v>367</v>
      </c>
      <c r="AI186" s="6" t="str">
        <f>'1'!AI186</f>
        <v>W/IN 98%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0.759357746160365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0.94919718270045628</v>
      </c>
      <c r="I187" s="4">
        <f>'1'!I187</f>
        <v>0.56951830962027372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0.88078717892762848</v>
      </c>
      <c r="O187" s="6">
        <f>'1'!O187</f>
        <v>0.79713275511983528</v>
      </c>
      <c r="P187" s="6">
        <f>'1'!P187</f>
        <v>0.759357746160365</v>
      </c>
      <c r="Q187" s="6">
        <f>'1'!Q187</f>
        <v>0.96665002419250723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1.1009839736595355</v>
      </c>
      <c r="AA187" s="6">
        <f>'1'!AA187</f>
        <v>0.66059038419572136</v>
      </c>
      <c r="AB187" s="6">
        <f>'1'!AB187</f>
        <v>0.99641594389979415</v>
      </c>
      <c r="AC187" s="6">
        <f>'1'!AC187</f>
        <v>0.5978495663398764</v>
      </c>
      <c r="AD187" s="6">
        <f>'1'!AD187</f>
        <v>0.94919718270045628</v>
      </c>
      <c r="AE187" s="6">
        <f>'1'!AE187</f>
        <v>0.56951830962027372</v>
      </c>
      <c r="AF187" s="6">
        <f>'1'!AF187</f>
        <v>1.2083125302406341</v>
      </c>
      <c r="AG187" s="6">
        <f>'1'!AG187</f>
        <v>0.72498751814438045</v>
      </c>
      <c r="AH187" s="118">
        <f t="shared" si="3"/>
        <v>367</v>
      </c>
      <c r="AI187" s="6" t="str">
        <f>'1'!AI187</f>
        <v>W/IN 98%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0.748941130460405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0.93617641307550625</v>
      </c>
      <c r="I188" s="4">
        <f>'1'!I188</f>
        <v>0.56170584784530375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0.86870483486419747</v>
      </c>
      <c r="O188" s="6">
        <f>'1'!O188</f>
        <v>0.78619795447558127</v>
      </c>
      <c r="P188" s="6">
        <f>'1'!P188</f>
        <v>0.748941130460405</v>
      </c>
      <c r="Q188" s="6">
        <f>'1'!Q188</f>
        <v>0.95338984232265123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1.0858810435802468</v>
      </c>
      <c r="AA188" s="6">
        <f>'1'!AA188</f>
        <v>0.6515286261481481</v>
      </c>
      <c r="AB188" s="6">
        <f>'1'!AB188</f>
        <v>0.98274744309447659</v>
      </c>
      <c r="AC188" s="6">
        <f>'1'!AC188</f>
        <v>0.58964846585668595</v>
      </c>
      <c r="AD188" s="6">
        <f>'1'!AD188</f>
        <v>0.93617641307550625</v>
      </c>
      <c r="AE188" s="6">
        <f>'1'!AE188</f>
        <v>0.56170584784530375</v>
      </c>
      <c r="AF188" s="6">
        <f>'1'!AF188</f>
        <v>1.191737302903314</v>
      </c>
      <c r="AG188" s="6">
        <f>'1'!AG188</f>
        <v>0.71504238174198842</v>
      </c>
      <c r="AH188" s="118">
        <f t="shared" si="3"/>
        <v>367</v>
      </c>
      <c r="AI188" s="6" t="str">
        <f>'1'!AI188</f>
        <v>W/IN 98%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0.73955635871479797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0.9244454483934974</v>
      </c>
      <c r="I189" s="4">
        <f>'1'!I189</f>
        <v>0.55466726903609853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0.8578193376496247</v>
      </c>
      <c r="O189" s="6">
        <f>'1'!O189</f>
        <v>0.77634632789302105</v>
      </c>
      <c r="P189" s="6">
        <f>'1'!P189</f>
        <v>0.73955635871479797</v>
      </c>
      <c r="Q189" s="6">
        <f>'1'!Q189</f>
        <v>0.94144318097521251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1.0722741720620308</v>
      </c>
      <c r="AA189" s="6">
        <f>'1'!AA189</f>
        <v>0.6433645032372185</v>
      </c>
      <c r="AB189" s="6">
        <f>'1'!AB189</f>
        <v>0.97043290986627628</v>
      </c>
      <c r="AC189" s="6">
        <f>'1'!AC189</f>
        <v>0.58225974591976581</v>
      </c>
      <c r="AD189" s="6">
        <f>'1'!AD189</f>
        <v>0.9244454483934974</v>
      </c>
      <c r="AE189" s="6">
        <f>'1'!AE189</f>
        <v>0.55466726903609853</v>
      </c>
      <c r="AF189" s="6">
        <f>'1'!AF189</f>
        <v>1.1768039762190157</v>
      </c>
      <c r="AG189" s="6">
        <f>'1'!AG189</f>
        <v>0.70608238573140936</v>
      </c>
      <c r="AH189" s="118">
        <f t="shared" si="3"/>
        <v>367</v>
      </c>
      <c r="AI189" s="6" t="str">
        <f>'1'!AI189</f>
        <v>W/IN 98%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0.71997721218686594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0.89997151523358243</v>
      </c>
      <c r="I190" s="4">
        <f>'1'!I190</f>
        <v>0.53998290914014946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0.83510927599114249</v>
      </c>
      <c r="O190" s="6">
        <f>'1'!O190</f>
        <v>0.75579319718009697</v>
      </c>
      <c r="P190" s="6">
        <f>'1'!P190</f>
        <v>0.71997721218686594</v>
      </c>
      <c r="Q190" s="6">
        <f>'1'!Q190</f>
        <v>0.91651924682086572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1.043886594988928</v>
      </c>
      <c r="AA190" s="6">
        <f>'1'!AA190</f>
        <v>0.62633195699335686</v>
      </c>
      <c r="AB190" s="6">
        <f>'1'!AB190</f>
        <v>0.94474149647512118</v>
      </c>
      <c r="AC190" s="6">
        <f>'1'!AC190</f>
        <v>0.56684489788507275</v>
      </c>
      <c r="AD190" s="6">
        <f>'1'!AD190</f>
        <v>0.89997151523358243</v>
      </c>
      <c r="AE190" s="6">
        <f>'1'!AE190</f>
        <v>0.53998290914014946</v>
      </c>
      <c r="AF190" s="6">
        <f>'1'!AF190</f>
        <v>1.1456490585260821</v>
      </c>
      <c r="AG190" s="6">
        <f>'1'!AG190</f>
        <v>0.68738943511564932</v>
      </c>
      <c r="AH190" s="118">
        <f t="shared" si="3"/>
        <v>367</v>
      </c>
      <c r="AI190" s="6" t="str">
        <f>'1'!AI190</f>
        <v>W/IN 98%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0.69134579637256399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0.86418224546570499</v>
      </c>
      <c r="I191" s="4">
        <f>'1'!I191</f>
        <v>0.51850934727942299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0.80189939028009694</v>
      </c>
      <c r="O191" s="6">
        <f>'1'!O191</f>
        <v>0.72573748301053831</v>
      </c>
      <c r="P191" s="6">
        <f>'1'!P191</f>
        <v>0.69134579637256399</v>
      </c>
      <c r="Q191" s="6">
        <f>'1'!Q191</f>
        <v>0.88007192152589753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1.0023742378501213</v>
      </c>
      <c r="AA191" s="6">
        <f>'1'!AA191</f>
        <v>0.60142454271007273</v>
      </c>
      <c r="AB191" s="6">
        <f>'1'!AB191</f>
        <v>0.90717185376317289</v>
      </c>
      <c r="AC191" s="6">
        <f>'1'!AC191</f>
        <v>0.54430311225790373</v>
      </c>
      <c r="AD191" s="6">
        <f>'1'!AD191</f>
        <v>0.86418224546570499</v>
      </c>
      <c r="AE191" s="6">
        <f>'1'!AE191</f>
        <v>0.51850934727942299</v>
      </c>
      <c r="AF191" s="6">
        <f>'1'!AF191</f>
        <v>1.100089901907372</v>
      </c>
      <c r="AG191" s="6">
        <f>'1'!AG191</f>
        <v>0.66005394114442317</v>
      </c>
      <c r="AH191" s="118">
        <f t="shared" si="3"/>
        <v>367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0.67475403936421596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0.84344254920526995</v>
      </c>
      <c r="I192" s="4">
        <f>'1'!I192</f>
        <v>0.50606552952316197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0.78265443370629595</v>
      </c>
      <c r="O192" s="6">
        <f>'1'!O192</f>
        <v>0.70832035249041303</v>
      </c>
      <c r="P192" s="6">
        <f>'1'!P192</f>
        <v>0.67475403936421596</v>
      </c>
      <c r="Q192" s="6">
        <f>'1'!Q192</f>
        <v>0.85895088549958065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0.97831804213286988</v>
      </c>
      <c r="AA192" s="6">
        <f>'1'!AA192</f>
        <v>0.58699082527972202</v>
      </c>
      <c r="AB192" s="6">
        <f>'1'!AB192</f>
        <v>0.88540044061301626</v>
      </c>
      <c r="AC192" s="6">
        <f>'1'!AC192</f>
        <v>0.5312402643678098</v>
      </c>
      <c r="AD192" s="6">
        <f>'1'!AD192</f>
        <v>0.84344254920526995</v>
      </c>
      <c r="AE192" s="6">
        <f>'1'!AE192</f>
        <v>0.50606552952316197</v>
      </c>
      <c r="AF192" s="6">
        <f>'1'!AF192</f>
        <v>1.0736886068744758</v>
      </c>
      <c r="AG192" s="6">
        <f>'1'!AG192</f>
        <v>0.64421316412468554</v>
      </c>
      <c r="AH192" s="118">
        <f t="shared" si="3"/>
        <v>367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0.65278352757967695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0.81597940947459624</v>
      </c>
      <c r="I193" s="4">
        <f>'1'!I193</f>
        <v>0.48958764568475771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0.75717060188638119</v>
      </c>
      <c r="O193" s="6">
        <f>'1'!O193</f>
        <v>0.68525689566949077</v>
      </c>
      <c r="P193" s="6">
        <f>'1'!P193</f>
        <v>0.65278352757967695</v>
      </c>
      <c r="Q193" s="6">
        <f>'1'!Q193</f>
        <v>0.83098278238160539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0.94646325235797646</v>
      </c>
      <c r="AA193" s="6">
        <f>'1'!AA193</f>
        <v>0.56787795141478592</v>
      </c>
      <c r="AB193" s="6">
        <f>'1'!AB193</f>
        <v>0.85657111958686349</v>
      </c>
      <c r="AC193" s="6">
        <f>'1'!AC193</f>
        <v>0.51394267175211805</v>
      </c>
      <c r="AD193" s="6">
        <f>'1'!AD193</f>
        <v>0.81597940947459624</v>
      </c>
      <c r="AE193" s="6">
        <f>'1'!AE193</f>
        <v>0.48958764568475771</v>
      </c>
      <c r="AF193" s="6">
        <f>'1'!AF193</f>
        <v>1.0387284779770067</v>
      </c>
      <c r="AG193" s="6">
        <f>'1'!AG193</f>
        <v>0.62323708678620404</v>
      </c>
      <c r="AH193" s="118">
        <f t="shared" si="3"/>
        <v>367</v>
      </c>
      <c r="AI193" s="6" t="str">
        <f>'1'!AI193</f>
        <v>FAIL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0.627565465973564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0.78445683246695497</v>
      </c>
      <c r="I194" s="4">
        <f>'1'!I194</f>
        <v>0.47067409948017302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0.72791990226241154</v>
      </c>
      <c r="O194" s="6">
        <f>'1'!O194</f>
        <v>0.65878433641990453</v>
      </c>
      <c r="P194" s="6">
        <f>'1'!P194</f>
        <v>0.627565465973564</v>
      </c>
      <c r="Q194" s="6">
        <f>'1'!Q194</f>
        <v>0.79888060131491068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0.9098998778280144</v>
      </c>
      <c r="AA194" s="6">
        <f>'1'!AA194</f>
        <v>0.54593992669680869</v>
      </c>
      <c r="AB194" s="6">
        <f>'1'!AB194</f>
        <v>0.82348042052488069</v>
      </c>
      <c r="AC194" s="6">
        <f>'1'!AC194</f>
        <v>0.49408825231492837</v>
      </c>
      <c r="AD194" s="6">
        <f>'1'!AD194</f>
        <v>0.78445683246695497</v>
      </c>
      <c r="AE194" s="6">
        <f>'1'!AE194</f>
        <v>0.47067409948017302</v>
      </c>
      <c r="AF194" s="6">
        <f>'1'!AF194</f>
        <v>0.99860075164363837</v>
      </c>
      <c r="AG194" s="6">
        <f>'1'!AG194</f>
        <v>0.59916045098618298</v>
      </c>
      <c r="AH194" s="118">
        <f t="shared" si="3"/>
        <v>367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0.61473047412029502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0.76841309265036872</v>
      </c>
      <c r="I195" s="4">
        <f>'1'!I195</f>
        <v>0.46104785559022127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0.71303245780930335</v>
      </c>
      <c r="O195" s="6">
        <f>'1'!O195</f>
        <v>0.64531085508693575</v>
      </c>
      <c r="P195" s="6">
        <f>'1'!P195</f>
        <v>0.61473047412029502</v>
      </c>
      <c r="Q195" s="6">
        <f>'1'!Q195</f>
        <v>0.78254186605052722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0.89129057226162922</v>
      </c>
      <c r="AA195" s="6">
        <f>'1'!AA195</f>
        <v>0.53477434335697749</v>
      </c>
      <c r="AB195" s="6">
        <f>'1'!AB195</f>
        <v>0.80663856885866969</v>
      </c>
      <c r="AC195" s="6">
        <f>'1'!AC195</f>
        <v>0.48398314131520181</v>
      </c>
      <c r="AD195" s="6">
        <f>'1'!AD195</f>
        <v>0.76841309265036872</v>
      </c>
      <c r="AE195" s="6">
        <f>'1'!AE195</f>
        <v>0.46104785559022127</v>
      </c>
      <c r="AF195" s="6">
        <f>'1'!AF195</f>
        <v>0.97817733256315909</v>
      </c>
      <c r="AG195" s="6">
        <f>'1'!AG195</f>
        <v>0.58690639953789536</v>
      </c>
      <c r="AH195" s="118">
        <f t="shared" si="3"/>
        <v>367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0.60482151091921399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0.75602688864901746</v>
      </c>
      <c r="I196" s="4">
        <f>'1'!I196</f>
        <v>0.45361613318941052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0.70153894531389693</v>
      </c>
      <c r="O196" s="6">
        <f>'1'!O196</f>
        <v>0.63490896062177982</v>
      </c>
      <c r="P196" s="6">
        <f>'1'!P196</f>
        <v>0.60482151091921399</v>
      </c>
      <c r="Q196" s="6">
        <f>'1'!Q196</f>
        <v>0.76992791753089918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0.87692368164237111</v>
      </c>
      <c r="AA196" s="6">
        <f>'1'!AA196</f>
        <v>0.52615420898542276</v>
      </c>
      <c r="AB196" s="6">
        <f>'1'!AB196</f>
        <v>0.79363620077722474</v>
      </c>
      <c r="AC196" s="6">
        <f>'1'!AC196</f>
        <v>0.47618172046633489</v>
      </c>
      <c r="AD196" s="6">
        <f>'1'!AD196</f>
        <v>0.75602688864901746</v>
      </c>
      <c r="AE196" s="6">
        <f>'1'!AE196</f>
        <v>0.45361613318941052</v>
      </c>
      <c r="AF196" s="6">
        <f>'1'!AF196</f>
        <v>0.962409896913624</v>
      </c>
      <c r="AG196" s="6">
        <f>'1'!AG196</f>
        <v>0.57744593814817435</v>
      </c>
      <c r="AH196" s="118">
        <f t="shared" si="3"/>
        <v>367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2021-11-01T13:40:50Z</dcterms:modified>
</cp:coreProperties>
</file>