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96526D60-D2AA-43BE-8839-929B8775BF30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G67" i="21"/>
  <c r="F68" i="21"/>
  <c r="G68" i="21"/>
  <c r="F69" i="21"/>
  <c r="G69" i="21"/>
  <c r="F70" i="21"/>
  <c r="G70" i="21"/>
  <c r="F71" i="21"/>
  <c r="F71" i="19" s="1"/>
  <c r="G71" i="2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F79" i="21"/>
  <c r="F79" i="19" s="1"/>
  <c r="G79" i="21"/>
  <c r="F80" i="21"/>
  <c r="G80" i="21"/>
  <c r="F81" i="21"/>
  <c r="G81" i="21"/>
  <c r="F82" i="21"/>
  <c r="G82" i="21"/>
  <c r="F83" i="21"/>
  <c r="F83" i="19" s="1"/>
  <c r="G83" i="21"/>
  <c r="F84" i="21"/>
  <c r="G84" i="21"/>
  <c r="F85" i="21"/>
  <c r="G85" i="21"/>
  <c r="F86" i="21"/>
  <c r="G86" i="21"/>
  <c r="F87" i="21"/>
  <c r="F87" i="19" s="1"/>
  <c r="G87" i="21"/>
  <c r="F88" i="21"/>
  <c r="G88" i="21"/>
  <c r="F89" i="21"/>
  <c r="G89" i="21"/>
  <c r="F90" i="21"/>
  <c r="G90" i="21"/>
  <c r="F91" i="21"/>
  <c r="F91" i="19" s="1"/>
  <c r="G91" i="21"/>
  <c r="F92" i="21"/>
  <c r="G92" i="21"/>
  <c r="F93" i="21"/>
  <c r="G93" i="21"/>
  <c r="F94" i="21"/>
  <c r="G94" i="2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F107" i="19" s="1"/>
  <c r="G107" i="21"/>
  <c r="F108" i="21"/>
  <c r="G108" i="21"/>
  <c r="F109" i="21"/>
  <c r="G109" i="21"/>
  <c r="F110" i="21"/>
  <c r="G110" i="21"/>
  <c r="F111" i="21"/>
  <c r="F111" i="19" s="1"/>
  <c r="G111" i="21"/>
  <c r="F112" i="21"/>
  <c r="G112" i="21"/>
  <c r="F113" i="21"/>
  <c r="G113" i="21"/>
  <c r="F114" i="21"/>
  <c r="G114" i="21"/>
  <c r="F115" i="21"/>
  <c r="F115" i="19" s="1"/>
  <c r="G115" i="21"/>
  <c r="F116" i="21"/>
  <c r="G116" i="21"/>
  <c r="F117" i="21"/>
  <c r="G117" i="21"/>
  <c r="F118" i="21"/>
  <c r="G118" i="21"/>
  <c r="F119" i="21"/>
  <c r="F119" i="19" s="1"/>
  <c r="G119" i="21"/>
  <c r="F120" i="21"/>
  <c r="G120" i="21"/>
  <c r="F121" i="21"/>
  <c r="G121" i="21"/>
  <c r="F122" i="21"/>
  <c r="G122" i="21"/>
  <c r="F123" i="21"/>
  <c r="F123" i="19" s="1"/>
  <c r="G123" i="21"/>
  <c r="F124" i="21"/>
  <c r="G124" i="21"/>
  <c r="F125" i="21"/>
  <c r="G125" i="21"/>
  <c r="F126" i="21"/>
  <c r="G126" i="21"/>
  <c r="F127" i="21"/>
  <c r="F127" i="19" s="1"/>
  <c r="G127" i="21"/>
  <c r="F128" i="21"/>
  <c r="G128" i="21"/>
  <c r="F129" i="21"/>
  <c r="G129" i="21"/>
  <c r="F130" i="21"/>
  <c r="G130" i="21"/>
  <c r="F131" i="21"/>
  <c r="F131" i="19" s="1"/>
  <c r="G131" i="21"/>
  <c r="F132" i="21"/>
  <c r="G132" i="21"/>
  <c r="F133" i="21"/>
  <c r="G133" i="21"/>
  <c r="F134" i="21"/>
  <c r="G134" i="21"/>
  <c r="F135" i="21"/>
  <c r="F135" i="19" s="1"/>
  <c r="G135" i="21"/>
  <c r="F136" i="21"/>
  <c r="G136" i="21"/>
  <c r="F137" i="21"/>
  <c r="G137" i="21"/>
  <c r="F138" i="21"/>
  <c r="G138" i="21"/>
  <c r="F139" i="21"/>
  <c r="F139" i="19" s="1"/>
  <c r="G139" i="21"/>
  <c r="F140" i="21"/>
  <c r="G140" i="21"/>
  <c r="F141" i="21"/>
  <c r="G141" i="21"/>
  <c r="F142" i="21"/>
  <c r="G142" i="21"/>
  <c r="F143" i="21"/>
  <c r="F143" i="19" s="1"/>
  <c r="G143" i="21"/>
  <c r="F144" i="21"/>
  <c r="G144" i="21"/>
  <c r="F145" i="21"/>
  <c r="G145" i="21"/>
  <c r="F146" i="21"/>
  <c r="G146" i="21"/>
  <c r="F147" i="21"/>
  <c r="F147" i="19" s="1"/>
  <c r="G147" i="21"/>
  <c r="F148" i="21"/>
  <c r="G148" i="21"/>
  <c r="F149" i="21"/>
  <c r="G149" i="21"/>
  <c r="F150" i="21"/>
  <c r="G150" i="21"/>
  <c r="F151" i="21"/>
  <c r="F151" i="19" s="1"/>
  <c r="G151" i="21"/>
  <c r="F152" i="21"/>
  <c r="G152" i="21"/>
  <c r="F153" i="21"/>
  <c r="G153" i="21"/>
  <c r="F154" i="21"/>
  <c r="G154" i="21"/>
  <c r="F155" i="21"/>
  <c r="F155" i="19" s="1"/>
  <c r="G155" i="21"/>
  <c r="F156" i="21"/>
  <c r="G156" i="21"/>
  <c r="F157" i="21"/>
  <c r="G157" i="21"/>
  <c r="F158" i="21"/>
  <c r="G158" i="21"/>
  <c r="F159" i="21"/>
  <c r="F159" i="19" s="1"/>
  <c r="G159" i="21"/>
  <c r="F160" i="21"/>
  <c r="G160" i="21"/>
  <c r="F161" i="21"/>
  <c r="G161" i="21"/>
  <c r="F162" i="21"/>
  <c r="G162" i="21"/>
  <c r="F163" i="21"/>
  <c r="F163" i="19" s="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F171" i="19" s="1"/>
  <c r="G171" i="21"/>
  <c r="F172" i="21"/>
  <c r="F172" i="19" s="1"/>
  <c r="G172" i="21"/>
  <c r="F173" i="21"/>
  <c r="G173" i="21"/>
  <c r="F174" i="21"/>
  <c r="G174" i="21"/>
  <c r="F175" i="21"/>
  <c r="F175" i="19" s="1"/>
  <c r="G175" i="21"/>
  <c r="F176" i="21"/>
  <c r="G176" i="21"/>
  <c r="F177" i="21"/>
  <c r="G177" i="21"/>
  <c r="F178" i="21"/>
  <c r="G178" i="21"/>
  <c r="F179" i="21"/>
  <c r="F179" i="19" s="1"/>
  <c r="G179" i="21"/>
  <c r="F180" i="21"/>
  <c r="G180" i="21"/>
  <c r="F181" i="21"/>
  <c r="G181" i="21"/>
  <c r="F182" i="21"/>
  <c r="G182" i="21"/>
  <c r="F183" i="21"/>
  <c r="F183" i="19" s="1"/>
  <c r="G183" i="21"/>
  <c r="F184" i="21"/>
  <c r="F184" i="19" s="1"/>
  <c r="G184" i="21"/>
  <c r="F185" i="21"/>
  <c r="G185" i="21"/>
  <c r="F186" i="21"/>
  <c r="G186" i="21"/>
  <c r="F187" i="21"/>
  <c r="F187" i="19" s="1"/>
  <c r="G187" i="21"/>
  <c r="F188" i="21"/>
  <c r="F188" i="19" s="1"/>
  <c r="G188" i="21"/>
  <c r="F189" i="21"/>
  <c r="G189" i="21"/>
  <c r="F190" i="21"/>
  <c r="G190" i="21"/>
  <c r="F191" i="21"/>
  <c r="F191" i="19" s="1"/>
  <c r="G191" i="21"/>
  <c r="F192" i="21"/>
  <c r="F192" i="19" s="1"/>
  <c r="G192" i="21"/>
  <c r="F193" i="21"/>
  <c r="G193" i="21"/>
  <c r="G193" i="19" s="1"/>
  <c r="F194" i="21"/>
  <c r="G194" i="21"/>
  <c r="G194" i="19" s="1"/>
  <c r="F195" i="21"/>
  <c r="F195" i="19" s="1"/>
  <c r="G195" i="21"/>
  <c r="F196" i="21"/>
  <c r="G196" i="21"/>
  <c r="G71" i="19"/>
  <c r="G75" i="19"/>
  <c r="G79" i="19"/>
  <c r="G83" i="19"/>
  <c r="G87" i="19"/>
  <c r="G91" i="19"/>
  <c r="G95" i="19"/>
  <c r="G103" i="19"/>
  <c r="G107" i="19"/>
  <c r="G111" i="19"/>
  <c r="G115" i="19"/>
  <c r="G119" i="19"/>
  <c r="G123" i="19"/>
  <c r="G127" i="19"/>
  <c r="G131" i="19"/>
  <c r="G135" i="19"/>
  <c r="G143" i="19"/>
  <c r="G147" i="19"/>
  <c r="G151" i="19"/>
  <c r="G155" i="19"/>
  <c r="G159" i="19"/>
  <c r="G163" i="19"/>
  <c r="F167" i="19"/>
  <c r="G167" i="19"/>
  <c r="G171" i="19"/>
  <c r="G175" i="19"/>
  <c r="G179" i="19"/>
  <c r="G183" i="19"/>
  <c r="G187" i="19"/>
  <c r="G191" i="19"/>
  <c r="G195" i="19"/>
  <c r="G99" i="19"/>
  <c r="G139" i="19"/>
  <c r="F189" i="19"/>
  <c r="F193" i="19"/>
  <c r="F70" i="19"/>
  <c r="G70" i="19"/>
  <c r="G74" i="19"/>
  <c r="G78" i="19"/>
  <c r="F82" i="19"/>
  <c r="G82" i="19"/>
  <c r="F86" i="19"/>
  <c r="G86" i="19"/>
  <c r="F90" i="19"/>
  <c r="G90" i="19"/>
  <c r="F94" i="19"/>
  <c r="G94" i="19"/>
  <c r="F98" i="19"/>
  <c r="G98" i="19"/>
  <c r="F102" i="19"/>
  <c r="G102" i="19"/>
  <c r="F103" i="19"/>
  <c r="F104" i="19"/>
  <c r="F106" i="19"/>
  <c r="G106" i="19"/>
  <c r="F110" i="19"/>
  <c r="G110" i="19"/>
  <c r="F114" i="19"/>
  <c r="G114" i="19"/>
  <c r="G118" i="19"/>
  <c r="F120" i="19"/>
  <c r="F122" i="19"/>
  <c r="G122" i="19"/>
  <c r="F126" i="19"/>
  <c r="G126" i="19"/>
  <c r="F130" i="19"/>
  <c r="G130" i="19"/>
  <c r="F134" i="19"/>
  <c r="G134" i="19"/>
  <c r="F138" i="19"/>
  <c r="G138" i="19"/>
  <c r="F142" i="19"/>
  <c r="G142" i="19"/>
  <c r="F146" i="19"/>
  <c r="G146" i="19"/>
  <c r="F150" i="19"/>
  <c r="G150" i="19"/>
  <c r="F152" i="19"/>
  <c r="F154" i="19"/>
  <c r="G154" i="19"/>
  <c r="F156" i="19"/>
  <c r="F158" i="19"/>
  <c r="G158" i="19"/>
  <c r="F162" i="19"/>
  <c r="G162" i="19"/>
  <c r="F166" i="19"/>
  <c r="G166" i="19"/>
  <c r="F168" i="19"/>
  <c r="F170" i="19"/>
  <c r="G170" i="19"/>
  <c r="F173" i="19"/>
  <c r="F174" i="19"/>
  <c r="G174" i="19"/>
  <c r="F177" i="19"/>
  <c r="F178" i="19"/>
  <c r="G178" i="19"/>
  <c r="F180" i="19"/>
  <c r="F181" i="19"/>
  <c r="F182" i="19"/>
  <c r="G182" i="19"/>
  <c r="F186" i="19"/>
  <c r="G186" i="19"/>
  <c r="F190" i="19"/>
  <c r="G190" i="19"/>
  <c r="F194" i="19"/>
  <c r="F196" i="19"/>
  <c r="G67" i="19"/>
  <c r="F74" i="19"/>
  <c r="F78" i="19"/>
  <c r="F118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F48" i="19" s="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69" i="19"/>
  <c r="G73" i="19"/>
  <c r="G85" i="19"/>
  <c r="G109" i="19"/>
  <c r="G121" i="19"/>
  <c r="G145" i="19"/>
  <c r="G149" i="19"/>
  <c r="G165" i="19"/>
  <c r="G185" i="19"/>
  <c r="F88" i="19"/>
  <c r="F136" i="19"/>
  <c r="G181" i="19"/>
  <c r="G77" i="19"/>
  <c r="G81" i="19"/>
  <c r="G89" i="19"/>
  <c r="G93" i="19"/>
  <c r="G101" i="19"/>
  <c r="G113" i="19"/>
  <c r="G117" i="19"/>
  <c r="G129" i="19"/>
  <c r="G137" i="19"/>
  <c r="G141" i="19"/>
  <c r="G153" i="19"/>
  <c r="G157" i="19"/>
  <c r="G173" i="19"/>
  <c r="G17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6" i="16" s="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52" i="16"/>
  <c r="W189" i="16"/>
  <c r="W189" i="23"/>
  <c r="W141" i="16"/>
  <c r="W141" i="23"/>
  <c r="W141" i="18"/>
  <c r="W133" i="16"/>
  <c r="W125" i="20"/>
  <c r="W125" i="23"/>
  <c r="W125" i="18"/>
  <c r="W119" i="23"/>
  <c r="W77" i="20"/>
  <c r="W77" i="23"/>
  <c r="W77" i="18"/>
  <c r="W71" i="16"/>
  <c r="W71" i="20"/>
  <c r="W71" i="18"/>
  <c r="W69" i="23"/>
  <c r="W67" i="18"/>
  <c r="W63" i="16"/>
  <c r="W63" i="20"/>
  <c r="W63" i="18"/>
  <c r="W57" i="16"/>
  <c r="W57" i="18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35" i="23"/>
  <c r="W169" i="23"/>
  <c r="W169" i="18"/>
  <c r="W183" i="23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20"/>
  <c r="W40" i="23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6"/>
  <c r="W46" i="20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34" i="18" l="1"/>
  <c r="W75" i="16"/>
  <c r="W135" i="18"/>
  <c r="W71" i="23"/>
  <c r="W77" i="16"/>
  <c r="W141" i="20"/>
  <c r="W134" i="20"/>
  <c r="W119" i="16"/>
  <c r="W148" i="23"/>
  <c r="W138" i="23"/>
  <c r="W148" i="16"/>
  <c r="W189" i="18"/>
  <c r="W148" i="18"/>
  <c r="W119" i="18"/>
  <c r="W80" i="18"/>
  <c r="W183" i="20"/>
  <c r="W46" i="23"/>
  <c r="W40" i="16"/>
  <c r="W46" i="18"/>
  <c r="W44" i="20"/>
  <c r="W79" i="18"/>
  <c r="M38" i="20"/>
  <c r="W42" i="16"/>
  <c r="W143" i="20"/>
  <c r="W79" i="20"/>
  <c r="M38" i="16"/>
  <c r="W42" i="23"/>
  <c r="W143" i="16"/>
  <c r="W85" i="23"/>
  <c r="W102" i="18"/>
  <c r="W164" i="23"/>
  <c r="W127" i="23"/>
  <c r="W112" i="20"/>
  <c r="W174" i="23"/>
  <c r="W75" i="18"/>
  <c r="W174" i="20"/>
  <c r="W75" i="20"/>
  <c r="W112" i="18"/>
  <c r="W102" i="16"/>
  <c r="W75" i="23"/>
  <c r="W170" i="18"/>
  <c r="W139" i="20"/>
  <c r="W174" i="18"/>
  <c r="W164" i="20"/>
  <c r="W169" i="16"/>
  <c r="W174" i="16"/>
  <c r="W164" i="16"/>
  <c r="W40" i="18"/>
  <c r="W161" i="20"/>
  <c r="W63" i="23"/>
  <c r="W124" i="20"/>
  <c r="W149" i="20"/>
  <c r="W57" i="20"/>
  <c r="W69" i="20"/>
  <c r="W83" i="20"/>
  <c r="W186" i="20"/>
  <c r="W161" i="18"/>
  <c r="W116" i="23"/>
  <c r="W102" i="20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20" l="1"/>
  <c r="Y44" i="16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78" i="23" l="1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<sst xmlns="http://schemas.openxmlformats.org/spreadsheetml/2006/main" count="47" uniqueCount="29">
  <si>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</si>
  <si>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</si>
  <si>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</si>
  <si>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</si>
  <si>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</si>
  <si>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</si>
  <si>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</si>
  <si>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</si>
  <si>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</si>
  <si>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</si>
  <si>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</si>
  <si>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</si>
  <si>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</si>
  <si>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</si>
  <si>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</si>
  <si>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</si>
  <si>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</si>
  <si>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</si>
  <si>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</si>
  <si>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</si>
  <si>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</si>
  <si>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</si>
  <si>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</si>
  <si>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</si>
  <si>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</si>
  <si>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</si>
  <si>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</si>
  <si>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</si>
  <si>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Naringenin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</si>
</sst>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Naringenin Ref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0.27178994177611698</c:v>
                </c:pt>
                <c:pt idx="1">
                  <c:v>0.27859166383370199</c:v>
                </c:pt>
                <c:pt idx="2">
                  <c:v>0.28592152698572698</c:v>
                </c:pt>
                <c:pt idx="3">
                  <c:v>0.297978880625755</c:v>
                </c:pt>
                <c:pt idx="4">
                  <c:v>0.31747941461739099</c:v>
                </c:pt>
                <c:pt idx="5">
                  <c:v>0.33441761805307801</c:v>
                </c:pt>
                <c:pt idx="6">
                  <c:v>0.36260597921701598</c:v>
                </c:pt>
                <c:pt idx="7">
                  <c:v>0.38493295809585198</c:v>
                </c:pt>
                <c:pt idx="8">
                  <c:v>0.40602436416413301</c:v>
                </c:pt>
                <c:pt idx="9">
                  <c:v>0.43783596954431397</c:v>
                </c:pt>
                <c:pt idx="10">
                  <c:v>0.471925522421211</c:v>
                </c:pt>
                <c:pt idx="11">
                  <c:v>0.50440172094545099</c:v>
                </c:pt>
                <c:pt idx="12">
                  <c:v>0.533832194133252</c:v>
                </c:pt>
                <c:pt idx="13">
                  <c:v>0.56767112310313395</c:v>
                </c:pt>
                <c:pt idx="14">
                  <c:v>0.59859114270594305</c:v>
                </c:pt>
                <c:pt idx="15">
                  <c:v>0.63825956134666595</c:v>
                </c:pt>
                <c:pt idx="16">
                  <c:v>0.66833922575999005</c:v>
                </c:pt>
                <c:pt idx="17">
                  <c:v>0.69814709965312005</c:v>
                </c:pt>
                <c:pt idx="18">
                  <c:v>0.72932310567069902</c:v>
                </c:pt>
                <c:pt idx="19">
                  <c:v>0.76773432754097704</c:v>
                </c:pt>
                <c:pt idx="20">
                  <c:v>0.79979742036888501</c:v>
                </c:pt>
                <c:pt idx="21">
                  <c:v>0.82992882179512195</c:v>
                </c:pt>
                <c:pt idx="22">
                  <c:v>0.86486207386749003</c:v>
                </c:pt>
                <c:pt idx="23">
                  <c:v>0.89312607154674595</c:v>
                </c:pt>
                <c:pt idx="24">
                  <c:v>0.91891855096520603</c:v>
                </c:pt>
                <c:pt idx="25">
                  <c:v>0.93886582051209599</c:v>
                </c:pt>
                <c:pt idx="26">
                  <c:v>0.96895531200743201</c:v>
                </c:pt>
                <c:pt idx="27">
                  <c:v>0.98790887972706498</c:v>
                </c:pt>
                <c:pt idx="28">
                  <c:v>1</c:v>
                </c:pt>
                <c:pt idx="29">
                  <c:v>0.99905919994582104</c:v>
                </c:pt>
                <c:pt idx="30">
                  <c:v>0.978489110608594</c:v>
                </c:pt>
                <c:pt idx="31">
                  <c:v>0.94652061846027602</c:v>
                </c:pt>
                <c:pt idx="32">
                  <c:v>0.90406258131525996</c:v>
                </c:pt>
                <c:pt idx="33">
                  <c:v>0.82876703988644496</c:v>
                </c:pt>
                <c:pt idx="34">
                  <c:v>0.73383092754088197</c:v>
                </c:pt>
                <c:pt idx="35">
                  <c:v>0.646162628784269</c:v>
                </c:pt>
                <c:pt idx="36">
                  <c:v>0.53607025716897805</c:v>
                </c:pt>
                <c:pt idx="37">
                  <c:v>0.41755715102020202</c:v>
                </c:pt>
                <c:pt idx="38">
                  <c:v>0.30584255571593999</c:v>
                </c:pt>
                <c:pt idx="39">
                  <c:v>0.22518105830473101</c:v>
                </c:pt>
                <c:pt idx="40">
                  <c:v>0.148089482483654</c:v>
                </c:pt>
                <c:pt idx="41">
                  <c:v>0.10256505061617301</c:v>
                </c:pt>
                <c:pt idx="42">
                  <c:v>6.9068314430043298E-2</c:v>
                </c:pt>
                <c:pt idx="43">
                  <c:v>4.6677991979616702E-2</c:v>
                </c:pt>
                <c:pt idx="44">
                  <c:v>2.5283534067539099E-2</c:v>
                </c:pt>
                <c:pt idx="45">
                  <c:v>1.4018271000990601E-2</c:v>
                </c:pt>
                <c:pt idx="46">
                  <c:v>1.80376948657609E-2</c:v>
                </c:pt>
                <c:pt idx="47">
                  <c:v>1.59406185622392E-2</c:v>
                </c:pt>
                <c:pt idx="48">
                  <c:v>1.6909872431036001E-2</c:v>
                </c:pt>
                <c:pt idx="49">
                  <c:v>3.0479006019970702E-2</c:v>
                </c:pt>
                <c:pt idx="50">
                  <c:v>4.8404416532717598E-2</c:v>
                </c:pt>
                <c:pt idx="51">
                  <c:v>4.8749859467951899E-2</c:v>
                </c:pt>
                <c:pt idx="52">
                  <c:v>4.87787770115806E-2</c:v>
                </c:pt>
                <c:pt idx="53">
                  <c:v>4.25246986678793E-2</c:v>
                </c:pt>
                <c:pt idx="54">
                  <c:v>3.9697428897996302E-2</c:v>
                </c:pt>
                <c:pt idx="55">
                  <c:v>4.8813396976287497E-2</c:v>
                </c:pt>
                <c:pt idx="56">
                  <c:v>5.4309207645934401E-2</c:v>
                </c:pt>
                <c:pt idx="57">
                  <c:v>5.61427058347852E-2</c:v>
                </c:pt>
                <c:pt idx="58">
                  <c:v>5.2350284308685803E-2</c:v>
                </c:pt>
                <c:pt idx="59">
                  <c:v>6.0593089355943999E-2</c:v>
                </c:pt>
                <c:pt idx="60">
                  <c:v>6.5813166077652696E-2</c:v>
                </c:pt>
                <c:pt idx="61">
                  <c:v>6.04547751972122E-2</c:v>
                </c:pt>
                <c:pt idx="62">
                  <c:v>5.9230063857461802E-2</c:v>
                </c:pt>
                <c:pt idx="63">
                  <c:v>4.6573600133847003E-2</c:v>
                </c:pt>
                <c:pt idx="64">
                  <c:v>3.7205619663514697E-2</c:v>
                </c:pt>
                <c:pt idx="65">
                  <c:v>2.63620323993073E-2</c:v>
                </c:pt>
                <c:pt idx="66">
                  <c:v>1.2449713498176E-2</c:v>
                </c:pt>
                <c:pt idx="67">
                  <c:v>7.4781108282159703E-3</c:v>
                </c:pt>
                <c:pt idx="68">
                  <c:v>2.0021575803900599E-2</c:v>
                </c:pt>
                <c:pt idx="69">
                  <c:v>3.4071648182001597E-2</c:v>
                </c:pt>
                <c:pt idx="70">
                  <c:v>4.8613258791066601E-2</c:v>
                </c:pt>
                <c:pt idx="71">
                  <c:v>7.6604574079607995E-2</c:v>
                </c:pt>
                <c:pt idx="72">
                  <c:v>0.100318371244093</c:v>
                </c:pt>
                <c:pt idx="73">
                  <c:v>0.12606472114727699</c:v>
                </c:pt>
                <c:pt idx="74">
                  <c:v>0.15415739132089401</c:v>
                </c:pt>
                <c:pt idx="75">
                  <c:v>0.17577112916999099</c:v>
                </c:pt>
                <c:pt idx="76">
                  <c:v>0.198924509397852</c:v>
                </c:pt>
                <c:pt idx="77">
                  <c:v>0.22533495972939999</c:v>
                </c:pt>
                <c:pt idx="78">
                  <c:v>0.24514950605366201</c:v>
                </c:pt>
                <c:pt idx="79">
                  <c:v>0.25958126901441098</c:v>
                </c:pt>
                <c:pt idx="80">
                  <c:v>0.27703301858795198</c:v>
                </c:pt>
                <c:pt idx="81">
                  <c:v>0.29564186714595098</c:v>
                </c:pt>
                <c:pt idx="82">
                  <c:v>0.311150842229451</c:v>
                </c:pt>
                <c:pt idx="83">
                  <c:v>0.32370200771749003</c:v>
                </c:pt>
                <c:pt idx="84">
                  <c:v>0.33775400522367999</c:v>
                </c:pt>
                <c:pt idx="85">
                  <c:v>0.35143444926206802</c:v>
                </c:pt>
                <c:pt idx="86">
                  <c:v>0.364792232172787</c:v>
                </c:pt>
                <c:pt idx="87">
                  <c:v>0.37657582685691099</c:v>
                </c:pt>
                <c:pt idx="88">
                  <c:v>0.388597749576366</c:v>
                </c:pt>
                <c:pt idx="89">
                  <c:v>0.39464771933576398</c:v>
                </c:pt>
                <c:pt idx="90">
                  <c:v>0.41212941864562402</c:v>
                </c:pt>
                <c:pt idx="91">
                  <c:v>0.42207183292053901</c:v>
                </c:pt>
                <c:pt idx="92">
                  <c:v>0.42432766372854802</c:v>
                </c:pt>
                <c:pt idx="93">
                  <c:v>0.43356554314771401</c:v>
                </c:pt>
                <c:pt idx="94">
                  <c:v>0.44213632073211401</c:v>
                </c:pt>
                <c:pt idx="95">
                  <c:v>0.44697884506666902</c:v>
                </c:pt>
                <c:pt idx="96">
                  <c:v>0.45950578461574698</c:v>
                </c:pt>
                <c:pt idx="97">
                  <c:v>0.46091422379761998</c:v>
                </c:pt>
                <c:pt idx="98">
                  <c:v>0.45994514021895</c:v>
                </c:pt>
                <c:pt idx="99">
                  <c:v>0.462689915213637</c:v>
                </c:pt>
                <c:pt idx="100">
                  <c:v>0.46291656344087001</c:v>
                </c:pt>
                <c:pt idx="101">
                  <c:v>0.470613169791604</c:v>
                </c:pt>
                <c:pt idx="102">
                  <c:v>0.47391595794360503</c:v>
                </c:pt>
                <c:pt idx="103">
                  <c:v>0.48404745179074798</c:v>
                </c:pt>
                <c:pt idx="104">
                  <c:v>0.48548890463911598</c:v>
                </c:pt>
                <c:pt idx="105">
                  <c:v>0.48722790441552499</c:v>
                </c:pt>
                <c:pt idx="106">
                  <c:v>0.48398629018811501</c:v>
                </c:pt>
                <c:pt idx="107">
                  <c:v>0.49121793325644703</c:v>
                </c:pt>
                <c:pt idx="108">
                  <c:v>0.50348050463627103</c:v>
                </c:pt>
                <c:pt idx="109">
                  <c:v>0.50625893153032697</c:v>
                </c:pt>
                <c:pt idx="110">
                  <c:v>0.50930870905121695</c:v>
                </c:pt>
                <c:pt idx="111">
                  <c:v>0.50943927833946101</c:v>
                </c:pt>
                <c:pt idx="112">
                  <c:v>0.51826072875904605</c:v>
                </c:pt>
                <c:pt idx="113">
                  <c:v>0.525865751240852</c:v>
                </c:pt>
                <c:pt idx="114">
                  <c:v>0.52357365397817102</c:v>
                </c:pt>
                <c:pt idx="115">
                  <c:v>0.53236386966182403</c:v>
                </c:pt>
                <c:pt idx="116">
                  <c:v>0.53122971855230305</c:v>
                </c:pt>
                <c:pt idx="117">
                  <c:v>0.53554163598931404</c:v>
                </c:pt>
                <c:pt idx="118">
                  <c:v>0.54046830909062005</c:v>
                </c:pt>
                <c:pt idx="119">
                  <c:v>0.54468702325530105</c:v>
                </c:pt>
                <c:pt idx="120">
                  <c:v>0.54706289517060902</c:v>
                </c:pt>
                <c:pt idx="121">
                  <c:v>0.54886317014321395</c:v>
                </c:pt>
                <c:pt idx="122">
                  <c:v>0.55442568281237503</c:v>
                </c:pt>
                <c:pt idx="123">
                  <c:v>0.55639074288146495</c:v>
                </c:pt>
                <c:pt idx="124">
                  <c:v>0.55378007562902298</c:v>
                </c:pt>
                <c:pt idx="125">
                  <c:v>0.55548257961328795</c:v>
                </c:pt>
                <c:pt idx="126">
                  <c:v>0.55228928462802096</c:v>
                </c:pt>
                <c:pt idx="127">
                  <c:v>0.55114630174062496</c:v>
                </c:pt>
                <c:pt idx="128">
                  <c:v>0.55338805638669097</c:v>
                </c:pt>
                <c:pt idx="129">
                  <c:v>0.55205286977227097</c:v>
                </c:pt>
                <c:pt idx="130">
                  <c:v>0.54603219729085695</c:v>
                </c:pt>
                <c:pt idx="131">
                  <c:v>0.54797362058129695</c:v>
                </c:pt>
                <c:pt idx="132">
                  <c:v>0.543806077999335</c:v>
                </c:pt>
                <c:pt idx="133">
                  <c:v>0.53943248732341098</c:v>
                </c:pt>
                <c:pt idx="134">
                  <c:v>0.53483505505345597</c:v>
                </c:pt>
                <c:pt idx="135">
                  <c:v>0.53069865109661296</c:v>
                </c:pt>
                <c:pt idx="136">
                  <c:v>0.52392023108941299</c:v>
                </c:pt>
                <c:pt idx="137">
                  <c:v>0.52182352375635399</c:v>
                </c:pt>
                <c:pt idx="138">
                  <c:v>0.51492315281312095</c:v>
                </c:pt>
                <c:pt idx="139">
                  <c:v>0.50601766130482595</c:v>
                </c:pt>
                <c:pt idx="140">
                  <c:v>0.49643856008472498</c:v>
                </c:pt>
                <c:pt idx="141">
                  <c:v>0.49306725054664202</c:v>
                </c:pt>
                <c:pt idx="142">
                  <c:v>0.49119044573888299</c:v>
                </c:pt>
                <c:pt idx="143">
                  <c:v>0.488423516929748</c:v>
                </c:pt>
                <c:pt idx="144">
                  <c:v>0.48796155748818298</c:v>
                </c:pt>
                <c:pt idx="145">
                  <c:v>0.48618021511257498</c:v>
                </c:pt>
                <c:pt idx="146">
                  <c:v>0.48240317448823899</c:v>
                </c:pt>
                <c:pt idx="147">
                  <c:v>0.47634647040614497</c:v>
                </c:pt>
                <c:pt idx="148">
                  <c:v>0.47621093094993899</c:v>
                </c:pt>
                <c:pt idx="149">
                  <c:v>0.47135181811077598</c:v>
                </c:pt>
                <c:pt idx="150">
                  <c:v>0.45669533339889001</c:v>
                </c:pt>
                <c:pt idx="151">
                  <c:v>0.44625291577969101</c:v>
                </c:pt>
                <c:pt idx="152">
                  <c:v>0.435083276038087</c:v>
                </c:pt>
                <c:pt idx="153">
                  <c:v>0.42689120622577598</c:v>
                </c:pt>
                <c:pt idx="154">
                  <c:v>0.41232057331348099</c:v>
                </c:pt>
                <c:pt idx="155">
                  <c:v>0.39782115214140801</c:v>
                </c:pt>
                <c:pt idx="156">
                  <c:v>0.39321976261533098</c:v>
                </c:pt>
                <c:pt idx="157">
                  <c:v>0.38224662971305001</c:v>
                </c:pt>
                <c:pt idx="158">
                  <c:v>0.37209317495427302</c:v>
                </c:pt>
                <c:pt idx="159">
                  <c:v>0.37977969911659998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0.55639074288146495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0.33973742722014622</c:v>
                      </c:pt>
                      <c:pt idx="1">
                        <c:v>0.3482395797921275</c:v>
                      </c:pt>
                      <c:pt idx="2">
                        <c:v>0.35740190873215871</c:v>
                      </c:pt>
                      <c:pt idx="3">
                        <c:v>0.37247360078219377</c:v>
                      </c:pt>
                      <c:pt idx="4">
                        <c:v>0.39684926827173872</c:v>
                      </c:pt>
                      <c:pt idx="5">
                        <c:v>0.41802202256634752</c:v>
                      </c:pt>
                      <c:pt idx="6">
                        <c:v>0.45325747402126998</c:v>
                      </c:pt>
                      <c:pt idx="7">
                        <c:v>0.48116619761981499</c:v>
                      </c:pt>
                      <c:pt idx="8">
                        <c:v>0.50753045520516626</c:v>
                      </c:pt>
                      <c:pt idx="9">
                        <c:v>0.54729496193039251</c:v>
                      </c:pt>
                      <c:pt idx="10">
                        <c:v>0.58990690302651372</c:v>
                      </c:pt>
                      <c:pt idx="11">
                        <c:v>0.63050215118181374</c:v>
                      </c:pt>
                      <c:pt idx="12">
                        <c:v>0.667290242666565</c:v>
                      </c:pt>
                      <c:pt idx="13">
                        <c:v>0.70958890387891738</c:v>
                      </c:pt>
                      <c:pt idx="14">
                        <c:v>0.74823892838242878</c:v>
                      </c:pt>
                      <c:pt idx="15">
                        <c:v>0.79782445168333238</c:v>
                      </c:pt>
                      <c:pt idx="16">
                        <c:v>0.83542403219998751</c:v>
                      </c:pt>
                      <c:pt idx="17">
                        <c:v>0.87268387456640006</c:v>
                      </c:pt>
                      <c:pt idx="18">
                        <c:v>0.91165388208837372</c:v>
                      </c:pt>
                      <c:pt idx="19">
                        <c:v>0.95966790942622127</c:v>
                      </c:pt>
                      <c:pt idx="20">
                        <c:v>0.99974677546110624</c:v>
                      </c:pt>
                      <c:pt idx="21">
                        <c:v>1.0374110272439023</c:v>
                      </c:pt>
                      <c:pt idx="22">
                        <c:v>1.0810775923343625</c:v>
                      </c:pt>
                      <c:pt idx="23">
                        <c:v>1.1164075894334324</c:v>
                      </c:pt>
                      <c:pt idx="24">
                        <c:v>1.1486481887065074</c:v>
                      </c:pt>
                      <c:pt idx="25">
                        <c:v>1.17358227564012</c:v>
                      </c:pt>
                      <c:pt idx="26">
                        <c:v>1.21119414000929</c:v>
                      </c:pt>
                      <c:pt idx="27">
                        <c:v>1.2348860996588313</c:v>
                      </c:pt>
                      <c:pt idx="28">
                        <c:v>1.25</c:v>
                      </c:pt>
                      <c:pt idx="29">
                        <c:v>1.2488239999322763</c:v>
                      </c:pt>
                      <c:pt idx="30">
                        <c:v>1.2231113882607425</c:v>
                      </c:pt>
                      <c:pt idx="31">
                        <c:v>1.183150773075345</c:v>
                      </c:pt>
                      <c:pt idx="32">
                        <c:v>1.130078226644075</c:v>
                      </c:pt>
                      <c:pt idx="33">
                        <c:v>1.0359587998580562</c:v>
                      </c:pt>
                      <c:pt idx="34">
                        <c:v>0.91728865942610249</c:v>
                      </c:pt>
                      <c:pt idx="35">
                        <c:v>0.80770328598033625</c:v>
                      </c:pt>
                      <c:pt idx="36">
                        <c:v>0.67008782146122259</c:v>
                      </c:pt>
                      <c:pt idx="37">
                        <c:v>0.52194643877525249</c:v>
                      </c:pt>
                      <c:pt idx="38">
                        <c:v>0.38230319464492502</c:v>
                      </c:pt>
                      <c:pt idx="39">
                        <c:v>0.28147632288091373</c:v>
                      </c:pt>
                      <c:pt idx="40">
                        <c:v>0.18511185310456751</c:v>
                      </c:pt>
                      <c:pt idx="41">
                        <c:v>0.12820631327021625</c:v>
                      </c:pt>
                      <c:pt idx="42">
                        <c:v>8.6335393037554123E-2</c:v>
                      </c:pt>
                      <c:pt idx="43">
                        <c:v>5.8347489974520876E-2</c:v>
                      </c:pt>
                      <c:pt idx="44">
                        <c:v>3.1604417584423873E-2</c:v>
                      </c:pt>
                      <c:pt idx="45">
                        <c:v>1.7522838751238251E-2</c:v>
                      </c:pt>
                      <c:pt idx="46">
                        <c:v>2.2547118582201126E-2</c:v>
                      </c:pt>
                      <c:pt idx="47">
                        <c:v>1.9925773202799001E-2</c:v>
                      </c:pt>
                      <c:pt idx="48">
                        <c:v>2.1137340538795003E-2</c:v>
                      </c:pt>
                      <c:pt idx="49">
                        <c:v>3.8098757524963375E-2</c:v>
                      </c:pt>
                      <c:pt idx="50">
                        <c:v>6.0505520665896997E-2</c:v>
                      </c:pt>
                      <c:pt idx="51">
                        <c:v>6.0937324334939875E-2</c:v>
                      </c:pt>
                      <c:pt idx="52">
                        <c:v>6.0973471264475748E-2</c:v>
                      </c:pt>
                      <c:pt idx="53">
                        <c:v>5.3155873334849127E-2</c:v>
                      </c:pt>
                      <c:pt idx="54">
                        <c:v>4.9621786122495376E-2</c:v>
                      </c:pt>
                      <c:pt idx="55">
                        <c:v>6.1016746220359373E-2</c:v>
                      </c:pt>
                      <c:pt idx="56">
                        <c:v>6.7886509557417998E-2</c:v>
                      </c:pt>
                      <c:pt idx="57">
                        <c:v>7.01783822934815E-2</c:v>
                      </c:pt>
                      <c:pt idx="58">
                        <c:v>6.5437855385857252E-2</c:v>
                      </c:pt>
                      <c:pt idx="59">
                        <c:v>7.5741361694929996E-2</c:v>
                      </c:pt>
                      <c:pt idx="60">
                        <c:v>8.226645759706587E-2</c:v>
                      </c:pt>
                      <c:pt idx="61">
                        <c:v>7.5568468996515245E-2</c:v>
                      </c:pt>
                      <c:pt idx="62">
                        <c:v>7.4037579821827251E-2</c:v>
                      </c:pt>
                      <c:pt idx="63">
                        <c:v>5.8217000167308755E-2</c:v>
                      </c:pt>
                      <c:pt idx="64">
                        <c:v>4.6507024579393375E-2</c:v>
                      </c:pt>
                      <c:pt idx="65">
                        <c:v>3.2952540499134125E-2</c:v>
                      </c:pt>
                      <c:pt idx="66">
                        <c:v>1.556214187272E-2</c:v>
                      </c:pt>
                      <c:pt idx="67">
                        <c:v>9.3476385352699622E-3</c:v>
                      </c:pt>
                      <c:pt idx="68">
                        <c:v>2.5026969754875748E-2</c:v>
                      </c:pt>
                      <c:pt idx="69">
                        <c:v>4.2589560227501995E-2</c:v>
                      </c:pt>
                      <c:pt idx="70">
                        <c:v>6.0766573488833249E-2</c:v>
                      </c:pt>
                      <c:pt idx="71">
                        <c:v>9.5755717599509987E-2</c:v>
                      </c:pt>
                      <c:pt idx="72">
                        <c:v>0.12539796405511625</c:v>
                      </c:pt>
                      <c:pt idx="73">
                        <c:v>0.15758090143409623</c:v>
                      </c:pt>
                      <c:pt idx="74">
                        <c:v>0.19269673915111751</c:v>
                      </c:pt>
                      <c:pt idx="75">
                        <c:v>0.21971391146248875</c:v>
                      </c:pt>
                      <c:pt idx="76">
                        <c:v>0.248655636747315</c:v>
                      </c:pt>
                      <c:pt idx="77">
                        <c:v>0.28166869966175001</c:v>
                      </c:pt>
                      <c:pt idx="78">
                        <c:v>0.30643688256707752</c:v>
                      </c:pt>
                      <c:pt idx="79">
                        <c:v>0.32447658626801373</c:v>
                      </c:pt>
                      <c:pt idx="80">
                        <c:v>0.34629127323493997</c:v>
                      </c:pt>
                      <c:pt idx="81">
                        <c:v>0.36955233393243869</c:v>
                      </c:pt>
                      <c:pt idx="82">
                        <c:v>0.38893855278681377</c:v>
                      </c:pt>
                      <c:pt idx="83">
                        <c:v>0.40462750964686256</c:v>
                      </c:pt>
                      <c:pt idx="84">
                        <c:v>0.4221925065296</c:v>
                      </c:pt>
                      <c:pt idx="85">
                        <c:v>0.43929306157758502</c:v>
                      </c:pt>
                      <c:pt idx="86">
                        <c:v>0.45599029021598375</c:v>
                      </c:pt>
                      <c:pt idx="87">
                        <c:v>0.47071978357113875</c:v>
                      </c:pt>
                      <c:pt idx="88">
                        <c:v>0.48574718697045749</c:v>
                      </c:pt>
                      <c:pt idx="89">
                        <c:v>0.49330964916970499</c:v>
                      </c:pt>
                      <c:pt idx="90">
                        <c:v>0.51516177330703006</c:v>
                      </c:pt>
                      <c:pt idx="91">
                        <c:v>0.52758979115067373</c:v>
                      </c:pt>
                      <c:pt idx="92">
                        <c:v>0.53040957966068503</c:v>
                      </c:pt>
                      <c:pt idx="93">
                        <c:v>0.54195692893464253</c:v>
                      </c:pt>
                      <c:pt idx="94">
                        <c:v>0.55267040091514252</c:v>
                      </c:pt>
                      <c:pt idx="95">
                        <c:v>0.55872355633333626</c:v>
                      </c:pt>
                      <c:pt idx="96">
                        <c:v>0.57438223076968375</c:v>
                      </c:pt>
                      <c:pt idx="97">
                        <c:v>0.57614277974702499</c:v>
                      </c:pt>
                      <c:pt idx="98">
                        <c:v>0.57493142527368746</c:v>
                      </c:pt>
                      <c:pt idx="99">
                        <c:v>0.57836239401704626</c:v>
                      </c:pt>
                      <c:pt idx="100">
                        <c:v>0.57864570430108753</c:v>
                      </c:pt>
                      <c:pt idx="101">
                        <c:v>0.58826646223950496</c:v>
                      </c:pt>
                      <c:pt idx="102">
                        <c:v>0.59239494742950627</c:v>
                      </c:pt>
                      <c:pt idx="103">
                        <c:v>0.60505931473843499</c:v>
                      </c:pt>
                      <c:pt idx="104">
                        <c:v>0.60686113079889492</c:v>
                      </c:pt>
                      <c:pt idx="105">
                        <c:v>0.60903488051940624</c:v>
                      </c:pt>
                      <c:pt idx="106">
                        <c:v>0.60498286273514379</c:v>
                      </c:pt>
                      <c:pt idx="107">
                        <c:v>0.61402241657055878</c:v>
                      </c:pt>
                      <c:pt idx="108">
                        <c:v>0.62935063079533882</c:v>
                      </c:pt>
                      <c:pt idx="109">
                        <c:v>0.63282366441290872</c:v>
                      </c:pt>
                      <c:pt idx="110">
                        <c:v>0.63663588631402113</c:v>
                      </c:pt>
                      <c:pt idx="111">
                        <c:v>0.63679909792432632</c:v>
                      </c:pt>
                      <c:pt idx="112">
                        <c:v>0.64782591094880759</c:v>
                      </c:pt>
                      <c:pt idx="113">
                        <c:v>0.65733218905106505</c:v>
                      </c:pt>
                      <c:pt idx="114">
                        <c:v>0.65446706747271377</c:v>
                      </c:pt>
                      <c:pt idx="115">
                        <c:v>0.66545483707728004</c:v>
                      </c:pt>
                      <c:pt idx="116">
                        <c:v>0.66403714819037885</c:v>
                      </c:pt>
                      <c:pt idx="117">
                        <c:v>0.66942704498664252</c:v>
                      </c:pt>
                      <c:pt idx="118">
                        <c:v>0.67558538636327503</c:v>
                      </c:pt>
                      <c:pt idx="119">
                        <c:v>0.68085877906912629</c:v>
                      </c:pt>
                      <c:pt idx="120">
                        <c:v>0.6838286189632613</c:v>
                      </c:pt>
                      <c:pt idx="121">
                        <c:v>0.68607896267901747</c:v>
                      </c:pt>
                      <c:pt idx="122">
                        <c:v>0.69303210351546873</c:v>
                      </c:pt>
                      <c:pt idx="123">
                        <c:v>0.69548842860183124</c:v>
                      </c:pt>
                      <c:pt idx="124">
                        <c:v>0.69222509453627867</c:v>
                      </c:pt>
                      <c:pt idx="125">
                        <c:v>0.69435322451660997</c:v>
                      </c:pt>
                      <c:pt idx="126">
                        <c:v>0.69036160578502614</c:v>
                      </c:pt>
                      <c:pt idx="127">
                        <c:v>0.68893287717578122</c:v>
                      </c:pt>
                      <c:pt idx="128">
                        <c:v>0.69173507048336369</c:v>
                      </c:pt>
                      <c:pt idx="129">
                        <c:v>0.69006608721533869</c:v>
                      </c:pt>
                      <c:pt idx="130">
                        <c:v>0.68254024661357116</c:v>
                      </c:pt>
                      <c:pt idx="131">
                        <c:v>0.68496702572662116</c:v>
                      </c:pt>
                      <c:pt idx="132">
                        <c:v>0.67975759749916875</c:v>
                      </c:pt>
                      <c:pt idx="133">
                        <c:v>0.67429060915426375</c:v>
                      </c:pt>
                      <c:pt idx="134">
                        <c:v>0.66854381881682001</c:v>
                      </c:pt>
                      <c:pt idx="135">
                        <c:v>0.66337331387076626</c:v>
                      </c:pt>
                      <c:pt idx="136">
                        <c:v>0.65490028886176621</c:v>
                      </c:pt>
                      <c:pt idx="137">
                        <c:v>0.65227940469544254</c:v>
                      </c:pt>
                      <c:pt idx="138">
                        <c:v>0.64365394101640117</c:v>
                      </c:pt>
                      <c:pt idx="139">
                        <c:v>0.63252207663103244</c:v>
                      </c:pt>
                      <c:pt idx="140">
                        <c:v>0.62054820010590617</c:v>
                      </c:pt>
                      <c:pt idx="141">
                        <c:v>0.61633406318330253</c:v>
                      </c:pt>
                      <c:pt idx="142">
                        <c:v>0.61398805717360372</c:v>
                      </c:pt>
                      <c:pt idx="143">
                        <c:v>0.61052939616218505</c:v>
                      </c:pt>
                      <c:pt idx="144">
                        <c:v>0.60995194686022869</c:v>
                      </c:pt>
                      <c:pt idx="145">
                        <c:v>0.60772526889071876</c:v>
                      </c:pt>
                      <c:pt idx="146">
                        <c:v>0.60300396811029877</c:v>
                      </c:pt>
                      <c:pt idx="147">
                        <c:v>0.59543308800768124</c:v>
                      </c:pt>
                      <c:pt idx="148">
                        <c:v>0.59526366368742378</c:v>
                      </c:pt>
                      <c:pt idx="149">
                        <c:v>0.58918977263846994</c:v>
                      </c:pt>
                      <c:pt idx="150">
                        <c:v>0.57086916674861254</c:v>
                      </c:pt>
                      <c:pt idx="151">
                        <c:v>0.55781614472461372</c:v>
                      </c:pt>
                      <c:pt idx="152">
                        <c:v>0.54385409504760873</c:v>
                      </c:pt>
                      <c:pt idx="153">
                        <c:v>0.53361400778222001</c:v>
                      </c:pt>
                      <c:pt idx="154">
                        <c:v>0.51540071664185128</c:v>
                      </c:pt>
                      <c:pt idx="155">
                        <c:v>0.49727644017675998</c:v>
                      </c:pt>
                      <c:pt idx="156">
                        <c:v>0.49152470326916375</c:v>
                      </c:pt>
                      <c:pt idx="157">
                        <c:v>0.47780828714131252</c:v>
                      </c:pt>
                      <c:pt idx="158">
                        <c:v>0.46511646869284129</c:v>
                      </c:pt>
                      <c:pt idx="159">
                        <c:v>0.47472462389574999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0.20384245633208775</c:v>
                      </c:pt>
                      <c:pt idx="1">
                        <c:v>0.20894374787527648</c:v>
                      </c:pt>
                      <c:pt idx="2">
                        <c:v>0.21444114523929525</c:v>
                      </c:pt>
                      <c:pt idx="3">
                        <c:v>0.22348416046931624</c:v>
                      </c:pt>
                      <c:pt idx="4">
                        <c:v>0.23810956096304325</c:v>
                      </c:pt>
                      <c:pt idx="5">
                        <c:v>0.25081321353980851</c:v>
                      </c:pt>
                      <c:pt idx="6">
                        <c:v>0.27195448441276199</c:v>
                      </c:pt>
                      <c:pt idx="7">
                        <c:v>0.28869971857188897</c:v>
                      </c:pt>
                      <c:pt idx="8">
                        <c:v>0.30451827312309976</c:v>
                      </c:pt>
                      <c:pt idx="9">
                        <c:v>0.32837697715823549</c:v>
                      </c:pt>
                      <c:pt idx="10">
                        <c:v>0.35394414181590828</c:v>
                      </c:pt>
                      <c:pt idx="11">
                        <c:v>0.37830129070908824</c:v>
                      </c:pt>
                      <c:pt idx="12">
                        <c:v>0.400374145599939</c:v>
                      </c:pt>
                      <c:pt idx="13">
                        <c:v>0.42575334232735046</c:v>
                      </c:pt>
                      <c:pt idx="14">
                        <c:v>0.44894335702945731</c:v>
                      </c:pt>
                      <c:pt idx="15">
                        <c:v>0.47869467100999946</c:v>
                      </c:pt>
                      <c:pt idx="16">
                        <c:v>0.50125441931999259</c:v>
                      </c:pt>
                      <c:pt idx="17">
                        <c:v>0.52361032473984004</c:v>
                      </c:pt>
                      <c:pt idx="18">
                        <c:v>0.54699232925302432</c:v>
                      </c:pt>
                      <c:pt idx="19">
                        <c:v>0.5758007456557328</c:v>
                      </c:pt>
                      <c:pt idx="20">
                        <c:v>0.59984806527666379</c:v>
                      </c:pt>
                      <c:pt idx="21">
                        <c:v>0.62244661634634146</c:v>
                      </c:pt>
                      <c:pt idx="22">
                        <c:v>0.64864655540061755</c:v>
                      </c:pt>
                      <c:pt idx="23">
                        <c:v>0.66984455366005946</c:v>
                      </c:pt>
                      <c:pt idx="24">
                        <c:v>0.68918891322390452</c:v>
                      </c:pt>
                      <c:pt idx="25">
                        <c:v>0.70414936538407202</c:v>
                      </c:pt>
                      <c:pt idx="26">
                        <c:v>0.72671648400557398</c:v>
                      </c:pt>
                      <c:pt idx="27">
                        <c:v>0.74093165979529874</c:v>
                      </c:pt>
                      <c:pt idx="28">
                        <c:v>0.75</c:v>
                      </c:pt>
                      <c:pt idx="29">
                        <c:v>0.74929439995936575</c:v>
                      </c:pt>
                      <c:pt idx="30">
                        <c:v>0.7338668329564455</c:v>
                      </c:pt>
                      <c:pt idx="31">
                        <c:v>0.70989046384520704</c:v>
                      </c:pt>
                      <c:pt idx="32">
                        <c:v>0.67804693598644494</c:v>
                      </c:pt>
                      <c:pt idx="33">
                        <c:v>0.62157527991483374</c:v>
                      </c:pt>
                      <c:pt idx="34">
                        <c:v>0.55037319565566145</c:v>
                      </c:pt>
                      <c:pt idx="35">
                        <c:v>0.48462197158820175</c:v>
                      </c:pt>
                      <c:pt idx="36">
                        <c:v>0.40205269287673351</c:v>
                      </c:pt>
                      <c:pt idx="37">
                        <c:v>0.3131678632651515</c:v>
                      </c:pt>
                      <c:pt idx="38">
                        <c:v>0.22938191678695499</c:v>
                      </c:pt>
                      <c:pt idx="39">
                        <c:v>0.16888579372854826</c:v>
                      </c:pt>
                      <c:pt idx="40">
                        <c:v>0.1110671118627405</c:v>
                      </c:pt>
                      <c:pt idx="41">
                        <c:v>7.6923787962129758E-2</c:v>
                      </c:pt>
                      <c:pt idx="42">
                        <c:v>5.1801235822532474E-2</c:v>
                      </c:pt>
                      <c:pt idx="43">
                        <c:v>3.5008493984712528E-2</c:v>
                      </c:pt>
                      <c:pt idx="44">
                        <c:v>1.8962650550654325E-2</c:v>
                      </c:pt>
                      <c:pt idx="45">
                        <c:v>1.051370325074295E-2</c:v>
                      </c:pt>
                      <c:pt idx="46">
                        <c:v>1.3528271149320675E-2</c:v>
                      </c:pt>
                      <c:pt idx="47">
                        <c:v>1.1955463921679399E-2</c:v>
                      </c:pt>
                      <c:pt idx="48">
                        <c:v>1.2682404323277E-2</c:v>
                      </c:pt>
                      <c:pt idx="49">
                        <c:v>2.2859254514978028E-2</c:v>
                      </c:pt>
                      <c:pt idx="50">
                        <c:v>3.6303312399538198E-2</c:v>
                      </c:pt>
                      <c:pt idx="51">
                        <c:v>3.6562394600963923E-2</c:v>
                      </c:pt>
                      <c:pt idx="52">
                        <c:v>3.6584082758685452E-2</c:v>
                      </c:pt>
                      <c:pt idx="53">
                        <c:v>3.1893524000909473E-2</c:v>
                      </c:pt>
                      <c:pt idx="54">
                        <c:v>2.9773071673497228E-2</c:v>
                      </c:pt>
                      <c:pt idx="55">
                        <c:v>3.6610047732215621E-2</c:v>
                      </c:pt>
                      <c:pt idx="56">
                        <c:v>4.0731905734450805E-2</c:v>
                      </c:pt>
                      <c:pt idx="57">
                        <c:v>4.21070293760889E-2</c:v>
                      </c:pt>
                      <c:pt idx="58">
                        <c:v>3.9262713231514354E-2</c:v>
                      </c:pt>
                      <c:pt idx="59">
                        <c:v>4.5444817016958003E-2</c:v>
                      </c:pt>
                      <c:pt idx="60">
                        <c:v>4.9359874558239522E-2</c:v>
                      </c:pt>
                      <c:pt idx="61">
                        <c:v>4.5341081397909148E-2</c:v>
                      </c:pt>
                      <c:pt idx="62">
                        <c:v>4.4422547893096354E-2</c:v>
                      </c:pt>
                      <c:pt idx="63">
                        <c:v>3.493020010038525E-2</c:v>
                      </c:pt>
                      <c:pt idx="64">
                        <c:v>2.7904214747636023E-2</c:v>
                      </c:pt>
                      <c:pt idx="65">
                        <c:v>1.9771524299480474E-2</c:v>
                      </c:pt>
                      <c:pt idx="66">
                        <c:v>9.3372851236319995E-3</c:v>
                      </c:pt>
                      <c:pt idx="67">
                        <c:v>5.6085831211619775E-3</c:v>
                      </c:pt>
                      <c:pt idx="68">
                        <c:v>1.5016181852925449E-2</c:v>
                      </c:pt>
                      <c:pt idx="69">
                        <c:v>2.55537361365012E-2</c:v>
                      </c:pt>
                      <c:pt idx="70">
                        <c:v>3.6459944093299952E-2</c:v>
                      </c:pt>
                      <c:pt idx="71">
                        <c:v>5.7453430559705997E-2</c:v>
                      </c:pt>
                      <c:pt idx="72">
                        <c:v>7.5238778433069753E-2</c:v>
                      </c:pt>
                      <c:pt idx="73">
                        <c:v>9.4548540860457747E-2</c:v>
                      </c:pt>
                      <c:pt idx="74">
                        <c:v>0.11561804349067051</c:v>
                      </c:pt>
                      <c:pt idx="75">
                        <c:v>0.13182834687749323</c:v>
                      </c:pt>
                      <c:pt idx="76">
                        <c:v>0.149193382048389</c:v>
                      </c:pt>
                      <c:pt idx="77">
                        <c:v>0.16900121979704999</c:v>
                      </c:pt>
                      <c:pt idx="78">
                        <c:v>0.1838621295402465</c:v>
                      </c:pt>
                      <c:pt idx="79">
                        <c:v>0.19468595176080822</c:v>
                      </c:pt>
                      <c:pt idx="80">
                        <c:v>0.207774763940964</c:v>
                      </c:pt>
                      <c:pt idx="81">
                        <c:v>0.22173140035946323</c:v>
                      </c:pt>
                      <c:pt idx="82">
                        <c:v>0.23336313167208825</c:v>
                      </c:pt>
                      <c:pt idx="83">
                        <c:v>0.24277650578811752</c:v>
                      </c:pt>
                      <c:pt idx="84">
                        <c:v>0.25331550391775998</c:v>
                      </c:pt>
                      <c:pt idx="85">
                        <c:v>0.26357583694655101</c:v>
                      </c:pt>
                      <c:pt idx="86">
                        <c:v>0.27359417412959025</c:v>
                      </c:pt>
                      <c:pt idx="87">
                        <c:v>0.28243187014268323</c:v>
                      </c:pt>
                      <c:pt idx="88">
                        <c:v>0.29144831218227452</c:v>
                      </c:pt>
                      <c:pt idx="89">
                        <c:v>0.29598578950182297</c:v>
                      </c:pt>
                      <c:pt idx="90">
                        <c:v>0.30909706398421799</c:v>
                      </c:pt>
                      <c:pt idx="91">
                        <c:v>0.31655387469040425</c:v>
                      </c:pt>
                      <c:pt idx="92">
                        <c:v>0.31824574779641102</c:v>
                      </c:pt>
                      <c:pt idx="93">
                        <c:v>0.32517415736078548</c:v>
                      </c:pt>
                      <c:pt idx="94">
                        <c:v>0.33160224054908549</c:v>
                      </c:pt>
                      <c:pt idx="95">
                        <c:v>0.33523413380000178</c:v>
                      </c:pt>
                      <c:pt idx="96">
                        <c:v>0.34462933846181021</c:v>
                      </c:pt>
                      <c:pt idx="97">
                        <c:v>0.34568566784821497</c:v>
                      </c:pt>
                      <c:pt idx="98">
                        <c:v>0.34495885516421249</c:v>
                      </c:pt>
                      <c:pt idx="99">
                        <c:v>0.34701743641022775</c:v>
                      </c:pt>
                      <c:pt idx="100">
                        <c:v>0.34718742258065249</c:v>
                      </c:pt>
                      <c:pt idx="101">
                        <c:v>0.35295987734370299</c:v>
                      </c:pt>
                      <c:pt idx="102">
                        <c:v>0.35543696845770378</c:v>
                      </c:pt>
                      <c:pt idx="103">
                        <c:v>0.36303558884306097</c:v>
                      </c:pt>
                      <c:pt idx="104">
                        <c:v>0.36411667847933699</c:v>
                      </c:pt>
                      <c:pt idx="105">
                        <c:v>0.36542092831164374</c:v>
                      </c:pt>
                      <c:pt idx="106">
                        <c:v>0.36298971764108623</c:v>
                      </c:pt>
                      <c:pt idx="107">
                        <c:v>0.36841344994233527</c:v>
                      </c:pt>
                      <c:pt idx="108">
                        <c:v>0.37761037847720325</c:v>
                      </c:pt>
                      <c:pt idx="109">
                        <c:v>0.37969419864774523</c:v>
                      </c:pt>
                      <c:pt idx="110">
                        <c:v>0.38198153178841271</c:v>
                      </c:pt>
                      <c:pt idx="111">
                        <c:v>0.38207945875459576</c:v>
                      </c:pt>
                      <c:pt idx="112">
                        <c:v>0.38869554656928451</c:v>
                      </c:pt>
                      <c:pt idx="113">
                        <c:v>0.394399313430639</c:v>
                      </c:pt>
                      <c:pt idx="114">
                        <c:v>0.39268024048362826</c:v>
                      </c:pt>
                      <c:pt idx="115">
                        <c:v>0.39927290224636802</c:v>
                      </c:pt>
                      <c:pt idx="116">
                        <c:v>0.39842228891422726</c:v>
                      </c:pt>
                      <c:pt idx="117">
                        <c:v>0.40165622699198555</c:v>
                      </c:pt>
                      <c:pt idx="118">
                        <c:v>0.40535123181796506</c:v>
                      </c:pt>
                      <c:pt idx="119">
                        <c:v>0.40851526744147582</c:v>
                      </c:pt>
                      <c:pt idx="120">
                        <c:v>0.41029717137795674</c:v>
                      </c:pt>
                      <c:pt idx="121">
                        <c:v>0.41164737760741044</c:v>
                      </c:pt>
                      <c:pt idx="122">
                        <c:v>0.41581926210928127</c:v>
                      </c:pt>
                      <c:pt idx="123">
                        <c:v>0.41729305716109871</c:v>
                      </c:pt>
                      <c:pt idx="124">
                        <c:v>0.41533505672176724</c:v>
                      </c:pt>
                      <c:pt idx="125">
                        <c:v>0.41661193470996594</c:v>
                      </c:pt>
                      <c:pt idx="126">
                        <c:v>0.41421696347101572</c:v>
                      </c:pt>
                      <c:pt idx="127">
                        <c:v>0.41335972630546869</c:v>
                      </c:pt>
                      <c:pt idx="128">
                        <c:v>0.41504104229001826</c:v>
                      </c:pt>
                      <c:pt idx="129">
                        <c:v>0.41403965232920326</c:v>
                      </c:pt>
                      <c:pt idx="130">
                        <c:v>0.40952414796814274</c:v>
                      </c:pt>
                      <c:pt idx="131">
                        <c:v>0.41098021543597274</c:v>
                      </c:pt>
                      <c:pt idx="132">
                        <c:v>0.40785455849950125</c:v>
                      </c:pt>
                      <c:pt idx="133">
                        <c:v>0.40457436549255821</c:v>
                      </c:pt>
                      <c:pt idx="134">
                        <c:v>0.40112629129009197</c:v>
                      </c:pt>
                      <c:pt idx="135">
                        <c:v>0.39802398832245972</c:v>
                      </c:pt>
                      <c:pt idx="136">
                        <c:v>0.39294017331705977</c:v>
                      </c:pt>
                      <c:pt idx="137">
                        <c:v>0.39136764281726549</c:v>
                      </c:pt>
                      <c:pt idx="138">
                        <c:v>0.38619236460984074</c:v>
                      </c:pt>
                      <c:pt idx="139">
                        <c:v>0.37951324597861946</c:v>
                      </c:pt>
                      <c:pt idx="140">
                        <c:v>0.37232892006354373</c:v>
                      </c:pt>
                      <c:pt idx="141">
                        <c:v>0.36980043790998152</c:v>
                      </c:pt>
                      <c:pt idx="142">
                        <c:v>0.36839283430416225</c:v>
                      </c:pt>
                      <c:pt idx="143">
                        <c:v>0.36631763769731102</c:v>
                      </c:pt>
                      <c:pt idx="144">
                        <c:v>0.36597116811613722</c:v>
                      </c:pt>
                      <c:pt idx="145">
                        <c:v>0.36463516133443125</c:v>
                      </c:pt>
                      <c:pt idx="146">
                        <c:v>0.36180238086617922</c:v>
                      </c:pt>
                      <c:pt idx="147">
                        <c:v>0.3572598528046087</c:v>
                      </c:pt>
                      <c:pt idx="148">
                        <c:v>0.35715819821245426</c:v>
                      </c:pt>
                      <c:pt idx="149">
                        <c:v>0.35351386358308201</c:v>
                      </c:pt>
                      <c:pt idx="150">
                        <c:v>0.34252150004916748</c:v>
                      </c:pt>
                      <c:pt idx="151">
                        <c:v>0.33468968683476824</c:v>
                      </c:pt>
                      <c:pt idx="152">
                        <c:v>0.32631245702856526</c:v>
                      </c:pt>
                      <c:pt idx="153">
                        <c:v>0.320168404669332</c:v>
                      </c:pt>
                      <c:pt idx="154">
                        <c:v>0.30924042998511075</c:v>
                      </c:pt>
                      <c:pt idx="155">
                        <c:v>0.29836586410605603</c:v>
                      </c:pt>
                      <c:pt idx="156">
                        <c:v>0.29491482196149821</c:v>
                      </c:pt>
                      <c:pt idx="157">
                        <c:v>0.28668497228478751</c:v>
                      </c:pt>
                      <c:pt idx="158">
                        <c:v>0.27906988121570475</c:v>
                      </c:pt>
                      <c:pt idx="159">
                        <c:v>0.28483477433744997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0.27178994177611698</c:v>
                      </c:pt>
                      <c:pt idx="1">
                        <c:v>0.27859166383370199</c:v>
                      </c:pt>
                      <c:pt idx="2">
                        <c:v>0.28592152698572698</c:v>
                      </c:pt>
                      <c:pt idx="3">
                        <c:v>0.297978880625755</c:v>
                      </c:pt>
                      <c:pt idx="4">
                        <c:v>0.31747941461739099</c:v>
                      </c:pt>
                      <c:pt idx="5">
                        <c:v>0.33441761805307801</c:v>
                      </c:pt>
                      <c:pt idx="6">
                        <c:v>0.36260597921701598</c:v>
                      </c:pt>
                      <c:pt idx="7">
                        <c:v>0.38493295809585198</c:v>
                      </c:pt>
                      <c:pt idx="8">
                        <c:v>0.40602436416413301</c:v>
                      </c:pt>
                      <c:pt idx="9">
                        <c:v>0.43783596954431397</c:v>
                      </c:pt>
                      <c:pt idx="10">
                        <c:v>0.471925522421211</c:v>
                      </c:pt>
                      <c:pt idx="11">
                        <c:v>0.50440172094545099</c:v>
                      </c:pt>
                      <c:pt idx="12">
                        <c:v>0.533832194133252</c:v>
                      </c:pt>
                      <c:pt idx="13">
                        <c:v>0.56767112310313395</c:v>
                      </c:pt>
                      <c:pt idx="14">
                        <c:v>0.59859114270594305</c:v>
                      </c:pt>
                      <c:pt idx="15">
                        <c:v>0.63825956134666595</c:v>
                      </c:pt>
                      <c:pt idx="16">
                        <c:v>0.66833922575999005</c:v>
                      </c:pt>
                      <c:pt idx="17">
                        <c:v>0.69814709965312005</c:v>
                      </c:pt>
                      <c:pt idx="18">
                        <c:v>0.72932310567069902</c:v>
                      </c:pt>
                      <c:pt idx="19">
                        <c:v>0.76773432754097704</c:v>
                      </c:pt>
                      <c:pt idx="20">
                        <c:v>0.79979742036888501</c:v>
                      </c:pt>
                      <c:pt idx="21">
                        <c:v>0.82992882179512195</c:v>
                      </c:pt>
                      <c:pt idx="22">
                        <c:v>0.86486207386749003</c:v>
                      </c:pt>
                      <c:pt idx="23">
                        <c:v>0.89312607154674595</c:v>
                      </c:pt>
                      <c:pt idx="24">
                        <c:v>0.91891855096520603</c:v>
                      </c:pt>
                      <c:pt idx="25">
                        <c:v>0.93886582051209599</c:v>
                      </c:pt>
                      <c:pt idx="26">
                        <c:v>0.96895531200743201</c:v>
                      </c:pt>
                      <c:pt idx="27">
                        <c:v>0.98790887972706498</c:v>
                      </c:pt>
                      <c:pt idx="28">
                        <c:v>1</c:v>
                      </c:pt>
                      <c:pt idx="29">
                        <c:v>0.99905919994582104</c:v>
                      </c:pt>
                      <c:pt idx="30">
                        <c:v>0.978489110608594</c:v>
                      </c:pt>
                      <c:pt idx="31">
                        <c:v>0.94652061846027602</c:v>
                      </c:pt>
                      <c:pt idx="32">
                        <c:v>0.90406258131525996</c:v>
                      </c:pt>
                      <c:pt idx="33">
                        <c:v>0.82876703988644496</c:v>
                      </c:pt>
                      <c:pt idx="34">
                        <c:v>0.73383092754088197</c:v>
                      </c:pt>
                      <c:pt idx="35">
                        <c:v>0.646162628784269</c:v>
                      </c:pt>
                      <c:pt idx="36">
                        <c:v>0.53607025716897805</c:v>
                      </c:pt>
                      <c:pt idx="37">
                        <c:v>0.41755715102020202</c:v>
                      </c:pt>
                      <c:pt idx="38">
                        <c:v>0.30584255571593999</c:v>
                      </c:pt>
                      <c:pt idx="39">
                        <c:v>0.22518105830473101</c:v>
                      </c:pt>
                      <c:pt idx="40">
                        <c:v>0.148089482483654</c:v>
                      </c:pt>
                      <c:pt idx="41">
                        <c:v>0.10256505061617301</c:v>
                      </c:pt>
                      <c:pt idx="42">
                        <c:v>6.9068314430043298E-2</c:v>
                      </c:pt>
                      <c:pt idx="43">
                        <c:v>4.6677991979616702E-2</c:v>
                      </c:pt>
                      <c:pt idx="44">
                        <c:v>2.5283534067539099E-2</c:v>
                      </c:pt>
                      <c:pt idx="45">
                        <c:v>1.4018271000990601E-2</c:v>
                      </c:pt>
                      <c:pt idx="46">
                        <c:v>1.80376948657609E-2</c:v>
                      </c:pt>
                      <c:pt idx="47">
                        <c:v>1.59406185622392E-2</c:v>
                      </c:pt>
                      <c:pt idx="48">
                        <c:v>1.6909872431036001E-2</c:v>
                      </c:pt>
                      <c:pt idx="49">
                        <c:v>3.0479006019970702E-2</c:v>
                      </c:pt>
                      <c:pt idx="50">
                        <c:v>4.8404416532717598E-2</c:v>
                      </c:pt>
                      <c:pt idx="51">
                        <c:v>4.8749859467951899E-2</c:v>
                      </c:pt>
                      <c:pt idx="52">
                        <c:v>4.87787770115806E-2</c:v>
                      </c:pt>
                      <c:pt idx="53">
                        <c:v>4.25246986678793E-2</c:v>
                      </c:pt>
                      <c:pt idx="54">
                        <c:v>3.9697428897996302E-2</c:v>
                      </c:pt>
                      <c:pt idx="55">
                        <c:v>4.8813396976287497E-2</c:v>
                      </c:pt>
                      <c:pt idx="56">
                        <c:v>5.4309207645934401E-2</c:v>
                      </c:pt>
                      <c:pt idx="57">
                        <c:v>5.61427058347852E-2</c:v>
                      </c:pt>
                      <c:pt idx="58">
                        <c:v>5.2350284308685803E-2</c:v>
                      </c:pt>
                      <c:pt idx="59">
                        <c:v>6.0593089355943999E-2</c:v>
                      </c:pt>
                      <c:pt idx="60">
                        <c:v>6.5813166077652696E-2</c:v>
                      </c:pt>
                      <c:pt idx="61">
                        <c:v>6.04547751972122E-2</c:v>
                      </c:pt>
                      <c:pt idx="62">
                        <c:v>5.9230063857461802E-2</c:v>
                      </c:pt>
                      <c:pt idx="63">
                        <c:v>4.6573600133847003E-2</c:v>
                      </c:pt>
                      <c:pt idx="64">
                        <c:v>3.7205619663514697E-2</c:v>
                      </c:pt>
                      <c:pt idx="65">
                        <c:v>2.63620323993073E-2</c:v>
                      </c:pt>
                      <c:pt idx="66">
                        <c:v>1.2449713498176E-2</c:v>
                      </c:pt>
                      <c:pt idx="67">
                        <c:v>7.4781108282159703E-3</c:v>
                      </c:pt>
                      <c:pt idx="68">
                        <c:v>2.0021575803900599E-2</c:v>
                      </c:pt>
                      <c:pt idx="69">
                        <c:v>3.4071648182001597E-2</c:v>
                      </c:pt>
                      <c:pt idx="70">
                        <c:v>4.8613258791066601E-2</c:v>
                      </c:pt>
                      <c:pt idx="71">
                        <c:v>7.6604574079607995E-2</c:v>
                      </c:pt>
                      <c:pt idx="72">
                        <c:v>0.100318371244093</c:v>
                      </c:pt>
                      <c:pt idx="73">
                        <c:v>0.12606472114727699</c:v>
                      </c:pt>
                      <c:pt idx="74">
                        <c:v>0.15415739132089401</c:v>
                      </c:pt>
                      <c:pt idx="75">
                        <c:v>0.17577112916999099</c:v>
                      </c:pt>
                      <c:pt idx="76">
                        <c:v>0.198924509397852</c:v>
                      </c:pt>
                      <c:pt idx="77">
                        <c:v>0.22533495972939999</c:v>
                      </c:pt>
                      <c:pt idx="78">
                        <c:v>0.24514950605366201</c:v>
                      </c:pt>
                      <c:pt idx="79">
                        <c:v>0.25958126901441098</c:v>
                      </c:pt>
                      <c:pt idx="80">
                        <c:v>0.27703301858795198</c:v>
                      </c:pt>
                      <c:pt idx="81">
                        <c:v>0.29564186714595098</c:v>
                      </c:pt>
                      <c:pt idx="82">
                        <c:v>0.311150842229451</c:v>
                      </c:pt>
                      <c:pt idx="83">
                        <c:v>0.32370200771749003</c:v>
                      </c:pt>
                      <c:pt idx="84">
                        <c:v>0.33775400522367999</c:v>
                      </c:pt>
                      <c:pt idx="85">
                        <c:v>0.35143444926206802</c:v>
                      </c:pt>
                      <c:pt idx="86">
                        <c:v>0.364792232172787</c:v>
                      </c:pt>
                      <c:pt idx="87">
                        <c:v>0.37657582685691099</c:v>
                      </c:pt>
                      <c:pt idx="88">
                        <c:v>0.388597749576366</c:v>
                      </c:pt>
                      <c:pt idx="89">
                        <c:v>0.39464771933576398</c:v>
                      </c:pt>
                      <c:pt idx="90">
                        <c:v>0.41212941864562402</c:v>
                      </c:pt>
                      <c:pt idx="91">
                        <c:v>0.42207183292053901</c:v>
                      </c:pt>
                      <c:pt idx="92">
                        <c:v>0.42432766372854802</c:v>
                      </c:pt>
                      <c:pt idx="93">
                        <c:v>0.43356554314771401</c:v>
                      </c:pt>
                      <c:pt idx="94">
                        <c:v>0.44213632073211401</c:v>
                      </c:pt>
                      <c:pt idx="95">
                        <c:v>0.44697884506666902</c:v>
                      </c:pt>
                      <c:pt idx="96">
                        <c:v>0.45950578461574698</c:v>
                      </c:pt>
                      <c:pt idx="97">
                        <c:v>0.46091422379761998</c:v>
                      </c:pt>
                      <c:pt idx="98">
                        <c:v>0.45994514021895</c:v>
                      </c:pt>
                      <c:pt idx="99">
                        <c:v>0.462689915213637</c:v>
                      </c:pt>
                      <c:pt idx="100">
                        <c:v>0.46291656344087001</c:v>
                      </c:pt>
                      <c:pt idx="101">
                        <c:v>0.470613169791604</c:v>
                      </c:pt>
                      <c:pt idx="102">
                        <c:v>0.47391595794360503</c:v>
                      </c:pt>
                      <c:pt idx="103">
                        <c:v>0.48404745179074798</c:v>
                      </c:pt>
                      <c:pt idx="104">
                        <c:v>0.48548890463911598</c:v>
                      </c:pt>
                      <c:pt idx="105">
                        <c:v>0.48722790441552499</c:v>
                      </c:pt>
                      <c:pt idx="106">
                        <c:v>0.48398629018811501</c:v>
                      </c:pt>
                      <c:pt idx="107">
                        <c:v>0.49121793325644703</c:v>
                      </c:pt>
                      <c:pt idx="108">
                        <c:v>0.50348050463627103</c:v>
                      </c:pt>
                      <c:pt idx="109">
                        <c:v>0.50625893153032697</c:v>
                      </c:pt>
                      <c:pt idx="110">
                        <c:v>0.50930870905121695</c:v>
                      </c:pt>
                      <c:pt idx="111">
                        <c:v>0.50943927833946101</c:v>
                      </c:pt>
                      <c:pt idx="112">
                        <c:v>0.51826072875904605</c:v>
                      </c:pt>
                      <c:pt idx="113">
                        <c:v>0.525865751240852</c:v>
                      </c:pt>
                      <c:pt idx="114">
                        <c:v>0.52357365397817102</c:v>
                      </c:pt>
                      <c:pt idx="115">
                        <c:v>0.53236386966182403</c:v>
                      </c:pt>
                      <c:pt idx="116">
                        <c:v>0.53122971855230305</c:v>
                      </c:pt>
                      <c:pt idx="117">
                        <c:v>0.53554163598931404</c:v>
                      </c:pt>
                      <c:pt idx="118">
                        <c:v>0.54046830909062005</c:v>
                      </c:pt>
                      <c:pt idx="119">
                        <c:v>0.54468702325530105</c:v>
                      </c:pt>
                      <c:pt idx="120">
                        <c:v>0.54706289517060902</c:v>
                      </c:pt>
                      <c:pt idx="121">
                        <c:v>0.54886317014321395</c:v>
                      </c:pt>
                      <c:pt idx="122">
                        <c:v>0.55442568281237503</c:v>
                      </c:pt>
                      <c:pt idx="123">
                        <c:v>0.55639074288146495</c:v>
                      </c:pt>
                      <c:pt idx="124">
                        <c:v>0.55378007562902298</c:v>
                      </c:pt>
                      <c:pt idx="125">
                        <c:v>0.55548257961328795</c:v>
                      </c:pt>
                      <c:pt idx="126">
                        <c:v>0.55228928462802096</c:v>
                      </c:pt>
                      <c:pt idx="127">
                        <c:v>0.55114630174062496</c:v>
                      </c:pt>
                      <c:pt idx="128">
                        <c:v>0.55338805638669097</c:v>
                      </c:pt>
                      <c:pt idx="129">
                        <c:v>0.55205286977227097</c:v>
                      </c:pt>
                      <c:pt idx="130">
                        <c:v>0.54603219729085695</c:v>
                      </c:pt>
                      <c:pt idx="131">
                        <c:v>0.54797362058129695</c:v>
                      </c:pt>
                      <c:pt idx="132">
                        <c:v>0.543806077999335</c:v>
                      </c:pt>
                      <c:pt idx="133">
                        <c:v>0.53943248732341098</c:v>
                      </c:pt>
                      <c:pt idx="134">
                        <c:v>0.53483505505345597</c:v>
                      </c:pt>
                      <c:pt idx="135">
                        <c:v>0.53069865109661296</c:v>
                      </c:pt>
                      <c:pt idx="136">
                        <c:v>0.52392023108941299</c:v>
                      </c:pt>
                      <c:pt idx="137">
                        <c:v>0.52182352375635399</c:v>
                      </c:pt>
                      <c:pt idx="138">
                        <c:v>0.51492315281312095</c:v>
                      </c:pt>
                      <c:pt idx="139">
                        <c:v>0.50601766130482595</c:v>
                      </c:pt>
                      <c:pt idx="140">
                        <c:v>0.49643856008472498</c:v>
                      </c:pt>
                      <c:pt idx="141">
                        <c:v>0.49306725054664202</c:v>
                      </c:pt>
                      <c:pt idx="142">
                        <c:v>0.49119044573888299</c:v>
                      </c:pt>
                      <c:pt idx="143">
                        <c:v>0.488423516929748</c:v>
                      </c:pt>
                      <c:pt idx="144">
                        <c:v>0.48796155748818298</c:v>
                      </c:pt>
                      <c:pt idx="145">
                        <c:v>0.48618021511257498</c:v>
                      </c:pt>
                      <c:pt idx="146">
                        <c:v>0.48240317448823899</c:v>
                      </c:pt>
                      <c:pt idx="147">
                        <c:v>0.47634647040614497</c:v>
                      </c:pt>
                      <c:pt idx="148">
                        <c:v>0.47621093094993899</c:v>
                      </c:pt>
                      <c:pt idx="149">
                        <c:v>0.47135181811077598</c:v>
                      </c:pt>
                      <c:pt idx="150">
                        <c:v>0.45669533339889001</c:v>
                      </c:pt>
                      <c:pt idx="151">
                        <c:v>0.44625291577969101</c:v>
                      </c:pt>
                      <c:pt idx="152">
                        <c:v>0.435083276038087</c:v>
                      </c:pt>
                      <c:pt idx="153">
                        <c:v>0.42689120622577598</c:v>
                      </c:pt>
                      <c:pt idx="154">
                        <c:v>0.41232057331348099</c:v>
                      </c:pt>
                      <c:pt idx="155">
                        <c:v>0.39782115214140801</c:v>
                      </c:pt>
                      <c:pt idx="156">
                        <c:v>0.39321976261533098</c:v>
                      </c:pt>
                      <c:pt idx="157">
                        <c:v>0.38224662971305001</c:v>
                      </c:pt>
                      <c:pt idx="158">
                        <c:v>0.37209317495427302</c:v>
                      </c:pt>
                      <c:pt idx="159">
                        <c:v>0.37977969911659998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0.4884875337223572</c:v>
                      </c:pt>
                      <c:pt idx="1">
                        <c:v>0.50071225554709486</c:v>
                      </c:pt>
                      <c:pt idx="2">
                        <c:v>0.51388620433363419</c:v>
                      </c:pt>
                      <c:pt idx="3">
                        <c:v>0.53555686257928503</c:v>
                      </c:pt>
                      <c:pt idx="4">
                        <c:v>0.5706051343938835</c:v>
                      </c:pt>
                      <c:pt idx="5">
                        <c:v>0.60104813448401195</c:v>
                      </c:pt>
                      <c:pt idx="6">
                        <c:v>0.65171102117755153</c:v>
                      </c:pt>
                      <c:pt idx="7">
                        <c:v>0.69183925689047487</c:v>
                      </c:pt>
                      <c:pt idx="8">
                        <c:v>0.72974679999417891</c:v>
                      </c:pt>
                      <c:pt idx="9">
                        <c:v>0.78692173647035646</c:v>
                      </c:pt>
                      <c:pt idx="10">
                        <c:v>0.84819082355177033</c:v>
                      </c:pt>
                      <c:pt idx="11">
                        <c:v>0.90656023199313041</c:v>
                      </c:pt>
                      <c:pt idx="12">
                        <c:v>0.95945556421124922</c:v>
                      </c:pt>
                      <c:pt idx="13">
                        <c:v>1.0202742054320488</c:v>
                      </c:pt>
                      <c:pt idx="14">
                        <c:v>1.0758466965246916</c:v>
                      </c:pt>
                      <c:pt idx="15">
                        <c:v>1.147142668192527</c:v>
                      </c:pt>
                      <c:pt idx="16">
                        <c:v>1.2012047905376007</c:v>
                      </c:pt>
                      <c:pt idx="17">
                        <c:v>1.2547784243093623</c:v>
                      </c:pt>
                      <c:pt idx="18">
                        <c:v>1.3108109992873769</c:v>
                      </c:pt>
                      <c:pt idx="19">
                        <c:v>1.3798474136449415</c:v>
                      </c:pt>
                      <c:pt idx="20">
                        <c:v>1.4374743480217753</c:v>
                      </c:pt>
                      <c:pt idx="21">
                        <c:v>1.4916294571995286</c:v>
                      </c:pt>
                      <c:pt idx="22">
                        <c:v>1.5544149232039663</c:v>
                      </c:pt>
                      <c:pt idx="23">
                        <c:v>1.6052137512593736</c:v>
                      </c:pt>
                      <c:pt idx="24">
                        <c:v>1.6515705243517596</c:v>
                      </c:pt>
                      <c:pt idx="25">
                        <c:v>1.6874217131109146</c:v>
                      </c:pt>
                      <c:pt idx="26">
                        <c:v>1.7415014976513745</c:v>
                      </c:pt>
                      <c:pt idx="27">
                        <c:v>1.7755667080491524</c:v>
                      </c:pt>
                      <c:pt idx="28">
                        <c:v>1.7972980549984507</c:v>
                      </c:pt>
                      <c:pt idx="29">
                        <c:v>1.7956071568909324</c:v>
                      </c:pt>
                      <c:pt idx="30">
                        <c:v>1.7586365753339899</c:v>
                      </c:pt>
                      <c:pt idx="31">
                        <c:v>1.7011796665745849</c:v>
                      </c:pt>
                      <c:pt idx="32">
                        <c:v>1.6248699189947955</c:v>
                      </c:pt>
                      <c:pt idx="33">
                        <c:v>1.4895413888347309</c:v>
                      </c:pt>
                      <c:pt idx="34">
                        <c:v>1.3189128987669363</c:v>
                      </c:pt>
                      <c:pt idx="35">
                        <c:v>1.1613468359266526</c:v>
                      </c:pt>
                      <c:pt idx="36">
                        <c:v>0.96347803055232351</c:v>
                      </c:pt>
                      <c:pt idx="37">
                        <c:v>0.75047465537930347</c:v>
                      </c:pt>
                      <c:pt idx="38">
                        <c:v>0.54969023052401422</c:v>
                      </c:pt>
                      <c:pt idx="39">
                        <c:v>0.40471747811358577</c:v>
                      </c:pt>
                      <c:pt idx="40">
                        <c:v>0.26616093883359848</c:v>
                      </c:pt>
                      <c:pt idx="41">
                        <c:v>0.18433996598326541</c:v>
                      </c:pt>
                      <c:pt idx="42">
                        <c:v>0.12413634718713824</c:v>
                      </c:pt>
                      <c:pt idx="43">
                        <c:v>8.3894264196198387E-2</c:v>
                      </c:pt>
                      <c:pt idx="44">
                        <c:v>4.544204660307509E-2</c:v>
                      </c:pt>
                      <c:pt idx="45">
                        <c:v>2.519501120452159E-2</c:v>
                      </c:pt>
                      <c:pt idx="46">
                        <c:v>3.241911389888761E-2</c:v>
                      </c:pt>
                      <c:pt idx="47">
                        <c:v>2.8650042737384713E-2</c:v>
                      </c:pt>
                      <c:pt idx="48">
                        <c:v>3.0392080830572928E-2</c:v>
                      </c:pt>
                      <c:pt idx="49">
                        <c:v>5.4779858237979415E-2</c:v>
                      </c:pt>
                      <c:pt idx="50">
                        <c:v>8.6997163687588197E-2</c:v>
                      </c:pt>
                      <c:pt idx="51">
                        <c:v>8.7618027603197757E-2</c:v>
                      </c:pt>
                      <c:pt idx="52">
                        <c:v>8.7670001048116952E-2</c:v>
                      </c:pt>
                      <c:pt idx="53">
                        <c:v>7.6429558205174677E-2</c:v>
                      </c:pt>
                      <c:pt idx="54">
                        <c:v>7.1348111746808052E-2</c:v>
                      </c:pt>
                      <c:pt idx="55">
                        <c:v>8.7732223443348772E-2</c:v>
                      </c:pt>
                      <c:pt idx="56">
                        <c:v>9.7609833270544885E-2</c:v>
                      </c:pt>
                      <c:pt idx="57">
                        <c:v>0.10090517599920962</c:v>
                      </c:pt>
                      <c:pt idx="58">
                        <c:v>9.4089064166616915E-2</c:v>
                      </c:pt>
                      <c:pt idx="59">
                        <c:v>0.10890384164578548</c:v>
                      </c:pt>
                      <c:pt idx="60">
                        <c:v>0.11828587538465521</c:v>
                      </c:pt>
                      <c:pt idx="61">
                        <c:v>0.10865524987731807</c:v>
                      </c:pt>
                      <c:pt idx="62">
                        <c:v>0.10645407856845013</c:v>
                      </c:pt>
                      <c:pt idx="63">
                        <c:v>8.3706640934838802E-2</c:v>
                      </c:pt>
                      <c:pt idx="64">
                        <c:v>6.6869587856247081E-2</c:v>
                      </c:pt>
                      <c:pt idx="65">
                        <c:v>4.7380429557081154E-2</c:v>
                      </c:pt>
                      <c:pt idx="66">
                        <c:v>2.2375845855559684E-2</c:v>
                      </c:pt>
                      <c:pt idx="67">
                        <c:v>1.3440394046615418E-2</c:v>
                      </c:pt>
                      <c:pt idx="68">
                        <c:v>3.5984739250354586E-2</c:v>
                      </c:pt>
                      <c:pt idx="69">
                        <c:v>6.123690700810297E-2</c:v>
                      </c:pt>
                      <c:pt idx="70">
                        <c:v>8.7372515472320333E-2</c:v>
                      </c:pt>
                      <c:pt idx="71">
                        <c:v>0.13768125199726419</c:v>
                      </c:pt>
                      <c:pt idx="72">
                        <c:v>0.18030201351762085</c:v>
                      </c:pt>
                      <c:pt idx="73">
                        <c:v>0.22657587812192298</c:v>
                      </c:pt>
                      <c:pt idx="74">
                        <c:v>0.27706677958467785</c:v>
                      </c:pt>
                      <c:pt idx="75">
                        <c:v>0.31591310858210625</c:v>
                      </c:pt>
                      <c:pt idx="76">
                        <c:v>0.35752663383228045</c:v>
                      </c:pt>
                      <c:pt idx="77">
                        <c:v>0.40499408484480481</c:v>
                      </c:pt>
                      <c:pt idx="78">
                        <c:v>0.44060673041407766</c:v>
                      </c:pt>
                      <c:pt idx="79">
                        <c:v>0.46654490991363046</c:v>
                      </c:pt>
                      <c:pt idx="80">
                        <c:v>0.49791090547847577</c:v>
                      </c:pt>
                      <c:pt idx="81">
                        <c:v>0.53135655279752803</c:v>
                      </c:pt>
                      <c:pt idx="82">
                        <c:v>0.55923080355012211</c:v>
                      </c:pt>
                      <c:pt idx="83">
                        <c:v>0.58178898886973829</c:v>
                      </c:pt>
                      <c:pt idx="84">
                        <c:v>0.60704461665645659</c:v>
                      </c:pt>
                      <c:pt idx="85">
                        <c:v>0.63163245211816654</c:v>
                      </c:pt>
                      <c:pt idx="86">
                        <c:v>0.65564036936269332</c:v>
                      </c:pt>
                      <c:pt idx="87">
                        <c:v>0.67681900116935945</c:v>
                      </c:pt>
                      <c:pt idx="88">
                        <c:v>0.69842597949037766</c:v>
                      </c:pt>
                      <c:pt idx="89">
                        <c:v>0.70929957837174307</c:v>
                      </c:pt>
                      <c:pt idx="90">
                        <c:v>0.74071940253942226</c:v>
                      </c:pt>
                      <c:pt idx="91">
                        <c:v>0.75858888437771588</c:v>
                      </c:pt>
                      <c:pt idx="92">
                        <c:v>0.76264328470135601</c:v>
                      </c:pt>
                      <c:pt idx="93">
                        <c:v>0.77924650741373325</c:v>
                      </c:pt>
                      <c:pt idx="94">
                        <c:v>0.79465074929599966</c:v>
                      </c:pt>
                      <c:pt idx="95">
                        <c:v>0.80335420886377806</c:v>
                      </c:pt>
                      <c:pt idx="96">
                        <c:v>0.82586885295041912</c:v>
                      </c:pt>
                      <c:pt idx="97">
                        <c:v>0.828400237952583</c:v>
                      </c:pt>
                      <c:pt idx="98">
                        <c:v>0.82665850592150858</c:v>
                      </c:pt>
                      <c:pt idx="99">
                        <c:v>0.83159168468086786</c:v>
                      </c:pt>
                      <c:pt idx="100">
                        <c:v>0.83199903909884265</c:v>
                      </c:pt>
                      <c:pt idx="101">
                        <c:v>0.84583213472310548</c:v>
                      </c:pt>
                      <c:pt idx="102">
                        <c:v>0.85176822944476893</c:v>
                      </c:pt>
                      <c:pt idx="103">
                        <c:v>0.86997754363046775</c:v>
                      </c:pt>
                      <c:pt idx="104">
                        <c:v>0.87256826403121146</c:v>
                      </c:pt>
                      <c:pt idx="105">
                        <c:v>0.87569376494699414</c:v>
                      </c:pt>
                      <c:pt idx="106">
                        <c:v>0.86986761800101486</c:v>
                      </c:pt>
                      <c:pt idx="107">
                        <c:v>0.88286503602217103</c:v>
                      </c:pt>
                      <c:pt idx="108">
                        <c:v>0.90490453171240837</c:v>
                      </c:pt>
                      <c:pt idx="109">
                        <c:v>0.90989819296505048</c:v>
                      </c:pt>
                      <c:pt idx="110">
                        <c:v>0.91537955217152411</c:v>
                      </c:pt>
                      <c:pt idx="111">
                        <c:v>0.91561422409932769</c:v>
                      </c:pt>
                      <c:pt idx="112">
                        <c:v>0.93146899978071307</c:v>
                      </c:pt>
                      <c:pt idx="113">
                        <c:v>0.94513749189548246</c:v>
                      </c:pt>
                      <c:pt idx="114">
                        <c:v>0.94101790994339862</c:v>
                      </c:pt>
                      <c:pt idx="115">
                        <c:v>0.95681654749464506</c:v>
                      </c:pt>
                      <c:pt idx="116">
                        <c:v>0.95477813991142868</c:v>
                      </c:pt>
                      <c:pt idx="117">
                        <c:v>0.96252794073428238</c:v>
                      </c:pt>
                      <c:pt idx="118">
                        <c:v>0.97138264071687286</c:v>
                      </c:pt>
                      <c:pt idx="119">
                        <c:v>0.97896492747964847</c:v>
                      </c:pt>
                      <c:pt idx="120">
                        <c:v>0.98323507745195693</c:v>
                      </c:pt>
                      <c:pt idx="121">
                        <c:v>0.98647070815868221</c:v>
                      </c:pt>
                      <c:pt idx="122">
                        <c:v>0.99646820135986958</c:v>
                      </c:pt>
                      <c:pt idx="123">
                        <c:v>1</c:v>
                      </c:pt>
                      <c:pt idx="124">
                        <c:v>0.99530785282493794</c:v>
                      </c:pt>
                      <c:pt idx="125">
                        <c:v>0.99836775992448445</c:v>
                      </c:pt>
                      <c:pt idx="126">
                        <c:v>0.99262845705842784</c:v>
                      </c:pt>
                      <c:pt idx="127">
                        <c:v>0.99057417613801446</c:v>
                      </c:pt>
                      <c:pt idx="128">
                        <c:v>0.99460327740317267</c:v>
                      </c:pt>
                      <c:pt idx="129">
                        <c:v>0.99220354909801567</c:v>
                      </c:pt>
                      <c:pt idx="130">
                        <c:v>0.98138260615738748</c:v>
                      </c:pt>
                      <c:pt idx="131">
                        <c:v>0.98487192246122401</c:v>
                      </c:pt>
                      <c:pt idx="132">
                        <c:v>0.97738160628454063</c:v>
                      </c:pt>
                      <c:pt idx="133">
                        <c:v>0.96952096026934298</c:v>
                      </c:pt>
                      <c:pt idx="134">
                        <c:v>0.96125800419256568</c:v>
                      </c:pt>
                      <c:pt idx="135">
                        <c:v>0.95382365340624387</c:v>
                      </c:pt>
                      <c:pt idx="136">
                        <c:v>0.94164081231134078</c:v>
                      </c:pt>
                      <c:pt idx="137">
                        <c:v>0.93787240429973284</c:v>
                      </c:pt>
                      <c:pt idx="138">
                        <c:v>0.92547038102469237</c:v>
                      </c:pt>
                      <c:pt idx="139">
                        <c:v>0.90946455845802854</c:v>
                      </c:pt>
                      <c:pt idx="140">
                        <c:v>0.89224805846650768</c:v>
                      </c:pt>
                      <c:pt idx="141">
                        <c:v>0.88618881039091346</c:v>
                      </c:pt>
                      <c:pt idx="142">
                        <c:v>0.88281563276031649</c:v>
                      </c:pt>
                      <c:pt idx="143">
                        <c:v>0.87784263699333898</c:v>
                      </c:pt>
                      <c:pt idx="144">
                        <c:v>0.87701235818752599</c:v>
                      </c:pt>
                      <c:pt idx="145">
                        <c:v>0.87381075500055938</c:v>
                      </c:pt>
                      <c:pt idx="146">
                        <c:v>0.86702228723279018</c:v>
                      </c:pt>
                      <c:pt idx="147">
                        <c:v>0.85613658476634147</c:v>
                      </c:pt>
                      <c:pt idx="148">
                        <c:v>0.85589297996532687</c:v>
                      </c:pt>
                      <c:pt idx="149">
                        <c:v>0.84715970591048118</c:v>
                      </c:pt>
                      <c:pt idx="150">
                        <c:v>0.82081763444469402</c:v>
                      </c:pt>
                      <c:pt idx="151">
                        <c:v>0.80204949756822608</c:v>
                      </c:pt>
                      <c:pt idx="152">
                        <c:v>0.78197432578560777</c:v>
                      </c:pt>
                      <c:pt idx="153">
                        <c:v>0.76725073464552973</c:v>
                      </c:pt>
                      <c:pt idx="154">
                        <c:v>0.74106296445216546</c:v>
                      </c:pt>
                      <c:pt idx="155">
                        <c:v>0.71500318298099541</c:v>
                      </c:pt>
                      <c:pt idx="156">
                        <c:v>0.70673311453548693</c:v>
                      </c:pt>
                      <c:pt idx="157">
                        <c:v>0.68701112411297782</c:v>
                      </c:pt>
                      <c:pt idx="158">
                        <c:v>0.66876233962351317</c:v>
                      </c:pt>
                      <c:pt idx="159">
                        <c:v>0.68257731455016202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1.7586365753339899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0.61060941715294648</c:v>
                      </c:pt>
                      <c:pt idx="1">
                        <c:v>0.62589031943386852</c:v>
                      </c:pt>
                      <c:pt idx="2">
                        <c:v>0.64235775541704276</c:v>
                      </c:pt>
                      <c:pt idx="3">
                        <c:v>0.66944607822410629</c:v>
                      </c:pt>
                      <c:pt idx="4">
                        <c:v>0.7132564179923544</c:v>
                      </c:pt>
                      <c:pt idx="5">
                        <c:v>0.75131016810501494</c:v>
                      </c:pt>
                      <c:pt idx="6">
                        <c:v>0.81463877647193939</c:v>
                      </c:pt>
                      <c:pt idx="7">
                        <c:v>0.86479907111309362</c:v>
                      </c:pt>
                      <c:pt idx="8">
                        <c:v>0.91218349999272363</c:v>
                      </c:pt>
                      <c:pt idx="9">
                        <c:v>0.98365217058794552</c:v>
                      </c:pt>
                      <c:pt idx="10">
                        <c:v>1.060238529439713</c:v>
                      </c:pt>
                      <c:pt idx="11">
                        <c:v>1.1332002899914131</c:v>
                      </c:pt>
                      <c:pt idx="12">
                        <c:v>1.1993194552640616</c:v>
                      </c:pt>
                      <c:pt idx="13">
                        <c:v>1.275342756790061</c:v>
                      </c:pt>
                      <c:pt idx="14">
                        <c:v>1.3448083706558644</c:v>
                      </c:pt>
                      <c:pt idx="15">
                        <c:v>1.4339283352406587</c:v>
                      </c:pt>
                      <c:pt idx="16">
                        <c:v>1.5015059881720008</c:v>
                      </c:pt>
                      <c:pt idx="17">
                        <c:v>1.5684730303867029</c:v>
                      </c:pt>
                      <c:pt idx="18">
                        <c:v>1.638513749109221</c:v>
                      </c:pt>
                      <c:pt idx="19">
                        <c:v>1.7248092670561768</c:v>
                      </c:pt>
                      <c:pt idx="20">
                        <c:v>1.796842935027219</c:v>
                      </c:pt>
                      <c:pt idx="21">
                        <c:v>1.8645368214994107</c:v>
                      </c:pt>
                      <c:pt idx="22">
                        <c:v>1.9430186540049579</c:v>
                      </c:pt>
                      <c:pt idx="23">
                        <c:v>2.0065171890742168</c:v>
                      </c:pt>
                      <c:pt idx="24">
                        <c:v>2.0644631554396993</c:v>
                      </c:pt>
                      <c:pt idx="25">
                        <c:v>2.1092771413886431</c:v>
                      </c:pt>
                      <c:pt idx="26">
                        <c:v>2.1768768720642182</c:v>
                      </c:pt>
                      <c:pt idx="27">
                        <c:v>2.2194583850614404</c:v>
                      </c:pt>
                      <c:pt idx="28">
                        <c:v>2.2466225687480632</c:v>
                      </c:pt>
                      <c:pt idx="29">
                        <c:v>2.2445089461136654</c:v>
                      </c:pt>
                      <c:pt idx="30">
                        <c:v>2.1982957191674872</c:v>
                      </c:pt>
                      <c:pt idx="31">
                        <c:v>2.126474583218231</c:v>
                      </c:pt>
                      <c:pt idx="32">
                        <c:v>2.0310873987434945</c:v>
                      </c:pt>
                      <c:pt idx="33">
                        <c:v>1.8619267360434135</c:v>
                      </c:pt>
                      <c:pt idx="34">
                        <c:v>1.6486411234586704</c:v>
                      </c:pt>
                      <c:pt idx="35">
                        <c:v>1.4516835449083156</c:v>
                      </c:pt>
                      <c:pt idx="36">
                        <c:v>1.2043475381904043</c:v>
                      </c:pt>
                      <c:pt idx="37">
                        <c:v>0.93809331922412931</c:v>
                      </c:pt>
                      <c:pt idx="38">
                        <c:v>0.68711278815501775</c:v>
                      </c:pt>
                      <c:pt idx="39">
                        <c:v>0.50589684764198217</c:v>
                      </c:pt>
                      <c:pt idx="40">
                        <c:v>0.33270117354199813</c:v>
                      </c:pt>
                      <c:pt idx="41">
                        <c:v>0.23042495747908176</c:v>
                      </c:pt>
                      <c:pt idx="42">
                        <c:v>0.1551704339839228</c:v>
                      </c:pt>
                      <c:pt idx="43">
                        <c:v>0.10486783024524798</c:v>
                      </c:pt>
                      <c:pt idx="44">
                        <c:v>5.6802558253843866E-2</c:v>
                      </c:pt>
                      <c:pt idx="45">
                        <c:v>3.1493764005651986E-2</c:v>
                      </c:pt>
                      <c:pt idx="46">
                        <c:v>4.052389237360951E-2</c:v>
                      </c:pt>
                      <c:pt idx="47">
                        <c:v>3.581255342173089E-2</c:v>
                      </c:pt>
                      <c:pt idx="48">
                        <c:v>3.7990101038216158E-2</c:v>
                      </c:pt>
                      <c:pt idx="49">
                        <c:v>6.8474822797474272E-2</c:v>
                      </c:pt>
                      <c:pt idx="50">
                        <c:v>0.10874645460948525</c:v>
                      </c:pt>
                      <c:pt idx="51">
                        <c:v>0.1095225345039972</c:v>
                      </c:pt>
                      <c:pt idx="52">
                        <c:v>0.10958750131014619</c:v>
                      </c:pt>
                      <c:pt idx="53">
                        <c:v>9.5536947756468343E-2</c:v>
                      </c:pt>
                      <c:pt idx="54">
                        <c:v>8.9185139683510065E-2</c:v>
                      </c:pt>
                      <c:pt idx="55">
                        <c:v>0.10966527930418596</c:v>
                      </c:pt>
                      <c:pt idx="56">
                        <c:v>0.12201229158818111</c:v>
                      </c:pt>
                      <c:pt idx="57">
                        <c:v>0.12613146999901204</c:v>
                      </c:pt>
                      <c:pt idx="58">
                        <c:v>0.11761133020827114</c:v>
                      </c:pt>
                      <c:pt idx="59">
                        <c:v>0.13612980205723185</c:v>
                      </c:pt>
                      <c:pt idx="60">
                        <c:v>0.147857344230819</c:v>
                      </c:pt>
                      <c:pt idx="61">
                        <c:v>0.13581906234664759</c:v>
                      </c:pt>
                      <c:pt idx="62">
                        <c:v>0.13306759821056266</c:v>
                      </c:pt>
                      <c:pt idx="63">
                        <c:v>0.10463330116854851</c:v>
                      </c:pt>
                      <c:pt idx="64">
                        <c:v>8.3586984820308852E-2</c:v>
                      </c:pt>
                      <c:pt idx="65">
                        <c:v>5.9225536946351444E-2</c:v>
                      </c:pt>
                      <c:pt idx="66">
                        <c:v>2.7969807319449605E-2</c:v>
                      </c:pt>
                      <c:pt idx="67">
                        <c:v>1.6800492558269271E-2</c:v>
                      </c:pt>
                      <c:pt idx="68">
                        <c:v>4.4980924062943232E-2</c:v>
                      </c:pt>
                      <c:pt idx="69">
                        <c:v>7.6546133760128712E-2</c:v>
                      </c:pt>
                      <c:pt idx="70">
                        <c:v>0.10921564434040042</c:v>
                      </c:pt>
                      <c:pt idx="71">
                        <c:v>0.17210156499658025</c:v>
                      </c:pt>
                      <c:pt idx="72">
                        <c:v>0.22537751689702606</c:v>
                      </c:pt>
                      <c:pt idx="73">
                        <c:v>0.28321984765240371</c:v>
                      </c:pt>
                      <c:pt idx="74">
                        <c:v>0.34633347448084728</c:v>
                      </c:pt>
                      <c:pt idx="75">
                        <c:v>0.39489138572763283</c:v>
                      </c:pt>
                      <c:pt idx="76">
                        <c:v>0.44690829229035056</c:v>
                      </c:pt>
                      <c:pt idx="77">
                        <c:v>0.50624260605600602</c:v>
                      </c:pt>
                      <c:pt idx="78">
                        <c:v>0.55075841301759709</c:v>
                      </c:pt>
                      <c:pt idx="79">
                        <c:v>0.58318113739203803</c:v>
                      </c:pt>
                      <c:pt idx="80">
                        <c:v>0.62238863184809468</c:v>
                      </c:pt>
                      <c:pt idx="81">
                        <c:v>0.66419569099691</c:v>
                      </c:pt>
                      <c:pt idx="82">
                        <c:v>0.69903850443765259</c:v>
                      </c:pt>
                      <c:pt idx="83">
                        <c:v>0.72723623608717292</c:v>
                      </c:pt>
                      <c:pt idx="84">
                        <c:v>0.75880577082057077</c:v>
                      </c:pt>
                      <c:pt idx="85">
                        <c:v>0.78954056514770821</c:v>
                      </c:pt>
                      <c:pt idx="86">
                        <c:v>0.81955046170336665</c:v>
                      </c:pt>
                      <c:pt idx="87">
                        <c:v>0.84602375146169928</c:v>
                      </c:pt>
                      <c:pt idx="88">
                        <c:v>0.87303247436297204</c:v>
                      </c:pt>
                      <c:pt idx="89">
                        <c:v>0.88662447296467883</c:v>
                      </c:pt>
                      <c:pt idx="90">
                        <c:v>0.92589925317427779</c:v>
                      </c:pt>
                      <c:pt idx="91">
                        <c:v>0.94823610547214487</c:v>
                      </c:pt>
                      <c:pt idx="92">
                        <c:v>0.95330410587669501</c:v>
                      </c:pt>
                      <c:pt idx="93">
                        <c:v>0.97405813426716659</c:v>
                      </c:pt>
                      <c:pt idx="94">
                        <c:v>0.9933134366199996</c:v>
                      </c:pt>
                      <c:pt idx="95">
                        <c:v>1.0041927610797226</c:v>
                      </c:pt>
                      <c:pt idx="96">
                        <c:v>1.0323360661880239</c:v>
                      </c:pt>
                      <c:pt idx="97">
                        <c:v>1.0355002974407288</c:v>
                      </c:pt>
                      <c:pt idx="98">
                        <c:v>1.0333231324018857</c:v>
                      </c:pt>
                      <c:pt idx="99">
                        <c:v>1.0394896058510847</c:v>
                      </c:pt>
                      <c:pt idx="100">
                        <c:v>1.0399987988735533</c:v>
                      </c:pt>
                      <c:pt idx="101">
                        <c:v>1.0572901684038818</c:v>
                      </c:pt>
                      <c:pt idx="102">
                        <c:v>1.0647102868059612</c:v>
                      </c:pt>
                      <c:pt idx="103">
                        <c:v>1.0874719295380846</c:v>
                      </c:pt>
                      <c:pt idx="104">
                        <c:v>1.0907103300390144</c:v>
                      </c:pt>
                      <c:pt idx="105">
                        <c:v>1.0946172061837427</c:v>
                      </c:pt>
                      <c:pt idx="106">
                        <c:v>1.0873345225012685</c:v>
                      </c:pt>
                      <c:pt idx="107">
                        <c:v>1.1035812950277137</c:v>
                      </c:pt>
                      <c:pt idx="108">
                        <c:v>1.1311306646405104</c:v>
                      </c:pt>
                      <c:pt idx="109">
                        <c:v>1.137372741206313</c:v>
                      </c:pt>
                      <c:pt idx="110">
                        <c:v>1.1442244402144051</c:v>
                      </c:pt>
                      <c:pt idx="111">
                        <c:v>1.1445177801241595</c:v>
                      </c:pt>
                      <c:pt idx="112">
                        <c:v>1.1643362497258913</c:v>
                      </c:pt>
                      <c:pt idx="113">
                        <c:v>1.1814218648693531</c:v>
                      </c:pt>
                      <c:pt idx="114">
                        <c:v>1.1762723874292482</c:v>
                      </c:pt>
                      <c:pt idx="115">
                        <c:v>1.1960206843683063</c:v>
                      </c:pt>
                      <c:pt idx="116">
                        <c:v>1.1934726748892859</c:v>
                      </c:pt>
                      <c:pt idx="117">
                        <c:v>1.2031599259178529</c:v>
                      </c:pt>
                      <c:pt idx="118">
                        <c:v>1.214228300896091</c:v>
                      </c:pt>
                      <c:pt idx="119">
                        <c:v>1.2237061593495606</c:v>
                      </c:pt>
                      <c:pt idx="120">
                        <c:v>1.2290438468149461</c:v>
                      </c:pt>
                      <c:pt idx="121">
                        <c:v>1.2330883851983527</c:v>
                      </c:pt>
                      <c:pt idx="122">
                        <c:v>1.2455852516998369</c:v>
                      </c:pt>
                      <c:pt idx="123">
                        <c:v>1.25</c:v>
                      </c:pt>
                      <c:pt idx="124">
                        <c:v>1.2441348160311725</c:v>
                      </c:pt>
                      <c:pt idx="125">
                        <c:v>1.2479596999056055</c:v>
                      </c:pt>
                      <c:pt idx="126">
                        <c:v>1.2407855713230349</c:v>
                      </c:pt>
                      <c:pt idx="127">
                        <c:v>1.2382177201725182</c:v>
                      </c:pt>
                      <c:pt idx="128">
                        <c:v>1.2432540967539658</c:v>
                      </c:pt>
                      <c:pt idx="129">
                        <c:v>1.2402544363725196</c:v>
                      </c:pt>
                      <c:pt idx="130">
                        <c:v>1.2267282576967344</c:v>
                      </c:pt>
                      <c:pt idx="131">
                        <c:v>1.2310899030765301</c:v>
                      </c:pt>
                      <c:pt idx="132">
                        <c:v>1.2217270078556757</c:v>
                      </c:pt>
                      <c:pt idx="133">
                        <c:v>1.2119012003366787</c:v>
                      </c:pt>
                      <c:pt idx="134">
                        <c:v>1.2015725052407071</c:v>
                      </c:pt>
                      <c:pt idx="135">
                        <c:v>1.1922795667578048</c:v>
                      </c:pt>
                      <c:pt idx="136">
                        <c:v>1.177051015389176</c:v>
                      </c:pt>
                      <c:pt idx="137">
                        <c:v>1.1723405053746661</c:v>
                      </c:pt>
                      <c:pt idx="138">
                        <c:v>1.1568379762808654</c:v>
                      </c:pt>
                      <c:pt idx="139">
                        <c:v>1.1368306980725356</c:v>
                      </c:pt>
                      <c:pt idx="140">
                        <c:v>1.1153100730831347</c:v>
                      </c:pt>
                      <c:pt idx="141">
                        <c:v>1.1077360129886418</c:v>
                      </c:pt>
                      <c:pt idx="142">
                        <c:v>1.1035195409503955</c:v>
                      </c:pt>
                      <c:pt idx="143">
                        <c:v>1.0973032962416738</c:v>
                      </c:pt>
                      <c:pt idx="144">
                        <c:v>1.0962654477344076</c:v>
                      </c:pt>
                      <c:pt idx="145">
                        <c:v>1.0922634437506993</c:v>
                      </c:pt>
                      <c:pt idx="146">
                        <c:v>1.0837778590409877</c:v>
                      </c:pt>
                      <c:pt idx="147">
                        <c:v>1.0701707309579269</c:v>
                      </c:pt>
                      <c:pt idx="148">
                        <c:v>1.0698662249566586</c:v>
                      </c:pt>
                      <c:pt idx="149">
                        <c:v>1.0589496323881016</c:v>
                      </c:pt>
                      <c:pt idx="150">
                        <c:v>1.0260220430558675</c:v>
                      </c:pt>
                      <c:pt idx="151">
                        <c:v>1.0025618719602827</c:v>
                      </c:pt>
                      <c:pt idx="152">
                        <c:v>0.97746790723200971</c:v>
                      </c:pt>
                      <c:pt idx="153">
                        <c:v>0.95906341830691222</c:v>
                      </c:pt>
                      <c:pt idx="154">
                        <c:v>0.92632870556520686</c:v>
                      </c:pt>
                      <c:pt idx="155">
                        <c:v>0.89375397872624429</c:v>
                      </c:pt>
                      <c:pt idx="156">
                        <c:v>0.8834163931693586</c:v>
                      </c:pt>
                      <c:pt idx="157">
                        <c:v>0.85876390514122225</c:v>
                      </c:pt>
                      <c:pt idx="158">
                        <c:v>0.83595292452939152</c:v>
                      </c:pt>
                      <c:pt idx="159">
                        <c:v>0.85322164318770255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0.36636565029176793</c:v>
                      </c:pt>
                      <c:pt idx="1">
                        <c:v>0.37553419166032115</c:v>
                      </c:pt>
                      <c:pt idx="2">
                        <c:v>0.38541465325022561</c:v>
                      </c:pt>
                      <c:pt idx="3">
                        <c:v>0.40166764693446377</c:v>
                      </c:pt>
                      <c:pt idx="4">
                        <c:v>0.42795385079541259</c:v>
                      </c:pt>
                      <c:pt idx="5">
                        <c:v>0.45078610086300896</c:v>
                      </c:pt>
                      <c:pt idx="6">
                        <c:v>0.48878326588316368</c:v>
                      </c:pt>
                      <c:pt idx="7">
                        <c:v>0.51887944266785613</c:v>
                      </c:pt>
                      <c:pt idx="8">
                        <c:v>0.54731009999563418</c:v>
                      </c:pt>
                      <c:pt idx="9">
                        <c:v>0.5901913023527674</c:v>
                      </c:pt>
                      <c:pt idx="10">
                        <c:v>0.6361431176638277</c:v>
                      </c:pt>
                      <c:pt idx="11">
                        <c:v>0.67992017399484783</c:v>
                      </c:pt>
                      <c:pt idx="12">
                        <c:v>0.71959167315843686</c:v>
                      </c:pt>
                      <c:pt idx="13">
                        <c:v>0.76520565407403662</c:v>
                      </c:pt>
                      <c:pt idx="14">
                        <c:v>0.80688502239351867</c:v>
                      </c:pt>
                      <c:pt idx="15">
                        <c:v>0.86035700114439528</c:v>
                      </c:pt>
                      <c:pt idx="16">
                        <c:v>0.90090359290320055</c:v>
                      </c:pt>
                      <c:pt idx="17">
                        <c:v>0.9410838182320217</c:v>
                      </c:pt>
                      <c:pt idx="18">
                        <c:v>0.98310824946553266</c:v>
                      </c:pt>
                      <c:pt idx="19">
                        <c:v>1.0348855602337061</c:v>
                      </c:pt>
                      <c:pt idx="20">
                        <c:v>1.0781057610163316</c:v>
                      </c:pt>
                      <c:pt idx="21">
                        <c:v>1.1187220928996464</c:v>
                      </c:pt>
                      <c:pt idx="22">
                        <c:v>1.1658111924029748</c:v>
                      </c:pt>
                      <c:pt idx="23">
                        <c:v>1.2039103134445301</c:v>
                      </c:pt>
                      <c:pt idx="24">
                        <c:v>1.2386778932638196</c:v>
                      </c:pt>
                      <c:pt idx="25">
                        <c:v>1.2655662848331859</c:v>
                      </c:pt>
                      <c:pt idx="26">
                        <c:v>1.3061261232385308</c:v>
                      </c:pt>
                      <c:pt idx="27">
                        <c:v>1.3316750310368644</c:v>
                      </c:pt>
                      <c:pt idx="28">
                        <c:v>1.3479735412488381</c:v>
                      </c:pt>
                      <c:pt idx="29">
                        <c:v>1.3467053676681993</c:v>
                      </c:pt>
                      <c:pt idx="30">
                        <c:v>1.3189774315004925</c:v>
                      </c:pt>
                      <c:pt idx="31">
                        <c:v>1.2758847499309387</c:v>
                      </c:pt>
                      <c:pt idx="32">
                        <c:v>1.2186524392460967</c:v>
                      </c:pt>
                      <c:pt idx="33">
                        <c:v>1.1171560416260482</c:v>
                      </c:pt>
                      <c:pt idx="34">
                        <c:v>0.98918467407520216</c:v>
                      </c:pt>
                      <c:pt idx="35">
                        <c:v>0.87101012694498947</c:v>
                      </c:pt>
                      <c:pt idx="36">
                        <c:v>0.7226085229142426</c:v>
                      </c:pt>
                      <c:pt idx="37">
                        <c:v>0.56285599153447763</c:v>
                      </c:pt>
                      <c:pt idx="38">
                        <c:v>0.41226767289301069</c:v>
                      </c:pt>
                      <c:pt idx="39">
                        <c:v>0.30353810858518931</c:v>
                      </c:pt>
                      <c:pt idx="40">
                        <c:v>0.19962070412519886</c:v>
                      </c:pt>
                      <c:pt idx="41">
                        <c:v>0.13825497448744906</c:v>
                      </c:pt>
                      <c:pt idx="42">
                        <c:v>9.3102260390353686E-2</c:v>
                      </c:pt>
                      <c:pt idx="43">
                        <c:v>6.292069814714879E-2</c:v>
                      </c:pt>
                      <c:pt idx="44">
                        <c:v>3.4081534952306314E-2</c:v>
                      </c:pt>
                      <c:pt idx="45">
                        <c:v>1.8896258403391195E-2</c:v>
                      </c:pt>
                      <c:pt idx="46">
                        <c:v>2.4314335424165709E-2</c:v>
                      </c:pt>
                      <c:pt idx="47">
                        <c:v>2.1487532053038536E-2</c:v>
                      </c:pt>
                      <c:pt idx="48">
                        <c:v>2.2794060622929695E-2</c:v>
                      </c:pt>
                      <c:pt idx="49">
                        <c:v>4.1084893678484558E-2</c:v>
                      </c:pt>
                      <c:pt idx="50">
                        <c:v>6.5247872765691148E-2</c:v>
                      </c:pt>
                      <c:pt idx="51">
                        <c:v>6.5713520702398318E-2</c:v>
                      </c:pt>
                      <c:pt idx="52">
                        <c:v>6.5752500786087714E-2</c:v>
                      </c:pt>
                      <c:pt idx="53">
                        <c:v>5.7322168653881012E-2</c:v>
                      </c:pt>
                      <c:pt idx="54">
                        <c:v>5.3511083810106039E-2</c:v>
                      </c:pt>
                      <c:pt idx="55">
                        <c:v>6.5799167582511586E-2</c:v>
                      </c:pt>
                      <c:pt idx="56">
                        <c:v>7.320737495290866E-2</c:v>
                      </c:pt>
                      <c:pt idx="57">
                        <c:v>7.5678881999407213E-2</c:v>
                      </c:pt>
                      <c:pt idx="58">
                        <c:v>7.0566798124962693E-2</c:v>
                      </c:pt>
                      <c:pt idx="59">
                        <c:v>8.1677881234339111E-2</c:v>
                      </c:pt>
                      <c:pt idx="60">
                        <c:v>8.8714406538491414E-2</c:v>
                      </c:pt>
                      <c:pt idx="61">
                        <c:v>8.149143740798856E-2</c:v>
                      </c:pt>
                      <c:pt idx="62">
                        <c:v>7.9840558926337596E-2</c:v>
                      </c:pt>
                      <c:pt idx="63">
                        <c:v>6.2779980701129098E-2</c:v>
                      </c:pt>
                      <c:pt idx="64">
                        <c:v>5.0152190892185311E-2</c:v>
                      </c:pt>
                      <c:pt idx="65">
                        <c:v>3.5535322167810864E-2</c:v>
                      </c:pt>
                      <c:pt idx="66">
                        <c:v>1.6781884391669763E-2</c:v>
                      </c:pt>
                      <c:pt idx="67">
                        <c:v>1.0080295534961564E-2</c:v>
                      </c:pt>
                      <c:pt idx="68">
                        <c:v>2.6988554437765939E-2</c:v>
                      </c:pt>
                      <c:pt idx="69">
                        <c:v>4.5927680256077227E-2</c:v>
                      </c:pt>
                      <c:pt idx="70">
                        <c:v>6.552938660424025E-2</c:v>
                      </c:pt>
                      <c:pt idx="71">
                        <c:v>0.10326093899794814</c:v>
                      </c:pt>
                      <c:pt idx="72">
                        <c:v>0.13522651013821563</c:v>
                      </c:pt>
                      <c:pt idx="73">
                        <c:v>0.16993190859144225</c:v>
                      </c:pt>
                      <c:pt idx="74">
                        <c:v>0.20780008468850839</c:v>
                      </c:pt>
                      <c:pt idx="75">
                        <c:v>0.23693483143657967</c:v>
                      </c:pt>
                      <c:pt idx="76">
                        <c:v>0.26814497537421034</c:v>
                      </c:pt>
                      <c:pt idx="77">
                        <c:v>0.30374556363360361</c:v>
                      </c:pt>
                      <c:pt idx="78">
                        <c:v>0.33045504781055823</c:v>
                      </c:pt>
                      <c:pt idx="79">
                        <c:v>0.34990868243522283</c:v>
                      </c:pt>
                      <c:pt idx="80">
                        <c:v>0.37343317910885682</c:v>
                      </c:pt>
                      <c:pt idx="81">
                        <c:v>0.39851741459814605</c:v>
                      </c:pt>
                      <c:pt idx="82">
                        <c:v>0.41942310266259158</c:v>
                      </c:pt>
                      <c:pt idx="83">
                        <c:v>0.43634174165230372</c:v>
                      </c:pt>
                      <c:pt idx="84">
                        <c:v>0.45528346249234242</c:v>
                      </c:pt>
                      <c:pt idx="85">
                        <c:v>0.47372433908862488</c:v>
                      </c:pt>
                      <c:pt idx="86">
                        <c:v>0.49173027702201999</c:v>
                      </c:pt>
                      <c:pt idx="87">
                        <c:v>0.50761425087701961</c:v>
                      </c:pt>
                      <c:pt idx="88">
                        <c:v>0.52381948461778327</c:v>
                      </c:pt>
                      <c:pt idx="89">
                        <c:v>0.5319746837788073</c:v>
                      </c:pt>
                      <c:pt idx="90">
                        <c:v>0.55553955190456672</c:v>
                      </c:pt>
                      <c:pt idx="91">
                        <c:v>0.56894166328328688</c:v>
                      </c:pt>
                      <c:pt idx="92">
                        <c:v>0.571982463526017</c:v>
                      </c:pt>
                      <c:pt idx="93">
                        <c:v>0.58443488056029991</c:v>
                      </c:pt>
                      <c:pt idx="94">
                        <c:v>0.59598806197199972</c:v>
                      </c:pt>
                      <c:pt idx="95">
                        <c:v>0.60251565664783358</c:v>
                      </c:pt>
                      <c:pt idx="96">
                        <c:v>0.61940163971281437</c:v>
                      </c:pt>
                      <c:pt idx="97">
                        <c:v>0.62130017846443719</c:v>
                      </c:pt>
                      <c:pt idx="98">
                        <c:v>0.61999387944113149</c:v>
                      </c:pt>
                      <c:pt idx="99">
                        <c:v>0.62369376351065087</c:v>
                      </c:pt>
                      <c:pt idx="100">
                        <c:v>0.62399927932413202</c:v>
                      </c:pt>
                      <c:pt idx="101">
                        <c:v>0.63437410104232916</c:v>
                      </c:pt>
                      <c:pt idx="102">
                        <c:v>0.63882617208357673</c:v>
                      </c:pt>
                      <c:pt idx="103">
                        <c:v>0.65248315772285082</c:v>
                      </c:pt>
                      <c:pt idx="104">
                        <c:v>0.65442619802340862</c:v>
                      </c:pt>
                      <c:pt idx="105">
                        <c:v>0.65677032371024557</c:v>
                      </c:pt>
                      <c:pt idx="106">
                        <c:v>0.65240071350076112</c:v>
                      </c:pt>
                      <c:pt idx="107">
                        <c:v>0.66214877701662833</c:v>
                      </c:pt>
                      <c:pt idx="108">
                        <c:v>0.67867839878430625</c:v>
                      </c:pt>
                      <c:pt idx="109">
                        <c:v>0.68242364472378791</c:v>
                      </c:pt>
                      <c:pt idx="110">
                        <c:v>0.68653466412864306</c:v>
                      </c:pt>
                      <c:pt idx="111">
                        <c:v>0.68671066807449577</c:v>
                      </c:pt>
                      <c:pt idx="112">
                        <c:v>0.6986017498355348</c:v>
                      </c:pt>
                      <c:pt idx="113">
                        <c:v>0.70885311892161185</c:v>
                      </c:pt>
                      <c:pt idx="114">
                        <c:v>0.70576343245754902</c:v>
                      </c:pt>
                      <c:pt idx="115">
                        <c:v>0.7176124106209838</c:v>
                      </c:pt>
                      <c:pt idx="116">
                        <c:v>0.71608360493357148</c:v>
                      </c:pt>
                      <c:pt idx="117">
                        <c:v>0.72189595555071184</c:v>
                      </c:pt>
                      <c:pt idx="118">
                        <c:v>0.7285369805376547</c:v>
                      </c:pt>
                      <c:pt idx="119">
                        <c:v>0.73422369560973633</c:v>
                      </c:pt>
                      <c:pt idx="120">
                        <c:v>0.7374263080889677</c:v>
                      </c:pt>
                      <c:pt idx="121">
                        <c:v>0.73985303111901168</c:v>
                      </c:pt>
                      <c:pt idx="122">
                        <c:v>0.74735115101990224</c:v>
                      </c:pt>
                      <c:pt idx="123">
                        <c:v>0.75</c:v>
                      </c:pt>
                      <c:pt idx="124">
                        <c:v>0.7464808896187034</c:v>
                      </c:pt>
                      <c:pt idx="125">
                        <c:v>0.7487758199433634</c:v>
                      </c:pt>
                      <c:pt idx="126">
                        <c:v>0.74447134279382088</c:v>
                      </c:pt>
                      <c:pt idx="127">
                        <c:v>0.74293063210351085</c:v>
                      </c:pt>
                      <c:pt idx="128">
                        <c:v>0.74595245805237953</c:v>
                      </c:pt>
                      <c:pt idx="129">
                        <c:v>0.7441526618235117</c:v>
                      </c:pt>
                      <c:pt idx="130">
                        <c:v>0.73603695461804064</c:v>
                      </c:pt>
                      <c:pt idx="131">
                        <c:v>0.73865394184591804</c:v>
                      </c:pt>
                      <c:pt idx="132">
                        <c:v>0.73303620471340547</c:v>
                      </c:pt>
                      <c:pt idx="133">
                        <c:v>0.72714072020200726</c:v>
                      </c:pt>
                      <c:pt idx="134">
                        <c:v>0.72094350314442424</c:v>
                      </c:pt>
                      <c:pt idx="135">
                        <c:v>0.71536774005468295</c:v>
                      </c:pt>
                      <c:pt idx="136">
                        <c:v>0.70623060923350556</c:v>
                      </c:pt>
                      <c:pt idx="137">
                        <c:v>0.70340430322479963</c:v>
                      </c:pt>
                      <c:pt idx="138">
                        <c:v>0.69410278576851925</c:v>
                      </c:pt>
                      <c:pt idx="139">
                        <c:v>0.6820984188435214</c:v>
                      </c:pt>
                      <c:pt idx="140">
                        <c:v>0.66918604384988079</c:v>
                      </c:pt>
                      <c:pt idx="141">
                        <c:v>0.66464160779318515</c:v>
                      </c:pt>
                      <c:pt idx="142">
                        <c:v>0.66211172457023737</c:v>
                      </c:pt>
                      <c:pt idx="143">
                        <c:v>0.65838197774500418</c:v>
                      </c:pt>
                      <c:pt idx="144">
                        <c:v>0.65775926864064449</c:v>
                      </c:pt>
                      <c:pt idx="145">
                        <c:v>0.65535806625041948</c:v>
                      </c:pt>
                      <c:pt idx="146">
                        <c:v>0.65026671542459269</c:v>
                      </c:pt>
                      <c:pt idx="147">
                        <c:v>0.64210243857475613</c:v>
                      </c:pt>
                      <c:pt idx="148">
                        <c:v>0.64191973497399513</c:v>
                      </c:pt>
                      <c:pt idx="149">
                        <c:v>0.63536977943286088</c:v>
                      </c:pt>
                      <c:pt idx="150">
                        <c:v>0.61561322583352052</c:v>
                      </c:pt>
                      <c:pt idx="151">
                        <c:v>0.60153712317616959</c:v>
                      </c:pt>
                      <c:pt idx="152">
                        <c:v>0.58648074433920583</c:v>
                      </c:pt>
                      <c:pt idx="153">
                        <c:v>0.57543805098414724</c:v>
                      </c:pt>
                      <c:pt idx="154">
                        <c:v>0.55579722333912407</c:v>
                      </c:pt>
                      <c:pt idx="155">
                        <c:v>0.53625238723574653</c:v>
                      </c:pt>
                      <c:pt idx="156">
                        <c:v>0.53004983590161525</c:v>
                      </c:pt>
                      <c:pt idx="157">
                        <c:v>0.51525834308473339</c:v>
                      </c:pt>
                      <c:pt idx="158">
                        <c:v>0.50157175471763482</c:v>
                      </c:pt>
                      <c:pt idx="159">
                        <c:v>0.51193298591262149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0.33973742722014622</c:v>
                </c:pt>
                <c:pt idx="1">
                  <c:v>0.3482395797921275</c:v>
                </c:pt>
                <c:pt idx="2">
                  <c:v>0.35740190873215871</c:v>
                </c:pt>
                <c:pt idx="3">
                  <c:v>0.37247360078219377</c:v>
                </c:pt>
                <c:pt idx="4">
                  <c:v>0.39684926827173872</c:v>
                </c:pt>
                <c:pt idx="5">
                  <c:v>0.41802202256634752</c:v>
                </c:pt>
                <c:pt idx="6">
                  <c:v>0.45325747402126998</c:v>
                </c:pt>
                <c:pt idx="7">
                  <c:v>0.48116619761981499</c:v>
                </c:pt>
                <c:pt idx="8">
                  <c:v>0.50753045520516626</c:v>
                </c:pt>
                <c:pt idx="9">
                  <c:v>0.54729496193039251</c:v>
                </c:pt>
                <c:pt idx="10">
                  <c:v>0.58990690302651372</c:v>
                </c:pt>
                <c:pt idx="11">
                  <c:v>0.63050215118181374</c:v>
                </c:pt>
                <c:pt idx="12">
                  <c:v>0.667290242666565</c:v>
                </c:pt>
                <c:pt idx="13">
                  <c:v>0.70958890387891738</c:v>
                </c:pt>
                <c:pt idx="14">
                  <c:v>0.74823892838242878</c:v>
                </c:pt>
                <c:pt idx="15">
                  <c:v>0.79782445168333238</c:v>
                </c:pt>
                <c:pt idx="16">
                  <c:v>0.83542403219998751</c:v>
                </c:pt>
                <c:pt idx="17">
                  <c:v>0.87268387456640006</c:v>
                </c:pt>
                <c:pt idx="18">
                  <c:v>0.91165388208837372</c:v>
                </c:pt>
                <c:pt idx="19">
                  <c:v>0.95966790942622127</c:v>
                </c:pt>
                <c:pt idx="20">
                  <c:v>0.99974677546110624</c:v>
                </c:pt>
                <c:pt idx="21">
                  <c:v>1.0374110272439023</c:v>
                </c:pt>
                <c:pt idx="22">
                  <c:v>1.0810775923343625</c:v>
                </c:pt>
                <c:pt idx="23">
                  <c:v>1.1164075894334324</c:v>
                </c:pt>
                <c:pt idx="24">
                  <c:v>1.1486481887065074</c:v>
                </c:pt>
                <c:pt idx="25">
                  <c:v>1.17358227564012</c:v>
                </c:pt>
                <c:pt idx="26">
                  <c:v>1.21119414000929</c:v>
                </c:pt>
                <c:pt idx="27">
                  <c:v>1.2348860996588313</c:v>
                </c:pt>
                <c:pt idx="28">
                  <c:v>1.25</c:v>
                </c:pt>
                <c:pt idx="29">
                  <c:v>1.2488239999322763</c:v>
                </c:pt>
                <c:pt idx="30">
                  <c:v>1.2231113882607425</c:v>
                </c:pt>
                <c:pt idx="31">
                  <c:v>1.183150773075345</c:v>
                </c:pt>
                <c:pt idx="32">
                  <c:v>1.130078226644075</c:v>
                </c:pt>
                <c:pt idx="33">
                  <c:v>1.0359587998580562</c:v>
                </c:pt>
                <c:pt idx="34">
                  <c:v>0.91728865942610249</c:v>
                </c:pt>
                <c:pt idx="35">
                  <c:v>0.80770328598033625</c:v>
                </c:pt>
                <c:pt idx="36">
                  <c:v>0.67008782146122259</c:v>
                </c:pt>
                <c:pt idx="37">
                  <c:v>0.52194643877525249</c:v>
                </c:pt>
                <c:pt idx="38">
                  <c:v>0.38230319464492502</c:v>
                </c:pt>
                <c:pt idx="39">
                  <c:v>0.28147632288091373</c:v>
                </c:pt>
                <c:pt idx="40">
                  <c:v>0.18511185310456751</c:v>
                </c:pt>
                <c:pt idx="41">
                  <c:v>0.12820631327021625</c:v>
                </c:pt>
                <c:pt idx="42">
                  <c:v>8.6335393037554123E-2</c:v>
                </c:pt>
                <c:pt idx="43">
                  <c:v>5.8347489974520876E-2</c:v>
                </c:pt>
                <c:pt idx="44">
                  <c:v>3.1604417584423873E-2</c:v>
                </c:pt>
                <c:pt idx="45">
                  <c:v>1.7522838751238251E-2</c:v>
                </c:pt>
                <c:pt idx="46">
                  <c:v>2.2547118582201126E-2</c:v>
                </c:pt>
                <c:pt idx="47">
                  <c:v>1.9925773202799001E-2</c:v>
                </c:pt>
                <c:pt idx="48">
                  <c:v>2.1137340538795003E-2</c:v>
                </c:pt>
                <c:pt idx="49">
                  <c:v>3.8098757524963375E-2</c:v>
                </c:pt>
                <c:pt idx="50">
                  <c:v>6.0505520665896997E-2</c:v>
                </c:pt>
                <c:pt idx="51">
                  <c:v>6.0937324334939875E-2</c:v>
                </c:pt>
                <c:pt idx="52">
                  <c:v>6.0973471264475748E-2</c:v>
                </c:pt>
                <c:pt idx="53">
                  <c:v>5.3155873334849127E-2</c:v>
                </c:pt>
                <c:pt idx="54">
                  <c:v>4.9621786122495376E-2</c:v>
                </c:pt>
                <c:pt idx="55">
                  <c:v>6.1016746220359373E-2</c:v>
                </c:pt>
                <c:pt idx="56">
                  <c:v>6.7886509557417998E-2</c:v>
                </c:pt>
                <c:pt idx="57">
                  <c:v>7.01783822934815E-2</c:v>
                </c:pt>
                <c:pt idx="58">
                  <c:v>6.5437855385857252E-2</c:v>
                </c:pt>
                <c:pt idx="59">
                  <c:v>7.5741361694929996E-2</c:v>
                </c:pt>
                <c:pt idx="60">
                  <c:v>8.226645759706587E-2</c:v>
                </c:pt>
                <c:pt idx="61">
                  <c:v>7.5568468996515245E-2</c:v>
                </c:pt>
                <c:pt idx="62">
                  <c:v>7.4037579821827251E-2</c:v>
                </c:pt>
                <c:pt idx="63">
                  <c:v>5.8217000167308755E-2</c:v>
                </c:pt>
                <c:pt idx="64">
                  <c:v>4.6507024579393375E-2</c:v>
                </c:pt>
                <c:pt idx="65">
                  <c:v>3.2952540499134125E-2</c:v>
                </c:pt>
                <c:pt idx="66">
                  <c:v>1.556214187272E-2</c:v>
                </c:pt>
                <c:pt idx="67">
                  <c:v>9.3476385352699622E-3</c:v>
                </c:pt>
                <c:pt idx="68">
                  <c:v>2.5026969754875748E-2</c:v>
                </c:pt>
                <c:pt idx="69">
                  <c:v>4.2589560227501995E-2</c:v>
                </c:pt>
                <c:pt idx="70">
                  <c:v>6.0766573488833249E-2</c:v>
                </c:pt>
                <c:pt idx="71">
                  <c:v>9.5755717599509987E-2</c:v>
                </c:pt>
                <c:pt idx="72">
                  <c:v>0.12539796405511625</c:v>
                </c:pt>
                <c:pt idx="73">
                  <c:v>0.15758090143409623</c:v>
                </c:pt>
                <c:pt idx="74">
                  <c:v>0.19269673915111751</c:v>
                </c:pt>
                <c:pt idx="75">
                  <c:v>0.21971391146248875</c:v>
                </c:pt>
                <c:pt idx="76">
                  <c:v>0.248655636747315</c:v>
                </c:pt>
                <c:pt idx="77">
                  <c:v>0.28166869966175001</c:v>
                </c:pt>
                <c:pt idx="78">
                  <c:v>0.30643688256707752</c:v>
                </c:pt>
                <c:pt idx="79">
                  <c:v>0.32447658626801373</c:v>
                </c:pt>
                <c:pt idx="80">
                  <c:v>0.34629127323493997</c:v>
                </c:pt>
                <c:pt idx="81">
                  <c:v>0.36955233393243869</c:v>
                </c:pt>
                <c:pt idx="82">
                  <c:v>0.38893855278681377</c:v>
                </c:pt>
                <c:pt idx="83">
                  <c:v>0.40462750964686256</c:v>
                </c:pt>
                <c:pt idx="84">
                  <c:v>0.4221925065296</c:v>
                </c:pt>
                <c:pt idx="85">
                  <c:v>0.43929306157758502</c:v>
                </c:pt>
                <c:pt idx="86">
                  <c:v>0.45599029021598375</c:v>
                </c:pt>
                <c:pt idx="87">
                  <c:v>0.47071978357113875</c:v>
                </c:pt>
                <c:pt idx="88">
                  <c:v>0.48574718697045749</c:v>
                </c:pt>
                <c:pt idx="89">
                  <c:v>0.49330964916970499</c:v>
                </c:pt>
                <c:pt idx="90">
                  <c:v>0.51516177330703006</c:v>
                </c:pt>
                <c:pt idx="91">
                  <c:v>0.52758979115067373</c:v>
                </c:pt>
                <c:pt idx="92">
                  <c:v>0.53040957966068503</c:v>
                </c:pt>
                <c:pt idx="93">
                  <c:v>0.54195692893464253</c:v>
                </c:pt>
                <c:pt idx="94">
                  <c:v>0.55267040091514252</c:v>
                </c:pt>
                <c:pt idx="95">
                  <c:v>0.55872355633333626</c:v>
                </c:pt>
                <c:pt idx="96">
                  <c:v>0.57438223076968375</c:v>
                </c:pt>
                <c:pt idx="97">
                  <c:v>0.57614277974702499</c:v>
                </c:pt>
                <c:pt idx="98">
                  <c:v>0.57493142527368746</c:v>
                </c:pt>
                <c:pt idx="99">
                  <c:v>0.57836239401704626</c:v>
                </c:pt>
                <c:pt idx="100">
                  <c:v>0.57864570430108753</c:v>
                </c:pt>
                <c:pt idx="101">
                  <c:v>0.58826646223950496</c:v>
                </c:pt>
                <c:pt idx="102">
                  <c:v>0.59239494742950627</c:v>
                </c:pt>
                <c:pt idx="103">
                  <c:v>0.60505931473843499</c:v>
                </c:pt>
                <c:pt idx="104">
                  <c:v>0.60686113079889492</c:v>
                </c:pt>
                <c:pt idx="105">
                  <c:v>0.60903488051940624</c:v>
                </c:pt>
                <c:pt idx="106">
                  <c:v>0.60498286273514379</c:v>
                </c:pt>
                <c:pt idx="107">
                  <c:v>0.61402241657055878</c:v>
                </c:pt>
                <c:pt idx="108">
                  <c:v>0.62935063079533882</c:v>
                </c:pt>
                <c:pt idx="109">
                  <c:v>0.63282366441290872</c:v>
                </c:pt>
                <c:pt idx="110">
                  <c:v>0.63663588631402113</c:v>
                </c:pt>
                <c:pt idx="111">
                  <c:v>0.63679909792432632</c:v>
                </c:pt>
                <c:pt idx="112">
                  <c:v>0.64782591094880759</c:v>
                </c:pt>
                <c:pt idx="113">
                  <c:v>0.65733218905106505</c:v>
                </c:pt>
                <c:pt idx="114">
                  <c:v>0.65446706747271377</c:v>
                </c:pt>
                <c:pt idx="115">
                  <c:v>0.66545483707728004</c:v>
                </c:pt>
                <c:pt idx="116">
                  <c:v>0.66403714819037885</c:v>
                </c:pt>
                <c:pt idx="117">
                  <c:v>0.66942704498664252</c:v>
                </c:pt>
                <c:pt idx="118">
                  <c:v>0.67558538636327503</c:v>
                </c:pt>
                <c:pt idx="119">
                  <c:v>0.68085877906912629</c:v>
                </c:pt>
                <c:pt idx="120">
                  <c:v>0.6838286189632613</c:v>
                </c:pt>
                <c:pt idx="121">
                  <c:v>0.68607896267901747</c:v>
                </c:pt>
                <c:pt idx="122">
                  <c:v>0.69303210351546873</c:v>
                </c:pt>
                <c:pt idx="123">
                  <c:v>0.69548842860183124</c:v>
                </c:pt>
                <c:pt idx="124">
                  <c:v>0.69222509453627867</c:v>
                </c:pt>
                <c:pt idx="125">
                  <c:v>0.69435322451660997</c:v>
                </c:pt>
                <c:pt idx="126">
                  <c:v>0.69036160578502614</c:v>
                </c:pt>
                <c:pt idx="127">
                  <c:v>0.68893287717578122</c:v>
                </c:pt>
                <c:pt idx="128">
                  <c:v>0.69173507048336369</c:v>
                </c:pt>
                <c:pt idx="129">
                  <c:v>0.69006608721533869</c:v>
                </c:pt>
                <c:pt idx="130">
                  <c:v>0.68254024661357116</c:v>
                </c:pt>
                <c:pt idx="131">
                  <c:v>0.68496702572662116</c:v>
                </c:pt>
                <c:pt idx="132">
                  <c:v>0.67975759749916875</c:v>
                </c:pt>
                <c:pt idx="133">
                  <c:v>0.67429060915426375</c:v>
                </c:pt>
                <c:pt idx="134">
                  <c:v>0.66854381881682001</c:v>
                </c:pt>
                <c:pt idx="135">
                  <c:v>0.66337331387076626</c:v>
                </c:pt>
                <c:pt idx="136">
                  <c:v>0.65490028886176621</c:v>
                </c:pt>
                <c:pt idx="137">
                  <c:v>0.65227940469544254</c:v>
                </c:pt>
                <c:pt idx="138">
                  <c:v>0.64365394101640117</c:v>
                </c:pt>
                <c:pt idx="139">
                  <c:v>0.63252207663103244</c:v>
                </c:pt>
                <c:pt idx="140">
                  <c:v>0.62054820010590617</c:v>
                </c:pt>
                <c:pt idx="141">
                  <c:v>0.61633406318330253</c:v>
                </c:pt>
                <c:pt idx="142">
                  <c:v>0.61398805717360372</c:v>
                </c:pt>
                <c:pt idx="143">
                  <c:v>0.61052939616218505</c:v>
                </c:pt>
                <c:pt idx="144">
                  <c:v>0.60995194686022869</c:v>
                </c:pt>
                <c:pt idx="145">
                  <c:v>0.60772526889071876</c:v>
                </c:pt>
                <c:pt idx="146">
                  <c:v>0.60300396811029877</c:v>
                </c:pt>
                <c:pt idx="147">
                  <c:v>0.59543308800768124</c:v>
                </c:pt>
                <c:pt idx="148">
                  <c:v>0.59526366368742378</c:v>
                </c:pt>
                <c:pt idx="149">
                  <c:v>0.58918977263846994</c:v>
                </c:pt>
                <c:pt idx="150">
                  <c:v>0.57086916674861254</c:v>
                </c:pt>
                <c:pt idx="151">
                  <c:v>0.55781614472461372</c:v>
                </c:pt>
                <c:pt idx="152">
                  <c:v>0.54385409504760873</c:v>
                </c:pt>
                <c:pt idx="153">
                  <c:v>0.53361400778222001</c:v>
                </c:pt>
                <c:pt idx="154">
                  <c:v>0.51540071664185128</c:v>
                </c:pt>
                <c:pt idx="155">
                  <c:v>0.49727644017675998</c:v>
                </c:pt>
                <c:pt idx="156">
                  <c:v>0.49152470326916375</c:v>
                </c:pt>
                <c:pt idx="157">
                  <c:v>0.47780828714131252</c:v>
                </c:pt>
                <c:pt idx="158">
                  <c:v>0.46511646869284129</c:v>
                </c:pt>
                <c:pt idx="159">
                  <c:v>0.47472462389574999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0.20384245633208775</c:v>
                </c:pt>
                <c:pt idx="1">
                  <c:v>0.20894374787527648</c:v>
                </c:pt>
                <c:pt idx="2">
                  <c:v>0.21444114523929525</c:v>
                </c:pt>
                <c:pt idx="3">
                  <c:v>0.22348416046931624</c:v>
                </c:pt>
                <c:pt idx="4">
                  <c:v>0.23810956096304325</c:v>
                </c:pt>
                <c:pt idx="5">
                  <c:v>0.25081321353980851</c:v>
                </c:pt>
                <c:pt idx="6">
                  <c:v>0.27195448441276199</c:v>
                </c:pt>
                <c:pt idx="7">
                  <c:v>0.28869971857188897</c:v>
                </c:pt>
                <c:pt idx="8">
                  <c:v>0.30451827312309976</c:v>
                </c:pt>
                <c:pt idx="9">
                  <c:v>0.32837697715823549</c:v>
                </c:pt>
                <c:pt idx="10">
                  <c:v>0.35394414181590828</c:v>
                </c:pt>
                <c:pt idx="11">
                  <c:v>0.37830129070908824</c:v>
                </c:pt>
                <c:pt idx="12">
                  <c:v>0.400374145599939</c:v>
                </c:pt>
                <c:pt idx="13">
                  <c:v>0.42575334232735046</c:v>
                </c:pt>
                <c:pt idx="14">
                  <c:v>0.44894335702945731</c:v>
                </c:pt>
                <c:pt idx="15">
                  <c:v>0.47869467100999946</c:v>
                </c:pt>
                <c:pt idx="16">
                  <c:v>0.50125441931999259</c:v>
                </c:pt>
                <c:pt idx="17">
                  <c:v>0.52361032473984004</c:v>
                </c:pt>
                <c:pt idx="18">
                  <c:v>0.54699232925302432</c:v>
                </c:pt>
                <c:pt idx="19">
                  <c:v>0.5758007456557328</c:v>
                </c:pt>
                <c:pt idx="20">
                  <c:v>0.59984806527666379</c:v>
                </c:pt>
                <c:pt idx="21">
                  <c:v>0.62244661634634146</c:v>
                </c:pt>
                <c:pt idx="22">
                  <c:v>0.64864655540061755</c:v>
                </c:pt>
                <c:pt idx="23">
                  <c:v>0.66984455366005946</c:v>
                </c:pt>
                <c:pt idx="24">
                  <c:v>0.68918891322390452</c:v>
                </c:pt>
                <c:pt idx="25">
                  <c:v>0.70414936538407202</c:v>
                </c:pt>
                <c:pt idx="26">
                  <c:v>0.72671648400557398</c:v>
                </c:pt>
                <c:pt idx="27">
                  <c:v>0.74093165979529874</c:v>
                </c:pt>
                <c:pt idx="28">
                  <c:v>0.75</c:v>
                </c:pt>
                <c:pt idx="29">
                  <c:v>0.74929439995936575</c:v>
                </c:pt>
                <c:pt idx="30">
                  <c:v>0.7338668329564455</c:v>
                </c:pt>
                <c:pt idx="31">
                  <c:v>0.70989046384520704</c:v>
                </c:pt>
                <c:pt idx="32">
                  <c:v>0.67804693598644494</c:v>
                </c:pt>
                <c:pt idx="33">
                  <c:v>0.62157527991483374</c:v>
                </c:pt>
                <c:pt idx="34">
                  <c:v>0.55037319565566145</c:v>
                </c:pt>
                <c:pt idx="35">
                  <c:v>0.48462197158820175</c:v>
                </c:pt>
                <c:pt idx="36">
                  <c:v>0.40205269287673351</c:v>
                </c:pt>
                <c:pt idx="37">
                  <c:v>0.3131678632651515</c:v>
                </c:pt>
                <c:pt idx="38">
                  <c:v>0.22938191678695499</c:v>
                </c:pt>
                <c:pt idx="39">
                  <c:v>0.16888579372854826</c:v>
                </c:pt>
                <c:pt idx="40">
                  <c:v>0.1110671118627405</c:v>
                </c:pt>
                <c:pt idx="41">
                  <c:v>7.6923787962129758E-2</c:v>
                </c:pt>
                <c:pt idx="42">
                  <c:v>5.1801235822532474E-2</c:v>
                </c:pt>
                <c:pt idx="43">
                  <c:v>3.5008493984712528E-2</c:v>
                </c:pt>
                <c:pt idx="44">
                  <c:v>1.8962650550654325E-2</c:v>
                </c:pt>
                <c:pt idx="45">
                  <c:v>1.051370325074295E-2</c:v>
                </c:pt>
                <c:pt idx="46">
                  <c:v>1.3528271149320675E-2</c:v>
                </c:pt>
                <c:pt idx="47">
                  <c:v>1.1955463921679399E-2</c:v>
                </c:pt>
                <c:pt idx="48">
                  <c:v>1.2682404323277E-2</c:v>
                </c:pt>
                <c:pt idx="49">
                  <c:v>2.2859254514978028E-2</c:v>
                </c:pt>
                <c:pt idx="50">
                  <c:v>3.6303312399538198E-2</c:v>
                </c:pt>
                <c:pt idx="51">
                  <c:v>3.6562394600963923E-2</c:v>
                </c:pt>
                <c:pt idx="52">
                  <c:v>3.6584082758685452E-2</c:v>
                </c:pt>
                <c:pt idx="53">
                  <c:v>3.1893524000909473E-2</c:v>
                </c:pt>
                <c:pt idx="54">
                  <c:v>2.9773071673497228E-2</c:v>
                </c:pt>
                <c:pt idx="55">
                  <c:v>3.6610047732215621E-2</c:v>
                </c:pt>
                <c:pt idx="56">
                  <c:v>4.0731905734450805E-2</c:v>
                </c:pt>
                <c:pt idx="57">
                  <c:v>4.21070293760889E-2</c:v>
                </c:pt>
                <c:pt idx="58">
                  <c:v>3.9262713231514354E-2</c:v>
                </c:pt>
                <c:pt idx="59">
                  <c:v>4.5444817016958003E-2</c:v>
                </c:pt>
                <c:pt idx="60">
                  <c:v>4.9359874558239522E-2</c:v>
                </c:pt>
                <c:pt idx="61">
                  <c:v>4.5341081397909148E-2</c:v>
                </c:pt>
                <c:pt idx="62">
                  <c:v>4.4422547893096354E-2</c:v>
                </c:pt>
                <c:pt idx="63">
                  <c:v>3.493020010038525E-2</c:v>
                </c:pt>
                <c:pt idx="64">
                  <c:v>2.7904214747636023E-2</c:v>
                </c:pt>
                <c:pt idx="65">
                  <c:v>1.9771524299480474E-2</c:v>
                </c:pt>
                <c:pt idx="66">
                  <c:v>9.3372851236319995E-3</c:v>
                </c:pt>
                <c:pt idx="67">
                  <c:v>5.6085831211619775E-3</c:v>
                </c:pt>
                <c:pt idx="68">
                  <c:v>1.5016181852925449E-2</c:v>
                </c:pt>
                <c:pt idx="69">
                  <c:v>2.55537361365012E-2</c:v>
                </c:pt>
                <c:pt idx="70">
                  <c:v>3.6459944093299952E-2</c:v>
                </c:pt>
                <c:pt idx="71">
                  <c:v>5.7453430559705997E-2</c:v>
                </c:pt>
                <c:pt idx="72">
                  <c:v>7.5238778433069753E-2</c:v>
                </c:pt>
                <c:pt idx="73">
                  <c:v>9.4548540860457747E-2</c:v>
                </c:pt>
                <c:pt idx="74">
                  <c:v>0.11561804349067051</c:v>
                </c:pt>
                <c:pt idx="75">
                  <c:v>0.13182834687749323</c:v>
                </c:pt>
                <c:pt idx="76">
                  <c:v>0.149193382048389</c:v>
                </c:pt>
                <c:pt idx="77">
                  <c:v>0.16900121979704999</c:v>
                </c:pt>
                <c:pt idx="78">
                  <c:v>0.1838621295402465</c:v>
                </c:pt>
                <c:pt idx="79">
                  <c:v>0.19468595176080822</c:v>
                </c:pt>
                <c:pt idx="80">
                  <c:v>0.207774763940964</c:v>
                </c:pt>
                <c:pt idx="81">
                  <c:v>0.22173140035946323</c:v>
                </c:pt>
                <c:pt idx="82">
                  <c:v>0.23336313167208825</c:v>
                </c:pt>
                <c:pt idx="83">
                  <c:v>0.24277650578811752</c:v>
                </c:pt>
                <c:pt idx="84">
                  <c:v>0.25331550391775998</c:v>
                </c:pt>
                <c:pt idx="85">
                  <c:v>0.26357583694655101</c:v>
                </c:pt>
                <c:pt idx="86">
                  <c:v>0.27359417412959025</c:v>
                </c:pt>
                <c:pt idx="87">
                  <c:v>0.28243187014268323</c:v>
                </c:pt>
                <c:pt idx="88">
                  <c:v>0.29144831218227452</c:v>
                </c:pt>
                <c:pt idx="89">
                  <c:v>0.29598578950182297</c:v>
                </c:pt>
                <c:pt idx="90">
                  <c:v>0.30909706398421799</c:v>
                </c:pt>
                <c:pt idx="91">
                  <c:v>0.31655387469040425</c:v>
                </c:pt>
                <c:pt idx="92">
                  <c:v>0.31824574779641102</c:v>
                </c:pt>
                <c:pt idx="93">
                  <c:v>0.32517415736078548</c:v>
                </c:pt>
                <c:pt idx="94">
                  <c:v>0.33160224054908549</c:v>
                </c:pt>
                <c:pt idx="95">
                  <c:v>0.33523413380000178</c:v>
                </c:pt>
                <c:pt idx="96">
                  <c:v>0.34462933846181021</c:v>
                </c:pt>
                <c:pt idx="97">
                  <c:v>0.34568566784821497</c:v>
                </c:pt>
                <c:pt idx="98">
                  <c:v>0.34495885516421249</c:v>
                </c:pt>
                <c:pt idx="99">
                  <c:v>0.34701743641022775</c:v>
                </c:pt>
                <c:pt idx="100">
                  <c:v>0.34718742258065249</c:v>
                </c:pt>
                <c:pt idx="101">
                  <c:v>0.35295987734370299</c:v>
                </c:pt>
                <c:pt idx="102">
                  <c:v>0.35543696845770378</c:v>
                </c:pt>
                <c:pt idx="103">
                  <c:v>0.36303558884306097</c:v>
                </c:pt>
                <c:pt idx="104">
                  <c:v>0.36411667847933699</c:v>
                </c:pt>
                <c:pt idx="105">
                  <c:v>0.36542092831164374</c:v>
                </c:pt>
                <c:pt idx="106">
                  <c:v>0.36298971764108623</c:v>
                </c:pt>
                <c:pt idx="107">
                  <c:v>0.36841344994233527</c:v>
                </c:pt>
                <c:pt idx="108">
                  <c:v>0.37761037847720325</c:v>
                </c:pt>
                <c:pt idx="109">
                  <c:v>0.37969419864774523</c:v>
                </c:pt>
                <c:pt idx="110">
                  <c:v>0.38198153178841271</c:v>
                </c:pt>
                <c:pt idx="111">
                  <c:v>0.38207945875459576</c:v>
                </c:pt>
                <c:pt idx="112">
                  <c:v>0.38869554656928451</c:v>
                </c:pt>
                <c:pt idx="113">
                  <c:v>0.394399313430639</c:v>
                </c:pt>
                <c:pt idx="114">
                  <c:v>0.39268024048362826</c:v>
                </c:pt>
                <c:pt idx="115">
                  <c:v>0.39927290224636802</c:v>
                </c:pt>
                <c:pt idx="116">
                  <c:v>0.39842228891422726</c:v>
                </c:pt>
                <c:pt idx="117">
                  <c:v>0.40165622699198555</c:v>
                </c:pt>
                <c:pt idx="118">
                  <c:v>0.40535123181796506</c:v>
                </c:pt>
                <c:pt idx="119">
                  <c:v>0.40851526744147582</c:v>
                </c:pt>
                <c:pt idx="120">
                  <c:v>0.41029717137795674</c:v>
                </c:pt>
                <c:pt idx="121">
                  <c:v>0.41164737760741044</c:v>
                </c:pt>
                <c:pt idx="122">
                  <c:v>0.41581926210928127</c:v>
                </c:pt>
                <c:pt idx="123">
                  <c:v>0.41729305716109871</c:v>
                </c:pt>
                <c:pt idx="124">
                  <c:v>0.41533505672176724</c:v>
                </c:pt>
                <c:pt idx="125">
                  <c:v>0.41661193470996594</c:v>
                </c:pt>
                <c:pt idx="126">
                  <c:v>0.41421696347101572</c:v>
                </c:pt>
                <c:pt idx="127">
                  <c:v>0.41335972630546869</c:v>
                </c:pt>
                <c:pt idx="128">
                  <c:v>0.41504104229001826</c:v>
                </c:pt>
                <c:pt idx="129">
                  <c:v>0.41403965232920326</c:v>
                </c:pt>
                <c:pt idx="130">
                  <c:v>0.40952414796814274</c:v>
                </c:pt>
                <c:pt idx="131">
                  <c:v>0.41098021543597274</c:v>
                </c:pt>
                <c:pt idx="132">
                  <c:v>0.40785455849950125</c:v>
                </c:pt>
                <c:pt idx="133">
                  <c:v>0.40457436549255821</c:v>
                </c:pt>
                <c:pt idx="134">
                  <c:v>0.40112629129009197</c:v>
                </c:pt>
                <c:pt idx="135">
                  <c:v>0.39802398832245972</c:v>
                </c:pt>
                <c:pt idx="136">
                  <c:v>0.39294017331705977</c:v>
                </c:pt>
                <c:pt idx="137">
                  <c:v>0.39136764281726549</c:v>
                </c:pt>
                <c:pt idx="138">
                  <c:v>0.38619236460984074</c:v>
                </c:pt>
                <c:pt idx="139">
                  <c:v>0.37951324597861946</c:v>
                </c:pt>
                <c:pt idx="140">
                  <c:v>0.37232892006354373</c:v>
                </c:pt>
                <c:pt idx="141">
                  <c:v>0.36980043790998152</c:v>
                </c:pt>
                <c:pt idx="142">
                  <c:v>0.36839283430416225</c:v>
                </c:pt>
                <c:pt idx="143">
                  <c:v>0.36631763769731102</c:v>
                </c:pt>
                <c:pt idx="144">
                  <c:v>0.36597116811613722</c:v>
                </c:pt>
                <c:pt idx="145">
                  <c:v>0.36463516133443125</c:v>
                </c:pt>
                <c:pt idx="146">
                  <c:v>0.36180238086617922</c:v>
                </c:pt>
                <c:pt idx="147">
                  <c:v>0.3572598528046087</c:v>
                </c:pt>
                <c:pt idx="148">
                  <c:v>0.35715819821245426</c:v>
                </c:pt>
                <c:pt idx="149">
                  <c:v>0.35351386358308201</c:v>
                </c:pt>
                <c:pt idx="150">
                  <c:v>0.34252150004916748</c:v>
                </c:pt>
                <c:pt idx="151">
                  <c:v>0.33468968683476824</c:v>
                </c:pt>
                <c:pt idx="152">
                  <c:v>0.32631245702856526</c:v>
                </c:pt>
                <c:pt idx="153">
                  <c:v>0.320168404669332</c:v>
                </c:pt>
                <c:pt idx="154">
                  <c:v>0.30924042998511075</c:v>
                </c:pt>
                <c:pt idx="155">
                  <c:v>0.29836586410605603</c:v>
                </c:pt>
                <c:pt idx="156">
                  <c:v>0.29491482196149821</c:v>
                </c:pt>
                <c:pt idx="157">
                  <c:v>0.28668497228478751</c:v>
                </c:pt>
                <c:pt idx="158">
                  <c:v>0.27906988121570475</c:v>
                </c:pt>
                <c:pt idx="159">
                  <c:v>0.28483477433744997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Naringenin Ref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0.27178994177611698</c:v>
                      </c:pt>
                      <c:pt idx="1">
                        <c:v>0.27859166383370199</c:v>
                      </c:pt>
                      <c:pt idx="2">
                        <c:v>0.28592152698572698</c:v>
                      </c:pt>
                      <c:pt idx="3">
                        <c:v>0.297978880625755</c:v>
                      </c:pt>
                      <c:pt idx="4">
                        <c:v>0.31747941461739099</c:v>
                      </c:pt>
                      <c:pt idx="5">
                        <c:v>0.33441761805307801</c:v>
                      </c:pt>
                      <c:pt idx="6">
                        <c:v>0.36260597921701598</c:v>
                      </c:pt>
                      <c:pt idx="7">
                        <c:v>0.38493295809585198</c:v>
                      </c:pt>
                      <c:pt idx="8">
                        <c:v>0.40602436416413301</c:v>
                      </c:pt>
                      <c:pt idx="9">
                        <c:v>0.43783596954431397</c:v>
                      </c:pt>
                      <c:pt idx="10">
                        <c:v>0.471925522421211</c:v>
                      </c:pt>
                      <c:pt idx="11">
                        <c:v>0.50440172094545099</c:v>
                      </c:pt>
                      <c:pt idx="12">
                        <c:v>0.533832194133252</c:v>
                      </c:pt>
                      <c:pt idx="13">
                        <c:v>0.56767112310313395</c:v>
                      </c:pt>
                      <c:pt idx="14">
                        <c:v>0.59859114270594305</c:v>
                      </c:pt>
                      <c:pt idx="15">
                        <c:v>0.63825956134666595</c:v>
                      </c:pt>
                      <c:pt idx="16">
                        <c:v>0.66833922575999005</c:v>
                      </c:pt>
                      <c:pt idx="17">
                        <c:v>0.69814709965312005</c:v>
                      </c:pt>
                      <c:pt idx="18">
                        <c:v>0.72932310567069902</c:v>
                      </c:pt>
                      <c:pt idx="19">
                        <c:v>0.76773432754097704</c:v>
                      </c:pt>
                      <c:pt idx="20">
                        <c:v>0.79979742036888501</c:v>
                      </c:pt>
                      <c:pt idx="21">
                        <c:v>0.82992882179512195</c:v>
                      </c:pt>
                      <c:pt idx="22">
                        <c:v>0.86486207386749003</c:v>
                      </c:pt>
                      <c:pt idx="23">
                        <c:v>0.89312607154674595</c:v>
                      </c:pt>
                      <c:pt idx="24">
                        <c:v>0.91891855096520603</c:v>
                      </c:pt>
                      <c:pt idx="25">
                        <c:v>0.93886582051209599</c:v>
                      </c:pt>
                      <c:pt idx="26">
                        <c:v>0.96895531200743201</c:v>
                      </c:pt>
                      <c:pt idx="27">
                        <c:v>0.98790887972706498</c:v>
                      </c:pt>
                      <c:pt idx="28">
                        <c:v>1</c:v>
                      </c:pt>
                      <c:pt idx="29">
                        <c:v>0.99905919994582104</c:v>
                      </c:pt>
                      <c:pt idx="30">
                        <c:v>0.978489110608594</c:v>
                      </c:pt>
                      <c:pt idx="31">
                        <c:v>0.94652061846027602</c:v>
                      </c:pt>
                      <c:pt idx="32">
                        <c:v>0.90406258131525996</c:v>
                      </c:pt>
                      <c:pt idx="33">
                        <c:v>0.82876703988644496</c:v>
                      </c:pt>
                      <c:pt idx="34">
                        <c:v>0.73383092754088197</c:v>
                      </c:pt>
                      <c:pt idx="35">
                        <c:v>0.646162628784269</c:v>
                      </c:pt>
                      <c:pt idx="36">
                        <c:v>0.53607025716897805</c:v>
                      </c:pt>
                      <c:pt idx="37">
                        <c:v>0.41755715102020202</c:v>
                      </c:pt>
                      <c:pt idx="38">
                        <c:v>0.30584255571593999</c:v>
                      </c:pt>
                      <c:pt idx="39">
                        <c:v>0.22518105830473101</c:v>
                      </c:pt>
                      <c:pt idx="40">
                        <c:v>0.148089482483654</c:v>
                      </c:pt>
                      <c:pt idx="41">
                        <c:v>0.10256505061617301</c:v>
                      </c:pt>
                      <c:pt idx="42">
                        <c:v>6.9068314430043298E-2</c:v>
                      </c:pt>
                      <c:pt idx="43">
                        <c:v>4.6677991979616702E-2</c:v>
                      </c:pt>
                      <c:pt idx="44">
                        <c:v>2.5283534067539099E-2</c:v>
                      </c:pt>
                      <c:pt idx="45">
                        <c:v>1.4018271000990601E-2</c:v>
                      </c:pt>
                      <c:pt idx="46">
                        <c:v>1.80376948657609E-2</c:v>
                      </c:pt>
                      <c:pt idx="47">
                        <c:v>1.59406185622392E-2</c:v>
                      </c:pt>
                      <c:pt idx="48">
                        <c:v>1.6909872431036001E-2</c:v>
                      </c:pt>
                      <c:pt idx="49">
                        <c:v>3.0479006019970702E-2</c:v>
                      </c:pt>
                      <c:pt idx="50">
                        <c:v>4.8404416532717598E-2</c:v>
                      </c:pt>
                      <c:pt idx="51">
                        <c:v>4.8749859467951899E-2</c:v>
                      </c:pt>
                      <c:pt idx="52">
                        <c:v>4.87787770115806E-2</c:v>
                      </c:pt>
                      <c:pt idx="53">
                        <c:v>4.25246986678793E-2</c:v>
                      </c:pt>
                      <c:pt idx="54">
                        <c:v>3.9697428897996302E-2</c:v>
                      </c:pt>
                      <c:pt idx="55">
                        <c:v>4.8813396976287497E-2</c:v>
                      </c:pt>
                      <c:pt idx="56">
                        <c:v>5.4309207645934401E-2</c:v>
                      </c:pt>
                      <c:pt idx="57">
                        <c:v>5.61427058347852E-2</c:v>
                      </c:pt>
                      <c:pt idx="58">
                        <c:v>5.2350284308685803E-2</c:v>
                      </c:pt>
                      <c:pt idx="59">
                        <c:v>6.0593089355943999E-2</c:v>
                      </c:pt>
                      <c:pt idx="60">
                        <c:v>6.5813166077652696E-2</c:v>
                      </c:pt>
                      <c:pt idx="61">
                        <c:v>6.04547751972122E-2</c:v>
                      </c:pt>
                      <c:pt idx="62">
                        <c:v>5.9230063857461802E-2</c:v>
                      </c:pt>
                      <c:pt idx="63">
                        <c:v>4.6573600133847003E-2</c:v>
                      </c:pt>
                      <c:pt idx="64">
                        <c:v>3.7205619663514697E-2</c:v>
                      </c:pt>
                      <c:pt idx="65">
                        <c:v>2.63620323993073E-2</c:v>
                      </c:pt>
                      <c:pt idx="66">
                        <c:v>1.2449713498176E-2</c:v>
                      </c:pt>
                      <c:pt idx="67">
                        <c:v>7.4781108282159703E-3</c:v>
                      </c:pt>
                      <c:pt idx="68">
                        <c:v>2.0021575803900599E-2</c:v>
                      </c:pt>
                      <c:pt idx="69">
                        <c:v>3.4071648182001597E-2</c:v>
                      </c:pt>
                      <c:pt idx="70">
                        <c:v>4.8613258791066601E-2</c:v>
                      </c:pt>
                      <c:pt idx="71">
                        <c:v>7.6604574079607995E-2</c:v>
                      </c:pt>
                      <c:pt idx="72">
                        <c:v>0.100318371244093</c:v>
                      </c:pt>
                      <c:pt idx="73">
                        <c:v>0.12606472114727699</c:v>
                      </c:pt>
                      <c:pt idx="74">
                        <c:v>0.15415739132089401</c:v>
                      </c:pt>
                      <c:pt idx="75">
                        <c:v>0.17577112916999099</c:v>
                      </c:pt>
                      <c:pt idx="76">
                        <c:v>0.198924509397852</c:v>
                      </c:pt>
                      <c:pt idx="77">
                        <c:v>0.22533495972939999</c:v>
                      </c:pt>
                      <c:pt idx="78">
                        <c:v>0.24514950605366201</c:v>
                      </c:pt>
                      <c:pt idx="79">
                        <c:v>0.25958126901441098</c:v>
                      </c:pt>
                      <c:pt idx="80">
                        <c:v>0.27703301858795198</c:v>
                      </c:pt>
                      <c:pt idx="81">
                        <c:v>0.29564186714595098</c:v>
                      </c:pt>
                      <c:pt idx="82">
                        <c:v>0.311150842229451</c:v>
                      </c:pt>
                      <c:pt idx="83">
                        <c:v>0.32370200771749003</c:v>
                      </c:pt>
                      <c:pt idx="84">
                        <c:v>0.33775400522367999</c:v>
                      </c:pt>
                      <c:pt idx="85">
                        <c:v>0.35143444926206802</c:v>
                      </c:pt>
                      <c:pt idx="86">
                        <c:v>0.364792232172787</c:v>
                      </c:pt>
                      <c:pt idx="87">
                        <c:v>0.37657582685691099</c:v>
                      </c:pt>
                      <c:pt idx="88">
                        <c:v>0.388597749576366</c:v>
                      </c:pt>
                      <c:pt idx="89">
                        <c:v>0.39464771933576398</c:v>
                      </c:pt>
                      <c:pt idx="90">
                        <c:v>0.41212941864562402</c:v>
                      </c:pt>
                      <c:pt idx="91">
                        <c:v>0.42207183292053901</c:v>
                      </c:pt>
                      <c:pt idx="92">
                        <c:v>0.42432766372854802</c:v>
                      </c:pt>
                      <c:pt idx="93">
                        <c:v>0.43356554314771401</c:v>
                      </c:pt>
                      <c:pt idx="94">
                        <c:v>0.44213632073211401</c:v>
                      </c:pt>
                      <c:pt idx="95">
                        <c:v>0.44697884506666902</c:v>
                      </c:pt>
                      <c:pt idx="96">
                        <c:v>0.45950578461574698</c:v>
                      </c:pt>
                      <c:pt idx="97">
                        <c:v>0.46091422379761998</c:v>
                      </c:pt>
                      <c:pt idx="98">
                        <c:v>0.45994514021895</c:v>
                      </c:pt>
                      <c:pt idx="99">
                        <c:v>0.462689915213637</c:v>
                      </c:pt>
                      <c:pt idx="100">
                        <c:v>0.46291656344087001</c:v>
                      </c:pt>
                      <c:pt idx="101">
                        <c:v>0.470613169791604</c:v>
                      </c:pt>
                      <c:pt idx="102">
                        <c:v>0.47391595794360503</c:v>
                      </c:pt>
                      <c:pt idx="103">
                        <c:v>0.48404745179074798</c:v>
                      </c:pt>
                      <c:pt idx="104">
                        <c:v>0.48548890463911598</c:v>
                      </c:pt>
                      <c:pt idx="105">
                        <c:v>0.48722790441552499</c:v>
                      </c:pt>
                      <c:pt idx="106">
                        <c:v>0.48398629018811501</c:v>
                      </c:pt>
                      <c:pt idx="107">
                        <c:v>0.49121793325644703</c:v>
                      </c:pt>
                      <c:pt idx="108">
                        <c:v>0.50348050463627103</c:v>
                      </c:pt>
                      <c:pt idx="109">
                        <c:v>0.50625893153032697</c:v>
                      </c:pt>
                      <c:pt idx="110">
                        <c:v>0.50930870905121695</c:v>
                      </c:pt>
                      <c:pt idx="111">
                        <c:v>0.50943927833946101</c:v>
                      </c:pt>
                      <c:pt idx="112">
                        <c:v>0.51826072875904605</c:v>
                      </c:pt>
                      <c:pt idx="113">
                        <c:v>0.525865751240852</c:v>
                      </c:pt>
                      <c:pt idx="114">
                        <c:v>0.52357365397817102</c:v>
                      </c:pt>
                      <c:pt idx="115">
                        <c:v>0.53236386966182403</c:v>
                      </c:pt>
                      <c:pt idx="116">
                        <c:v>0.53122971855230305</c:v>
                      </c:pt>
                      <c:pt idx="117">
                        <c:v>0.53554163598931404</c:v>
                      </c:pt>
                      <c:pt idx="118">
                        <c:v>0.54046830909062005</c:v>
                      </c:pt>
                      <c:pt idx="119">
                        <c:v>0.54468702325530105</c:v>
                      </c:pt>
                      <c:pt idx="120">
                        <c:v>0.54706289517060902</c:v>
                      </c:pt>
                      <c:pt idx="121">
                        <c:v>0.54886317014321395</c:v>
                      </c:pt>
                      <c:pt idx="122">
                        <c:v>0.55442568281237503</c:v>
                      </c:pt>
                      <c:pt idx="123">
                        <c:v>0.55639074288146495</c:v>
                      </c:pt>
                      <c:pt idx="124">
                        <c:v>0.55378007562902298</c:v>
                      </c:pt>
                      <c:pt idx="125">
                        <c:v>0.55548257961328795</c:v>
                      </c:pt>
                      <c:pt idx="126">
                        <c:v>0.55228928462802096</c:v>
                      </c:pt>
                      <c:pt idx="127">
                        <c:v>0.55114630174062496</c:v>
                      </c:pt>
                      <c:pt idx="128">
                        <c:v>0.55338805638669097</c:v>
                      </c:pt>
                      <c:pt idx="129">
                        <c:v>0.55205286977227097</c:v>
                      </c:pt>
                      <c:pt idx="130">
                        <c:v>0.54603219729085695</c:v>
                      </c:pt>
                      <c:pt idx="131">
                        <c:v>0.54797362058129695</c:v>
                      </c:pt>
                      <c:pt idx="132">
                        <c:v>0.543806077999335</c:v>
                      </c:pt>
                      <c:pt idx="133">
                        <c:v>0.53943248732341098</c:v>
                      </c:pt>
                      <c:pt idx="134">
                        <c:v>0.53483505505345597</c:v>
                      </c:pt>
                      <c:pt idx="135">
                        <c:v>0.53069865109661296</c:v>
                      </c:pt>
                      <c:pt idx="136">
                        <c:v>0.52392023108941299</c:v>
                      </c:pt>
                      <c:pt idx="137">
                        <c:v>0.52182352375635399</c:v>
                      </c:pt>
                      <c:pt idx="138">
                        <c:v>0.51492315281312095</c:v>
                      </c:pt>
                      <c:pt idx="139">
                        <c:v>0.50601766130482595</c:v>
                      </c:pt>
                      <c:pt idx="140">
                        <c:v>0.49643856008472498</c:v>
                      </c:pt>
                      <c:pt idx="141">
                        <c:v>0.49306725054664202</c:v>
                      </c:pt>
                      <c:pt idx="142">
                        <c:v>0.49119044573888299</c:v>
                      </c:pt>
                      <c:pt idx="143">
                        <c:v>0.488423516929748</c:v>
                      </c:pt>
                      <c:pt idx="144">
                        <c:v>0.48796155748818298</c:v>
                      </c:pt>
                      <c:pt idx="145">
                        <c:v>0.48618021511257498</c:v>
                      </c:pt>
                      <c:pt idx="146">
                        <c:v>0.48240317448823899</c:v>
                      </c:pt>
                      <c:pt idx="147">
                        <c:v>0.47634647040614497</c:v>
                      </c:pt>
                      <c:pt idx="148">
                        <c:v>0.47621093094993899</c:v>
                      </c:pt>
                      <c:pt idx="149">
                        <c:v>0.47135181811077598</c:v>
                      </c:pt>
                      <c:pt idx="150">
                        <c:v>0.45669533339889001</c:v>
                      </c:pt>
                      <c:pt idx="151">
                        <c:v>0.44625291577969101</c:v>
                      </c:pt>
                      <c:pt idx="152">
                        <c:v>0.435083276038087</c:v>
                      </c:pt>
                      <c:pt idx="153">
                        <c:v>0.42689120622577598</c:v>
                      </c:pt>
                      <c:pt idx="154">
                        <c:v>0.41232057331348099</c:v>
                      </c:pt>
                      <c:pt idx="155">
                        <c:v>0.39782115214140801</c:v>
                      </c:pt>
                      <c:pt idx="156">
                        <c:v>0.39321976261533098</c:v>
                      </c:pt>
                      <c:pt idx="157">
                        <c:v>0.38224662971305001</c:v>
                      </c:pt>
                      <c:pt idx="158">
                        <c:v>0.37209317495427302</c:v>
                      </c:pt>
                      <c:pt idx="159">
                        <c:v>0.37977969911659998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0.55639074288146495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0.27178994177611698</c:v>
                      </c:pt>
                      <c:pt idx="1">
                        <c:v>0.27859166383370199</c:v>
                      </c:pt>
                      <c:pt idx="2">
                        <c:v>0.28592152698572698</c:v>
                      </c:pt>
                      <c:pt idx="3">
                        <c:v>0.297978880625755</c:v>
                      </c:pt>
                      <c:pt idx="4">
                        <c:v>0.31747941461739099</c:v>
                      </c:pt>
                      <c:pt idx="5">
                        <c:v>0.33441761805307801</c:v>
                      </c:pt>
                      <c:pt idx="6">
                        <c:v>0.36260597921701598</c:v>
                      </c:pt>
                      <c:pt idx="7">
                        <c:v>0.38493295809585198</c:v>
                      </c:pt>
                      <c:pt idx="8">
                        <c:v>0.40602436416413301</c:v>
                      </c:pt>
                      <c:pt idx="9">
                        <c:v>0.43783596954431397</c:v>
                      </c:pt>
                      <c:pt idx="10">
                        <c:v>0.471925522421211</c:v>
                      </c:pt>
                      <c:pt idx="11">
                        <c:v>0.50440172094545099</c:v>
                      </c:pt>
                      <c:pt idx="12">
                        <c:v>0.533832194133252</c:v>
                      </c:pt>
                      <c:pt idx="13">
                        <c:v>0.56767112310313395</c:v>
                      </c:pt>
                      <c:pt idx="14">
                        <c:v>0.59859114270594305</c:v>
                      </c:pt>
                      <c:pt idx="15">
                        <c:v>0.63825956134666595</c:v>
                      </c:pt>
                      <c:pt idx="16">
                        <c:v>0.66833922575999005</c:v>
                      </c:pt>
                      <c:pt idx="17">
                        <c:v>0.69814709965312005</c:v>
                      </c:pt>
                      <c:pt idx="18">
                        <c:v>0.72932310567069902</c:v>
                      </c:pt>
                      <c:pt idx="19">
                        <c:v>0.76773432754097704</c:v>
                      </c:pt>
                      <c:pt idx="20">
                        <c:v>0.79979742036888501</c:v>
                      </c:pt>
                      <c:pt idx="21">
                        <c:v>0.82992882179512195</c:v>
                      </c:pt>
                      <c:pt idx="22">
                        <c:v>0.86486207386749003</c:v>
                      </c:pt>
                      <c:pt idx="23">
                        <c:v>0.89312607154674595</c:v>
                      </c:pt>
                      <c:pt idx="24">
                        <c:v>0.91891855096520603</c:v>
                      </c:pt>
                      <c:pt idx="25">
                        <c:v>0.93886582051209599</c:v>
                      </c:pt>
                      <c:pt idx="26">
                        <c:v>0.96895531200743201</c:v>
                      </c:pt>
                      <c:pt idx="27">
                        <c:v>0.98790887972706498</c:v>
                      </c:pt>
                      <c:pt idx="28">
                        <c:v>1</c:v>
                      </c:pt>
                      <c:pt idx="29">
                        <c:v>0.99905919994582104</c:v>
                      </c:pt>
                      <c:pt idx="30">
                        <c:v>0.978489110608594</c:v>
                      </c:pt>
                      <c:pt idx="31">
                        <c:v>0.94652061846027602</c:v>
                      </c:pt>
                      <c:pt idx="32">
                        <c:v>0.90406258131525996</c:v>
                      </c:pt>
                      <c:pt idx="33">
                        <c:v>0.82876703988644496</c:v>
                      </c:pt>
                      <c:pt idx="34">
                        <c:v>0.73383092754088197</c:v>
                      </c:pt>
                      <c:pt idx="35">
                        <c:v>0.646162628784269</c:v>
                      </c:pt>
                      <c:pt idx="36">
                        <c:v>0.53607025716897805</c:v>
                      </c:pt>
                      <c:pt idx="37">
                        <c:v>0.41755715102020202</c:v>
                      </c:pt>
                      <c:pt idx="38">
                        <c:v>0.30584255571593999</c:v>
                      </c:pt>
                      <c:pt idx="39">
                        <c:v>0.22518105830473101</c:v>
                      </c:pt>
                      <c:pt idx="40">
                        <c:v>0.148089482483654</c:v>
                      </c:pt>
                      <c:pt idx="41">
                        <c:v>0.10256505061617301</c:v>
                      </c:pt>
                      <c:pt idx="42">
                        <c:v>6.9068314430043298E-2</c:v>
                      </c:pt>
                      <c:pt idx="43">
                        <c:v>4.6677991979616702E-2</c:v>
                      </c:pt>
                      <c:pt idx="44">
                        <c:v>2.5283534067539099E-2</c:v>
                      </c:pt>
                      <c:pt idx="45">
                        <c:v>1.4018271000990601E-2</c:v>
                      </c:pt>
                      <c:pt idx="46">
                        <c:v>1.80376948657609E-2</c:v>
                      </c:pt>
                      <c:pt idx="47">
                        <c:v>1.59406185622392E-2</c:v>
                      </c:pt>
                      <c:pt idx="48">
                        <c:v>1.6909872431036001E-2</c:v>
                      </c:pt>
                      <c:pt idx="49">
                        <c:v>3.0479006019970702E-2</c:v>
                      </c:pt>
                      <c:pt idx="50">
                        <c:v>4.8404416532717598E-2</c:v>
                      </c:pt>
                      <c:pt idx="51">
                        <c:v>4.8749859467951899E-2</c:v>
                      </c:pt>
                      <c:pt idx="52">
                        <c:v>4.87787770115806E-2</c:v>
                      </c:pt>
                      <c:pt idx="53">
                        <c:v>4.25246986678793E-2</c:v>
                      </c:pt>
                      <c:pt idx="54">
                        <c:v>3.9697428897996302E-2</c:v>
                      </c:pt>
                      <c:pt idx="55">
                        <c:v>4.8813396976287497E-2</c:v>
                      </c:pt>
                      <c:pt idx="56">
                        <c:v>5.4309207645934401E-2</c:v>
                      </c:pt>
                      <c:pt idx="57">
                        <c:v>5.61427058347852E-2</c:v>
                      </c:pt>
                      <c:pt idx="58">
                        <c:v>5.2350284308685803E-2</c:v>
                      </c:pt>
                      <c:pt idx="59">
                        <c:v>6.0593089355943999E-2</c:v>
                      </c:pt>
                      <c:pt idx="60">
                        <c:v>6.5813166077652696E-2</c:v>
                      </c:pt>
                      <c:pt idx="61">
                        <c:v>6.04547751972122E-2</c:v>
                      </c:pt>
                      <c:pt idx="62">
                        <c:v>5.9230063857461802E-2</c:v>
                      </c:pt>
                      <c:pt idx="63">
                        <c:v>4.6573600133847003E-2</c:v>
                      </c:pt>
                      <c:pt idx="64">
                        <c:v>3.7205619663514697E-2</c:v>
                      </c:pt>
                      <c:pt idx="65">
                        <c:v>2.63620323993073E-2</c:v>
                      </c:pt>
                      <c:pt idx="66">
                        <c:v>1.2449713498176E-2</c:v>
                      </c:pt>
                      <c:pt idx="67">
                        <c:v>7.4781108282159703E-3</c:v>
                      </c:pt>
                      <c:pt idx="68">
                        <c:v>2.0021575803900599E-2</c:v>
                      </c:pt>
                      <c:pt idx="69">
                        <c:v>3.4071648182001597E-2</c:v>
                      </c:pt>
                      <c:pt idx="70">
                        <c:v>4.8613258791066601E-2</c:v>
                      </c:pt>
                      <c:pt idx="71">
                        <c:v>7.6604574079607995E-2</c:v>
                      </c:pt>
                      <c:pt idx="72">
                        <c:v>0.100318371244093</c:v>
                      </c:pt>
                      <c:pt idx="73">
                        <c:v>0.12606472114727699</c:v>
                      </c:pt>
                      <c:pt idx="74">
                        <c:v>0.15415739132089401</c:v>
                      </c:pt>
                      <c:pt idx="75">
                        <c:v>0.17577112916999099</c:v>
                      </c:pt>
                      <c:pt idx="76">
                        <c:v>0.198924509397852</c:v>
                      </c:pt>
                      <c:pt idx="77">
                        <c:v>0.22533495972939999</c:v>
                      </c:pt>
                      <c:pt idx="78">
                        <c:v>0.24514950605366201</c:v>
                      </c:pt>
                      <c:pt idx="79">
                        <c:v>0.25958126901441098</c:v>
                      </c:pt>
                      <c:pt idx="80">
                        <c:v>0.27703301858795198</c:v>
                      </c:pt>
                      <c:pt idx="81">
                        <c:v>0.29564186714595098</c:v>
                      </c:pt>
                      <c:pt idx="82">
                        <c:v>0.311150842229451</c:v>
                      </c:pt>
                      <c:pt idx="83">
                        <c:v>0.32370200771749003</c:v>
                      </c:pt>
                      <c:pt idx="84">
                        <c:v>0.33775400522367999</c:v>
                      </c:pt>
                      <c:pt idx="85">
                        <c:v>0.35143444926206802</c:v>
                      </c:pt>
                      <c:pt idx="86">
                        <c:v>0.364792232172787</c:v>
                      </c:pt>
                      <c:pt idx="87">
                        <c:v>0.37657582685691099</c:v>
                      </c:pt>
                      <c:pt idx="88">
                        <c:v>0.388597749576366</c:v>
                      </c:pt>
                      <c:pt idx="89">
                        <c:v>0.39464771933576398</c:v>
                      </c:pt>
                      <c:pt idx="90">
                        <c:v>0.41212941864562402</c:v>
                      </c:pt>
                      <c:pt idx="91">
                        <c:v>0.42207183292053901</c:v>
                      </c:pt>
                      <c:pt idx="92">
                        <c:v>0.42432766372854802</c:v>
                      </c:pt>
                      <c:pt idx="93">
                        <c:v>0.43356554314771401</c:v>
                      </c:pt>
                      <c:pt idx="94">
                        <c:v>0.44213632073211401</c:v>
                      </c:pt>
                      <c:pt idx="95">
                        <c:v>0.44697884506666902</c:v>
                      </c:pt>
                      <c:pt idx="96">
                        <c:v>0.45950578461574698</c:v>
                      </c:pt>
                      <c:pt idx="97">
                        <c:v>0.46091422379761998</c:v>
                      </c:pt>
                      <c:pt idx="98">
                        <c:v>0.45994514021895</c:v>
                      </c:pt>
                      <c:pt idx="99">
                        <c:v>0.462689915213637</c:v>
                      </c:pt>
                      <c:pt idx="100">
                        <c:v>0.46291656344087001</c:v>
                      </c:pt>
                      <c:pt idx="101">
                        <c:v>0.470613169791604</c:v>
                      </c:pt>
                      <c:pt idx="102">
                        <c:v>0.47391595794360503</c:v>
                      </c:pt>
                      <c:pt idx="103">
                        <c:v>0.48404745179074798</c:v>
                      </c:pt>
                      <c:pt idx="104">
                        <c:v>0.48548890463911598</c:v>
                      </c:pt>
                      <c:pt idx="105">
                        <c:v>0.48722790441552499</c:v>
                      </c:pt>
                      <c:pt idx="106">
                        <c:v>0.48398629018811501</c:v>
                      </c:pt>
                      <c:pt idx="107">
                        <c:v>0.49121793325644703</c:v>
                      </c:pt>
                      <c:pt idx="108">
                        <c:v>0.50348050463627103</c:v>
                      </c:pt>
                      <c:pt idx="109">
                        <c:v>0.50625893153032697</c:v>
                      </c:pt>
                      <c:pt idx="110">
                        <c:v>0.50930870905121695</c:v>
                      </c:pt>
                      <c:pt idx="111">
                        <c:v>0.50943927833946101</c:v>
                      </c:pt>
                      <c:pt idx="112">
                        <c:v>0.51826072875904605</c:v>
                      </c:pt>
                      <c:pt idx="113">
                        <c:v>0.525865751240852</c:v>
                      </c:pt>
                      <c:pt idx="114">
                        <c:v>0.52357365397817102</c:v>
                      </c:pt>
                      <c:pt idx="115">
                        <c:v>0.53236386966182403</c:v>
                      </c:pt>
                      <c:pt idx="116">
                        <c:v>0.53122971855230305</c:v>
                      </c:pt>
                      <c:pt idx="117">
                        <c:v>0.53554163598931404</c:v>
                      </c:pt>
                      <c:pt idx="118">
                        <c:v>0.54046830909062005</c:v>
                      </c:pt>
                      <c:pt idx="119">
                        <c:v>0.54468702325530105</c:v>
                      </c:pt>
                      <c:pt idx="120">
                        <c:v>0.54706289517060902</c:v>
                      </c:pt>
                      <c:pt idx="121">
                        <c:v>0.54886317014321395</c:v>
                      </c:pt>
                      <c:pt idx="122">
                        <c:v>0.55442568281237503</c:v>
                      </c:pt>
                      <c:pt idx="123">
                        <c:v>0.55639074288146495</c:v>
                      </c:pt>
                      <c:pt idx="124">
                        <c:v>0.55378007562902298</c:v>
                      </c:pt>
                      <c:pt idx="125">
                        <c:v>0.55548257961328795</c:v>
                      </c:pt>
                      <c:pt idx="126">
                        <c:v>0.55228928462802096</c:v>
                      </c:pt>
                      <c:pt idx="127">
                        <c:v>0.55114630174062496</c:v>
                      </c:pt>
                      <c:pt idx="128">
                        <c:v>0.55338805638669097</c:v>
                      </c:pt>
                      <c:pt idx="129">
                        <c:v>0.55205286977227097</c:v>
                      </c:pt>
                      <c:pt idx="130">
                        <c:v>0.54603219729085695</c:v>
                      </c:pt>
                      <c:pt idx="131">
                        <c:v>0.54797362058129695</c:v>
                      </c:pt>
                      <c:pt idx="132">
                        <c:v>0.543806077999335</c:v>
                      </c:pt>
                      <c:pt idx="133">
                        <c:v>0.53943248732341098</c:v>
                      </c:pt>
                      <c:pt idx="134">
                        <c:v>0.53483505505345597</c:v>
                      </c:pt>
                      <c:pt idx="135">
                        <c:v>0.53069865109661296</c:v>
                      </c:pt>
                      <c:pt idx="136">
                        <c:v>0.52392023108941299</c:v>
                      </c:pt>
                      <c:pt idx="137">
                        <c:v>0.52182352375635399</c:v>
                      </c:pt>
                      <c:pt idx="138">
                        <c:v>0.51492315281312095</c:v>
                      </c:pt>
                      <c:pt idx="139">
                        <c:v>0.50601766130482595</c:v>
                      </c:pt>
                      <c:pt idx="140">
                        <c:v>0.49643856008472498</c:v>
                      </c:pt>
                      <c:pt idx="141">
                        <c:v>0.49306725054664202</c:v>
                      </c:pt>
                      <c:pt idx="142">
                        <c:v>0.49119044573888299</c:v>
                      </c:pt>
                      <c:pt idx="143">
                        <c:v>0.488423516929748</c:v>
                      </c:pt>
                      <c:pt idx="144">
                        <c:v>0.48796155748818298</c:v>
                      </c:pt>
                      <c:pt idx="145">
                        <c:v>0.48618021511257498</c:v>
                      </c:pt>
                      <c:pt idx="146">
                        <c:v>0.48240317448823899</c:v>
                      </c:pt>
                      <c:pt idx="147">
                        <c:v>0.47634647040614497</c:v>
                      </c:pt>
                      <c:pt idx="148">
                        <c:v>0.47621093094993899</c:v>
                      </c:pt>
                      <c:pt idx="149">
                        <c:v>0.47135181811077598</c:v>
                      </c:pt>
                      <c:pt idx="150">
                        <c:v>0.45669533339889001</c:v>
                      </c:pt>
                      <c:pt idx="151">
                        <c:v>0.44625291577969101</c:v>
                      </c:pt>
                      <c:pt idx="152">
                        <c:v>0.435083276038087</c:v>
                      </c:pt>
                      <c:pt idx="153">
                        <c:v>0.42689120622577598</c:v>
                      </c:pt>
                      <c:pt idx="154">
                        <c:v>0.41232057331348099</c:v>
                      </c:pt>
                      <c:pt idx="155">
                        <c:v>0.39782115214140801</c:v>
                      </c:pt>
                      <c:pt idx="156">
                        <c:v>0.39321976261533098</c:v>
                      </c:pt>
                      <c:pt idx="157">
                        <c:v>0.38224662971305001</c:v>
                      </c:pt>
                      <c:pt idx="158">
                        <c:v>0.37209317495427302</c:v>
                      </c:pt>
                      <c:pt idx="159">
                        <c:v>0.37977969911659998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0.4884875337223572</c:v>
                      </c:pt>
                      <c:pt idx="1">
                        <c:v>0.50071225554709486</c:v>
                      </c:pt>
                      <c:pt idx="2">
                        <c:v>0.51388620433363419</c:v>
                      </c:pt>
                      <c:pt idx="3">
                        <c:v>0.53555686257928503</c:v>
                      </c:pt>
                      <c:pt idx="4">
                        <c:v>0.5706051343938835</c:v>
                      </c:pt>
                      <c:pt idx="5">
                        <c:v>0.60104813448401195</c:v>
                      </c:pt>
                      <c:pt idx="6">
                        <c:v>0.65171102117755153</c:v>
                      </c:pt>
                      <c:pt idx="7">
                        <c:v>0.69183925689047487</c:v>
                      </c:pt>
                      <c:pt idx="8">
                        <c:v>0.72974679999417891</c:v>
                      </c:pt>
                      <c:pt idx="9">
                        <c:v>0.78692173647035646</c:v>
                      </c:pt>
                      <c:pt idx="10">
                        <c:v>0.84819082355177033</c:v>
                      </c:pt>
                      <c:pt idx="11">
                        <c:v>0.90656023199313041</c:v>
                      </c:pt>
                      <c:pt idx="12">
                        <c:v>0.95945556421124922</c:v>
                      </c:pt>
                      <c:pt idx="13">
                        <c:v>1.0202742054320488</c:v>
                      </c:pt>
                      <c:pt idx="14">
                        <c:v>1.0758466965246916</c:v>
                      </c:pt>
                      <c:pt idx="15">
                        <c:v>1.147142668192527</c:v>
                      </c:pt>
                      <c:pt idx="16">
                        <c:v>1.2012047905376007</c:v>
                      </c:pt>
                      <c:pt idx="17">
                        <c:v>1.2547784243093623</c:v>
                      </c:pt>
                      <c:pt idx="18">
                        <c:v>1.3108109992873769</c:v>
                      </c:pt>
                      <c:pt idx="19">
                        <c:v>1.3798474136449415</c:v>
                      </c:pt>
                      <c:pt idx="20">
                        <c:v>1.4374743480217753</c:v>
                      </c:pt>
                      <c:pt idx="21">
                        <c:v>1.4916294571995286</c:v>
                      </c:pt>
                      <c:pt idx="22">
                        <c:v>1.5544149232039663</c:v>
                      </c:pt>
                      <c:pt idx="23">
                        <c:v>1.6052137512593736</c:v>
                      </c:pt>
                      <c:pt idx="24">
                        <c:v>1.6515705243517596</c:v>
                      </c:pt>
                      <c:pt idx="25">
                        <c:v>1.6874217131109146</c:v>
                      </c:pt>
                      <c:pt idx="26">
                        <c:v>1.7415014976513745</c:v>
                      </c:pt>
                      <c:pt idx="27">
                        <c:v>1.7755667080491524</c:v>
                      </c:pt>
                      <c:pt idx="28">
                        <c:v>1.7972980549984507</c:v>
                      </c:pt>
                      <c:pt idx="29">
                        <c:v>1.7956071568909324</c:v>
                      </c:pt>
                      <c:pt idx="30">
                        <c:v>1.7586365753339899</c:v>
                      </c:pt>
                      <c:pt idx="31">
                        <c:v>1.7011796665745849</c:v>
                      </c:pt>
                      <c:pt idx="32">
                        <c:v>1.6248699189947955</c:v>
                      </c:pt>
                      <c:pt idx="33">
                        <c:v>1.4895413888347309</c:v>
                      </c:pt>
                      <c:pt idx="34">
                        <c:v>1.3189128987669363</c:v>
                      </c:pt>
                      <c:pt idx="35">
                        <c:v>1.1613468359266526</c:v>
                      </c:pt>
                      <c:pt idx="36">
                        <c:v>0.96347803055232351</c:v>
                      </c:pt>
                      <c:pt idx="37">
                        <c:v>0.75047465537930347</c:v>
                      </c:pt>
                      <c:pt idx="38">
                        <c:v>0.54969023052401422</c:v>
                      </c:pt>
                      <c:pt idx="39">
                        <c:v>0.40471747811358577</c:v>
                      </c:pt>
                      <c:pt idx="40">
                        <c:v>0.26616093883359848</c:v>
                      </c:pt>
                      <c:pt idx="41">
                        <c:v>0.18433996598326541</c:v>
                      </c:pt>
                      <c:pt idx="42">
                        <c:v>0.12413634718713824</c:v>
                      </c:pt>
                      <c:pt idx="43">
                        <c:v>8.3894264196198387E-2</c:v>
                      </c:pt>
                      <c:pt idx="44">
                        <c:v>4.544204660307509E-2</c:v>
                      </c:pt>
                      <c:pt idx="45">
                        <c:v>2.519501120452159E-2</c:v>
                      </c:pt>
                      <c:pt idx="46">
                        <c:v>3.241911389888761E-2</c:v>
                      </c:pt>
                      <c:pt idx="47">
                        <c:v>2.8650042737384713E-2</c:v>
                      </c:pt>
                      <c:pt idx="48">
                        <c:v>3.0392080830572928E-2</c:v>
                      </c:pt>
                      <c:pt idx="49">
                        <c:v>5.4779858237979415E-2</c:v>
                      </c:pt>
                      <c:pt idx="50">
                        <c:v>8.6997163687588197E-2</c:v>
                      </c:pt>
                      <c:pt idx="51">
                        <c:v>8.7618027603197757E-2</c:v>
                      </c:pt>
                      <c:pt idx="52">
                        <c:v>8.7670001048116952E-2</c:v>
                      </c:pt>
                      <c:pt idx="53">
                        <c:v>7.6429558205174677E-2</c:v>
                      </c:pt>
                      <c:pt idx="54">
                        <c:v>7.1348111746808052E-2</c:v>
                      </c:pt>
                      <c:pt idx="55">
                        <c:v>8.7732223443348772E-2</c:v>
                      </c:pt>
                      <c:pt idx="56">
                        <c:v>9.7609833270544885E-2</c:v>
                      </c:pt>
                      <c:pt idx="57">
                        <c:v>0.10090517599920962</c:v>
                      </c:pt>
                      <c:pt idx="58">
                        <c:v>9.4089064166616915E-2</c:v>
                      </c:pt>
                      <c:pt idx="59">
                        <c:v>0.10890384164578548</c:v>
                      </c:pt>
                      <c:pt idx="60">
                        <c:v>0.11828587538465521</c:v>
                      </c:pt>
                      <c:pt idx="61">
                        <c:v>0.10865524987731807</c:v>
                      </c:pt>
                      <c:pt idx="62">
                        <c:v>0.10645407856845013</c:v>
                      </c:pt>
                      <c:pt idx="63">
                        <c:v>8.3706640934838802E-2</c:v>
                      </c:pt>
                      <c:pt idx="64">
                        <c:v>6.6869587856247081E-2</c:v>
                      </c:pt>
                      <c:pt idx="65">
                        <c:v>4.7380429557081154E-2</c:v>
                      </c:pt>
                      <c:pt idx="66">
                        <c:v>2.2375845855559684E-2</c:v>
                      </c:pt>
                      <c:pt idx="67">
                        <c:v>1.3440394046615418E-2</c:v>
                      </c:pt>
                      <c:pt idx="68">
                        <c:v>3.5984739250354586E-2</c:v>
                      </c:pt>
                      <c:pt idx="69">
                        <c:v>6.123690700810297E-2</c:v>
                      </c:pt>
                      <c:pt idx="70">
                        <c:v>8.7372515472320333E-2</c:v>
                      </c:pt>
                      <c:pt idx="71">
                        <c:v>0.13768125199726419</c:v>
                      </c:pt>
                      <c:pt idx="72">
                        <c:v>0.18030201351762085</c:v>
                      </c:pt>
                      <c:pt idx="73">
                        <c:v>0.22657587812192298</c:v>
                      </c:pt>
                      <c:pt idx="74">
                        <c:v>0.27706677958467785</c:v>
                      </c:pt>
                      <c:pt idx="75">
                        <c:v>0.31591310858210625</c:v>
                      </c:pt>
                      <c:pt idx="76">
                        <c:v>0.35752663383228045</c:v>
                      </c:pt>
                      <c:pt idx="77">
                        <c:v>0.40499408484480481</c:v>
                      </c:pt>
                      <c:pt idx="78">
                        <c:v>0.44060673041407766</c:v>
                      </c:pt>
                      <c:pt idx="79">
                        <c:v>0.46654490991363046</c:v>
                      </c:pt>
                      <c:pt idx="80">
                        <c:v>0.49791090547847577</c:v>
                      </c:pt>
                      <c:pt idx="81">
                        <c:v>0.53135655279752803</c:v>
                      </c:pt>
                      <c:pt idx="82">
                        <c:v>0.55923080355012211</c:v>
                      </c:pt>
                      <c:pt idx="83">
                        <c:v>0.58178898886973829</c:v>
                      </c:pt>
                      <c:pt idx="84">
                        <c:v>0.60704461665645659</c:v>
                      </c:pt>
                      <c:pt idx="85">
                        <c:v>0.63163245211816654</c:v>
                      </c:pt>
                      <c:pt idx="86">
                        <c:v>0.65564036936269332</c:v>
                      </c:pt>
                      <c:pt idx="87">
                        <c:v>0.67681900116935945</c:v>
                      </c:pt>
                      <c:pt idx="88">
                        <c:v>0.69842597949037766</c:v>
                      </c:pt>
                      <c:pt idx="89">
                        <c:v>0.70929957837174307</c:v>
                      </c:pt>
                      <c:pt idx="90">
                        <c:v>0.74071940253942226</c:v>
                      </c:pt>
                      <c:pt idx="91">
                        <c:v>0.75858888437771588</c:v>
                      </c:pt>
                      <c:pt idx="92">
                        <c:v>0.76264328470135601</c:v>
                      </c:pt>
                      <c:pt idx="93">
                        <c:v>0.77924650741373325</c:v>
                      </c:pt>
                      <c:pt idx="94">
                        <c:v>0.79465074929599966</c:v>
                      </c:pt>
                      <c:pt idx="95">
                        <c:v>0.80335420886377806</c:v>
                      </c:pt>
                      <c:pt idx="96">
                        <c:v>0.82586885295041912</c:v>
                      </c:pt>
                      <c:pt idx="97">
                        <c:v>0.828400237952583</c:v>
                      </c:pt>
                      <c:pt idx="98">
                        <c:v>0.82665850592150858</c:v>
                      </c:pt>
                      <c:pt idx="99">
                        <c:v>0.83159168468086786</c:v>
                      </c:pt>
                      <c:pt idx="100">
                        <c:v>0.83199903909884265</c:v>
                      </c:pt>
                      <c:pt idx="101">
                        <c:v>0.84583213472310548</c:v>
                      </c:pt>
                      <c:pt idx="102">
                        <c:v>0.85176822944476893</c:v>
                      </c:pt>
                      <c:pt idx="103">
                        <c:v>0.86997754363046775</c:v>
                      </c:pt>
                      <c:pt idx="104">
                        <c:v>0.87256826403121146</c:v>
                      </c:pt>
                      <c:pt idx="105">
                        <c:v>0.87569376494699414</c:v>
                      </c:pt>
                      <c:pt idx="106">
                        <c:v>0.86986761800101486</c:v>
                      </c:pt>
                      <c:pt idx="107">
                        <c:v>0.88286503602217103</c:v>
                      </c:pt>
                      <c:pt idx="108">
                        <c:v>0.90490453171240837</c:v>
                      </c:pt>
                      <c:pt idx="109">
                        <c:v>0.90989819296505048</c:v>
                      </c:pt>
                      <c:pt idx="110">
                        <c:v>0.91537955217152411</c:v>
                      </c:pt>
                      <c:pt idx="111">
                        <c:v>0.91561422409932769</c:v>
                      </c:pt>
                      <c:pt idx="112">
                        <c:v>0.93146899978071307</c:v>
                      </c:pt>
                      <c:pt idx="113">
                        <c:v>0.94513749189548246</c:v>
                      </c:pt>
                      <c:pt idx="114">
                        <c:v>0.94101790994339862</c:v>
                      </c:pt>
                      <c:pt idx="115">
                        <c:v>0.95681654749464506</c:v>
                      </c:pt>
                      <c:pt idx="116">
                        <c:v>0.95477813991142868</c:v>
                      </c:pt>
                      <c:pt idx="117">
                        <c:v>0.96252794073428238</c:v>
                      </c:pt>
                      <c:pt idx="118">
                        <c:v>0.97138264071687286</c:v>
                      </c:pt>
                      <c:pt idx="119">
                        <c:v>0.97896492747964847</c:v>
                      </c:pt>
                      <c:pt idx="120">
                        <c:v>0.98323507745195693</c:v>
                      </c:pt>
                      <c:pt idx="121">
                        <c:v>0.98647070815868221</c:v>
                      </c:pt>
                      <c:pt idx="122">
                        <c:v>0.99646820135986958</c:v>
                      </c:pt>
                      <c:pt idx="123">
                        <c:v>1</c:v>
                      </c:pt>
                      <c:pt idx="124">
                        <c:v>0.99530785282493794</c:v>
                      </c:pt>
                      <c:pt idx="125">
                        <c:v>0.99836775992448445</c:v>
                      </c:pt>
                      <c:pt idx="126">
                        <c:v>0.99262845705842784</c:v>
                      </c:pt>
                      <c:pt idx="127">
                        <c:v>0.99057417613801446</c:v>
                      </c:pt>
                      <c:pt idx="128">
                        <c:v>0.99460327740317267</c:v>
                      </c:pt>
                      <c:pt idx="129">
                        <c:v>0.99220354909801567</c:v>
                      </c:pt>
                      <c:pt idx="130">
                        <c:v>0.98138260615738748</c:v>
                      </c:pt>
                      <c:pt idx="131">
                        <c:v>0.98487192246122401</c:v>
                      </c:pt>
                      <c:pt idx="132">
                        <c:v>0.97738160628454063</c:v>
                      </c:pt>
                      <c:pt idx="133">
                        <c:v>0.96952096026934298</c:v>
                      </c:pt>
                      <c:pt idx="134">
                        <c:v>0.96125800419256568</c:v>
                      </c:pt>
                      <c:pt idx="135">
                        <c:v>0.95382365340624387</c:v>
                      </c:pt>
                      <c:pt idx="136">
                        <c:v>0.94164081231134078</c:v>
                      </c:pt>
                      <c:pt idx="137">
                        <c:v>0.93787240429973284</c:v>
                      </c:pt>
                      <c:pt idx="138">
                        <c:v>0.92547038102469237</c:v>
                      </c:pt>
                      <c:pt idx="139">
                        <c:v>0.90946455845802854</c:v>
                      </c:pt>
                      <c:pt idx="140">
                        <c:v>0.89224805846650768</c:v>
                      </c:pt>
                      <c:pt idx="141">
                        <c:v>0.88618881039091346</c:v>
                      </c:pt>
                      <c:pt idx="142">
                        <c:v>0.88281563276031649</c:v>
                      </c:pt>
                      <c:pt idx="143">
                        <c:v>0.87784263699333898</c:v>
                      </c:pt>
                      <c:pt idx="144">
                        <c:v>0.87701235818752599</c:v>
                      </c:pt>
                      <c:pt idx="145">
                        <c:v>0.87381075500055938</c:v>
                      </c:pt>
                      <c:pt idx="146">
                        <c:v>0.86702228723279018</c:v>
                      </c:pt>
                      <c:pt idx="147">
                        <c:v>0.85613658476634147</c:v>
                      </c:pt>
                      <c:pt idx="148">
                        <c:v>0.85589297996532687</c:v>
                      </c:pt>
                      <c:pt idx="149">
                        <c:v>0.84715970591048118</c:v>
                      </c:pt>
                      <c:pt idx="150">
                        <c:v>0.82081763444469402</c:v>
                      </c:pt>
                      <c:pt idx="151">
                        <c:v>0.80204949756822608</c:v>
                      </c:pt>
                      <c:pt idx="152">
                        <c:v>0.78197432578560777</c:v>
                      </c:pt>
                      <c:pt idx="153">
                        <c:v>0.76725073464552973</c:v>
                      </c:pt>
                      <c:pt idx="154">
                        <c:v>0.74106296445216546</c:v>
                      </c:pt>
                      <c:pt idx="155">
                        <c:v>0.71500318298099541</c:v>
                      </c:pt>
                      <c:pt idx="156">
                        <c:v>0.70673311453548693</c:v>
                      </c:pt>
                      <c:pt idx="157">
                        <c:v>0.68701112411297782</c:v>
                      </c:pt>
                      <c:pt idx="158">
                        <c:v>0.66876233962351317</c:v>
                      </c:pt>
                      <c:pt idx="159">
                        <c:v>0.68257731455016202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1.7586365753339899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0.33973742722014622</c:v>
                      </c:pt>
                      <c:pt idx="1">
                        <c:v>0.3482395797921275</c:v>
                      </c:pt>
                      <c:pt idx="2">
                        <c:v>0.35740190873215871</c:v>
                      </c:pt>
                      <c:pt idx="3">
                        <c:v>0.37247360078219377</c:v>
                      </c:pt>
                      <c:pt idx="4">
                        <c:v>0.39684926827173872</c:v>
                      </c:pt>
                      <c:pt idx="5">
                        <c:v>0.41802202256634752</c:v>
                      </c:pt>
                      <c:pt idx="6">
                        <c:v>0.45325747402126998</c:v>
                      </c:pt>
                      <c:pt idx="7">
                        <c:v>0.48116619761981499</c:v>
                      </c:pt>
                      <c:pt idx="8">
                        <c:v>0.50753045520516626</c:v>
                      </c:pt>
                      <c:pt idx="9">
                        <c:v>0.54729496193039251</c:v>
                      </c:pt>
                      <c:pt idx="10">
                        <c:v>0.58990690302651372</c:v>
                      </c:pt>
                      <c:pt idx="11">
                        <c:v>0.63050215118181374</c:v>
                      </c:pt>
                      <c:pt idx="12">
                        <c:v>0.667290242666565</c:v>
                      </c:pt>
                      <c:pt idx="13">
                        <c:v>0.70958890387891738</c:v>
                      </c:pt>
                      <c:pt idx="14">
                        <c:v>0.74823892838242878</c:v>
                      </c:pt>
                      <c:pt idx="15">
                        <c:v>0.79782445168333238</c:v>
                      </c:pt>
                      <c:pt idx="16">
                        <c:v>0.83542403219998751</c:v>
                      </c:pt>
                      <c:pt idx="17">
                        <c:v>0.87268387456640006</c:v>
                      </c:pt>
                      <c:pt idx="18">
                        <c:v>0.91165388208837372</c:v>
                      </c:pt>
                      <c:pt idx="19">
                        <c:v>0.95966790942622127</c:v>
                      </c:pt>
                      <c:pt idx="20">
                        <c:v>0.99974677546110624</c:v>
                      </c:pt>
                      <c:pt idx="21">
                        <c:v>1.0374110272439023</c:v>
                      </c:pt>
                      <c:pt idx="22">
                        <c:v>1.0810775923343625</c:v>
                      </c:pt>
                      <c:pt idx="23">
                        <c:v>1.1164075894334324</c:v>
                      </c:pt>
                      <c:pt idx="24">
                        <c:v>1.1486481887065074</c:v>
                      </c:pt>
                      <c:pt idx="25">
                        <c:v>1.17358227564012</c:v>
                      </c:pt>
                      <c:pt idx="26">
                        <c:v>1.21119414000929</c:v>
                      </c:pt>
                      <c:pt idx="27">
                        <c:v>1.2348860996588313</c:v>
                      </c:pt>
                      <c:pt idx="28">
                        <c:v>1.25</c:v>
                      </c:pt>
                      <c:pt idx="29">
                        <c:v>1.2488239999322763</c:v>
                      </c:pt>
                      <c:pt idx="30">
                        <c:v>1.2231113882607425</c:v>
                      </c:pt>
                      <c:pt idx="31">
                        <c:v>1.183150773075345</c:v>
                      </c:pt>
                      <c:pt idx="32">
                        <c:v>1.130078226644075</c:v>
                      </c:pt>
                      <c:pt idx="33">
                        <c:v>1.0359587998580562</c:v>
                      </c:pt>
                      <c:pt idx="34">
                        <c:v>0.91728865942610249</c:v>
                      </c:pt>
                      <c:pt idx="35">
                        <c:v>0.80770328598033625</c:v>
                      </c:pt>
                      <c:pt idx="36">
                        <c:v>0.67008782146122259</c:v>
                      </c:pt>
                      <c:pt idx="37">
                        <c:v>0.52194643877525249</c:v>
                      </c:pt>
                      <c:pt idx="38">
                        <c:v>0.38230319464492502</c:v>
                      </c:pt>
                      <c:pt idx="39">
                        <c:v>0.28147632288091373</c:v>
                      </c:pt>
                      <c:pt idx="40">
                        <c:v>0.18511185310456751</c:v>
                      </c:pt>
                      <c:pt idx="41">
                        <c:v>0.12820631327021625</c:v>
                      </c:pt>
                      <c:pt idx="42">
                        <c:v>8.6335393037554123E-2</c:v>
                      </c:pt>
                      <c:pt idx="43">
                        <c:v>5.8347489974520876E-2</c:v>
                      </c:pt>
                      <c:pt idx="44">
                        <c:v>3.1604417584423873E-2</c:v>
                      </c:pt>
                      <c:pt idx="45">
                        <c:v>1.7522838751238251E-2</c:v>
                      </c:pt>
                      <c:pt idx="46">
                        <c:v>2.2547118582201126E-2</c:v>
                      </c:pt>
                      <c:pt idx="47">
                        <c:v>1.9925773202799001E-2</c:v>
                      </c:pt>
                      <c:pt idx="48">
                        <c:v>2.1137340538795003E-2</c:v>
                      </c:pt>
                      <c:pt idx="49">
                        <c:v>3.8098757524963375E-2</c:v>
                      </c:pt>
                      <c:pt idx="50">
                        <c:v>6.0505520665896997E-2</c:v>
                      </c:pt>
                      <c:pt idx="51">
                        <c:v>6.0937324334939875E-2</c:v>
                      </c:pt>
                      <c:pt idx="52">
                        <c:v>6.0973471264475748E-2</c:v>
                      </c:pt>
                      <c:pt idx="53">
                        <c:v>5.3155873334849127E-2</c:v>
                      </c:pt>
                      <c:pt idx="54">
                        <c:v>4.9621786122495376E-2</c:v>
                      </c:pt>
                      <c:pt idx="55">
                        <c:v>6.1016746220359373E-2</c:v>
                      </c:pt>
                      <c:pt idx="56">
                        <c:v>6.7886509557417998E-2</c:v>
                      </c:pt>
                      <c:pt idx="57">
                        <c:v>7.01783822934815E-2</c:v>
                      </c:pt>
                      <c:pt idx="58">
                        <c:v>6.5437855385857252E-2</c:v>
                      </c:pt>
                      <c:pt idx="59">
                        <c:v>7.5741361694929996E-2</c:v>
                      </c:pt>
                      <c:pt idx="60">
                        <c:v>8.226645759706587E-2</c:v>
                      </c:pt>
                      <c:pt idx="61">
                        <c:v>7.5568468996515245E-2</c:v>
                      </c:pt>
                      <c:pt idx="62">
                        <c:v>7.4037579821827251E-2</c:v>
                      </c:pt>
                      <c:pt idx="63">
                        <c:v>5.8217000167308755E-2</c:v>
                      </c:pt>
                      <c:pt idx="64">
                        <c:v>4.6507024579393375E-2</c:v>
                      </c:pt>
                      <c:pt idx="65">
                        <c:v>3.2952540499134125E-2</c:v>
                      </c:pt>
                      <c:pt idx="66">
                        <c:v>1.556214187272E-2</c:v>
                      </c:pt>
                      <c:pt idx="67">
                        <c:v>9.3476385352699622E-3</c:v>
                      </c:pt>
                      <c:pt idx="68">
                        <c:v>2.5026969754875748E-2</c:v>
                      </c:pt>
                      <c:pt idx="69">
                        <c:v>4.2589560227501995E-2</c:v>
                      </c:pt>
                      <c:pt idx="70">
                        <c:v>6.0766573488833249E-2</c:v>
                      </c:pt>
                      <c:pt idx="71">
                        <c:v>9.5755717599509987E-2</c:v>
                      </c:pt>
                      <c:pt idx="72">
                        <c:v>0.12539796405511625</c:v>
                      </c:pt>
                      <c:pt idx="73">
                        <c:v>0.15758090143409623</c:v>
                      </c:pt>
                      <c:pt idx="74">
                        <c:v>0.19269673915111751</c:v>
                      </c:pt>
                      <c:pt idx="75">
                        <c:v>0.21971391146248875</c:v>
                      </c:pt>
                      <c:pt idx="76">
                        <c:v>0.248655636747315</c:v>
                      </c:pt>
                      <c:pt idx="77">
                        <c:v>0.28166869966175001</c:v>
                      </c:pt>
                      <c:pt idx="78">
                        <c:v>0.30643688256707752</c:v>
                      </c:pt>
                      <c:pt idx="79">
                        <c:v>0.32447658626801373</c:v>
                      </c:pt>
                      <c:pt idx="80">
                        <c:v>0.34629127323493997</c:v>
                      </c:pt>
                      <c:pt idx="81">
                        <c:v>0.36955233393243869</c:v>
                      </c:pt>
                      <c:pt idx="82">
                        <c:v>0.38893855278681377</c:v>
                      </c:pt>
                      <c:pt idx="83">
                        <c:v>0.40462750964686256</c:v>
                      </c:pt>
                      <c:pt idx="84">
                        <c:v>0.4221925065296</c:v>
                      </c:pt>
                      <c:pt idx="85">
                        <c:v>0.43929306157758502</c:v>
                      </c:pt>
                      <c:pt idx="86">
                        <c:v>0.45599029021598375</c:v>
                      </c:pt>
                      <c:pt idx="87">
                        <c:v>0.47071978357113875</c:v>
                      </c:pt>
                      <c:pt idx="88">
                        <c:v>0.48574718697045749</c:v>
                      </c:pt>
                      <c:pt idx="89">
                        <c:v>0.49330964916970499</c:v>
                      </c:pt>
                      <c:pt idx="90">
                        <c:v>0.51516177330703006</c:v>
                      </c:pt>
                      <c:pt idx="91">
                        <c:v>0.52758979115067373</c:v>
                      </c:pt>
                      <c:pt idx="92">
                        <c:v>0.53040957966068503</c:v>
                      </c:pt>
                      <c:pt idx="93">
                        <c:v>0.54195692893464253</c:v>
                      </c:pt>
                      <c:pt idx="94">
                        <c:v>0.55267040091514252</c:v>
                      </c:pt>
                      <c:pt idx="95">
                        <c:v>0.55872355633333626</c:v>
                      </c:pt>
                      <c:pt idx="96">
                        <c:v>0.57438223076968375</c:v>
                      </c:pt>
                      <c:pt idx="97">
                        <c:v>0.57614277974702499</c:v>
                      </c:pt>
                      <c:pt idx="98">
                        <c:v>0.57493142527368746</c:v>
                      </c:pt>
                      <c:pt idx="99">
                        <c:v>0.57836239401704626</c:v>
                      </c:pt>
                      <c:pt idx="100">
                        <c:v>0.57864570430108753</c:v>
                      </c:pt>
                      <c:pt idx="101">
                        <c:v>0.58826646223950496</c:v>
                      </c:pt>
                      <c:pt idx="102">
                        <c:v>0.59239494742950627</c:v>
                      </c:pt>
                      <c:pt idx="103">
                        <c:v>0.60505931473843499</c:v>
                      </c:pt>
                      <c:pt idx="104">
                        <c:v>0.60686113079889492</c:v>
                      </c:pt>
                      <c:pt idx="105">
                        <c:v>0.60903488051940624</c:v>
                      </c:pt>
                      <c:pt idx="106">
                        <c:v>0.60498286273514379</c:v>
                      </c:pt>
                      <c:pt idx="107">
                        <c:v>0.61402241657055878</c:v>
                      </c:pt>
                      <c:pt idx="108">
                        <c:v>0.62935063079533882</c:v>
                      </c:pt>
                      <c:pt idx="109">
                        <c:v>0.63282366441290872</c:v>
                      </c:pt>
                      <c:pt idx="110">
                        <c:v>0.63663588631402113</c:v>
                      </c:pt>
                      <c:pt idx="111">
                        <c:v>0.63679909792432632</c:v>
                      </c:pt>
                      <c:pt idx="112">
                        <c:v>0.64782591094880759</c:v>
                      </c:pt>
                      <c:pt idx="113">
                        <c:v>0.65733218905106505</c:v>
                      </c:pt>
                      <c:pt idx="114">
                        <c:v>0.65446706747271377</c:v>
                      </c:pt>
                      <c:pt idx="115">
                        <c:v>0.66545483707728004</c:v>
                      </c:pt>
                      <c:pt idx="116">
                        <c:v>0.66403714819037885</c:v>
                      </c:pt>
                      <c:pt idx="117">
                        <c:v>0.66942704498664252</c:v>
                      </c:pt>
                      <c:pt idx="118">
                        <c:v>0.67558538636327503</c:v>
                      </c:pt>
                      <c:pt idx="119">
                        <c:v>0.68085877906912629</c:v>
                      </c:pt>
                      <c:pt idx="120">
                        <c:v>0.6838286189632613</c:v>
                      </c:pt>
                      <c:pt idx="121">
                        <c:v>0.68607896267901747</c:v>
                      </c:pt>
                      <c:pt idx="122">
                        <c:v>0.69303210351546873</c:v>
                      </c:pt>
                      <c:pt idx="123">
                        <c:v>0.69548842860183124</c:v>
                      </c:pt>
                      <c:pt idx="124">
                        <c:v>0.69222509453627867</c:v>
                      </c:pt>
                      <c:pt idx="125">
                        <c:v>0.69435322451660997</c:v>
                      </c:pt>
                      <c:pt idx="126">
                        <c:v>0.69036160578502614</c:v>
                      </c:pt>
                      <c:pt idx="127">
                        <c:v>0.68893287717578122</c:v>
                      </c:pt>
                      <c:pt idx="128">
                        <c:v>0.69173507048336369</c:v>
                      </c:pt>
                      <c:pt idx="129">
                        <c:v>0.69006608721533869</c:v>
                      </c:pt>
                      <c:pt idx="130">
                        <c:v>0.68254024661357116</c:v>
                      </c:pt>
                      <c:pt idx="131">
                        <c:v>0.68496702572662116</c:v>
                      </c:pt>
                      <c:pt idx="132">
                        <c:v>0.67975759749916875</c:v>
                      </c:pt>
                      <c:pt idx="133">
                        <c:v>0.67429060915426375</c:v>
                      </c:pt>
                      <c:pt idx="134">
                        <c:v>0.66854381881682001</c:v>
                      </c:pt>
                      <c:pt idx="135">
                        <c:v>0.66337331387076626</c:v>
                      </c:pt>
                      <c:pt idx="136">
                        <c:v>0.65490028886176621</c:v>
                      </c:pt>
                      <c:pt idx="137">
                        <c:v>0.65227940469544254</c:v>
                      </c:pt>
                      <c:pt idx="138">
                        <c:v>0.64365394101640117</c:v>
                      </c:pt>
                      <c:pt idx="139">
                        <c:v>0.63252207663103244</c:v>
                      </c:pt>
                      <c:pt idx="140">
                        <c:v>0.62054820010590617</c:v>
                      </c:pt>
                      <c:pt idx="141">
                        <c:v>0.61633406318330253</c:v>
                      </c:pt>
                      <c:pt idx="142">
                        <c:v>0.61398805717360372</c:v>
                      </c:pt>
                      <c:pt idx="143">
                        <c:v>0.61052939616218505</c:v>
                      </c:pt>
                      <c:pt idx="144">
                        <c:v>0.60995194686022869</c:v>
                      </c:pt>
                      <c:pt idx="145">
                        <c:v>0.60772526889071876</c:v>
                      </c:pt>
                      <c:pt idx="146">
                        <c:v>0.60300396811029877</c:v>
                      </c:pt>
                      <c:pt idx="147">
                        <c:v>0.59543308800768124</c:v>
                      </c:pt>
                      <c:pt idx="148">
                        <c:v>0.59526366368742378</c:v>
                      </c:pt>
                      <c:pt idx="149">
                        <c:v>0.58918977263846994</c:v>
                      </c:pt>
                      <c:pt idx="150">
                        <c:v>0.57086916674861254</c:v>
                      </c:pt>
                      <c:pt idx="151">
                        <c:v>0.55781614472461372</c:v>
                      </c:pt>
                      <c:pt idx="152">
                        <c:v>0.54385409504760873</c:v>
                      </c:pt>
                      <c:pt idx="153">
                        <c:v>0.53361400778222001</c:v>
                      </c:pt>
                      <c:pt idx="154">
                        <c:v>0.51540071664185128</c:v>
                      </c:pt>
                      <c:pt idx="155">
                        <c:v>0.49727644017675998</c:v>
                      </c:pt>
                      <c:pt idx="156">
                        <c:v>0.49152470326916375</c:v>
                      </c:pt>
                      <c:pt idx="157">
                        <c:v>0.47780828714131252</c:v>
                      </c:pt>
                      <c:pt idx="158">
                        <c:v>0.46511646869284129</c:v>
                      </c:pt>
                      <c:pt idx="159">
                        <c:v>0.47472462389574999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0.20384245633208775</c:v>
                      </c:pt>
                      <c:pt idx="1">
                        <c:v>0.20894374787527648</c:v>
                      </c:pt>
                      <c:pt idx="2">
                        <c:v>0.21444114523929525</c:v>
                      </c:pt>
                      <c:pt idx="3">
                        <c:v>0.22348416046931624</c:v>
                      </c:pt>
                      <c:pt idx="4">
                        <c:v>0.23810956096304325</c:v>
                      </c:pt>
                      <c:pt idx="5">
                        <c:v>0.25081321353980851</c:v>
                      </c:pt>
                      <c:pt idx="6">
                        <c:v>0.27195448441276199</c:v>
                      </c:pt>
                      <c:pt idx="7">
                        <c:v>0.28869971857188897</c:v>
                      </c:pt>
                      <c:pt idx="8">
                        <c:v>0.30451827312309976</c:v>
                      </c:pt>
                      <c:pt idx="9">
                        <c:v>0.32837697715823549</c:v>
                      </c:pt>
                      <c:pt idx="10">
                        <c:v>0.35394414181590828</c:v>
                      </c:pt>
                      <c:pt idx="11">
                        <c:v>0.37830129070908824</c:v>
                      </c:pt>
                      <c:pt idx="12">
                        <c:v>0.400374145599939</c:v>
                      </c:pt>
                      <c:pt idx="13">
                        <c:v>0.42575334232735046</c:v>
                      </c:pt>
                      <c:pt idx="14">
                        <c:v>0.44894335702945731</c:v>
                      </c:pt>
                      <c:pt idx="15">
                        <c:v>0.47869467100999946</c:v>
                      </c:pt>
                      <c:pt idx="16">
                        <c:v>0.50125441931999259</c:v>
                      </c:pt>
                      <c:pt idx="17">
                        <c:v>0.52361032473984004</c:v>
                      </c:pt>
                      <c:pt idx="18">
                        <c:v>0.54699232925302432</c:v>
                      </c:pt>
                      <c:pt idx="19">
                        <c:v>0.5758007456557328</c:v>
                      </c:pt>
                      <c:pt idx="20">
                        <c:v>0.59984806527666379</c:v>
                      </c:pt>
                      <c:pt idx="21">
                        <c:v>0.62244661634634146</c:v>
                      </c:pt>
                      <c:pt idx="22">
                        <c:v>0.64864655540061755</c:v>
                      </c:pt>
                      <c:pt idx="23">
                        <c:v>0.66984455366005946</c:v>
                      </c:pt>
                      <c:pt idx="24">
                        <c:v>0.68918891322390452</c:v>
                      </c:pt>
                      <c:pt idx="25">
                        <c:v>0.70414936538407202</c:v>
                      </c:pt>
                      <c:pt idx="26">
                        <c:v>0.72671648400557398</c:v>
                      </c:pt>
                      <c:pt idx="27">
                        <c:v>0.74093165979529874</c:v>
                      </c:pt>
                      <c:pt idx="28">
                        <c:v>0.75</c:v>
                      </c:pt>
                      <c:pt idx="29">
                        <c:v>0.74929439995936575</c:v>
                      </c:pt>
                      <c:pt idx="30">
                        <c:v>0.7338668329564455</c:v>
                      </c:pt>
                      <c:pt idx="31">
                        <c:v>0.70989046384520704</c:v>
                      </c:pt>
                      <c:pt idx="32">
                        <c:v>0.67804693598644494</c:v>
                      </c:pt>
                      <c:pt idx="33">
                        <c:v>0.62157527991483374</c:v>
                      </c:pt>
                      <c:pt idx="34">
                        <c:v>0.55037319565566145</c:v>
                      </c:pt>
                      <c:pt idx="35">
                        <c:v>0.48462197158820175</c:v>
                      </c:pt>
                      <c:pt idx="36">
                        <c:v>0.40205269287673351</c:v>
                      </c:pt>
                      <c:pt idx="37">
                        <c:v>0.3131678632651515</c:v>
                      </c:pt>
                      <c:pt idx="38">
                        <c:v>0.22938191678695499</c:v>
                      </c:pt>
                      <c:pt idx="39">
                        <c:v>0.16888579372854826</c:v>
                      </c:pt>
                      <c:pt idx="40">
                        <c:v>0.1110671118627405</c:v>
                      </c:pt>
                      <c:pt idx="41">
                        <c:v>7.6923787962129758E-2</c:v>
                      </c:pt>
                      <c:pt idx="42">
                        <c:v>5.1801235822532474E-2</c:v>
                      </c:pt>
                      <c:pt idx="43">
                        <c:v>3.5008493984712528E-2</c:v>
                      </c:pt>
                      <c:pt idx="44">
                        <c:v>1.8962650550654325E-2</c:v>
                      </c:pt>
                      <c:pt idx="45">
                        <c:v>1.051370325074295E-2</c:v>
                      </c:pt>
                      <c:pt idx="46">
                        <c:v>1.3528271149320675E-2</c:v>
                      </c:pt>
                      <c:pt idx="47">
                        <c:v>1.1955463921679399E-2</c:v>
                      </c:pt>
                      <c:pt idx="48">
                        <c:v>1.2682404323277E-2</c:v>
                      </c:pt>
                      <c:pt idx="49">
                        <c:v>2.2859254514978028E-2</c:v>
                      </c:pt>
                      <c:pt idx="50">
                        <c:v>3.6303312399538198E-2</c:v>
                      </c:pt>
                      <c:pt idx="51">
                        <c:v>3.6562394600963923E-2</c:v>
                      </c:pt>
                      <c:pt idx="52">
                        <c:v>3.6584082758685452E-2</c:v>
                      </c:pt>
                      <c:pt idx="53">
                        <c:v>3.1893524000909473E-2</c:v>
                      </c:pt>
                      <c:pt idx="54">
                        <c:v>2.9773071673497228E-2</c:v>
                      </c:pt>
                      <c:pt idx="55">
                        <c:v>3.6610047732215621E-2</c:v>
                      </c:pt>
                      <c:pt idx="56">
                        <c:v>4.0731905734450805E-2</c:v>
                      </c:pt>
                      <c:pt idx="57">
                        <c:v>4.21070293760889E-2</c:v>
                      </c:pt>
                      <c:pt idx="58">
                        <c:v>3.9262713231514354E-2</c:v>
                      </c:pt>
                      <c:pt idx="59">
                        <c:v>4.5444817016958003E-2</c:v>
                      </c:pt>
                      <c:pt idx="60">
                        <c:v>4.9359874558239522E-2</c:v>
                      </c:pt>
                      <c:pt idx="61">
                        <c:v>4.5341081397909148E-2</c:v>
                      </c:pt>
                      <c:pt idx="62">
                        <c:v>4.4422547893096354E-2</c:v>
                      </c:pt>
                      <c:pt idx="63">
                        <c:v>3.493020010038525E-2</c:v>
                      </c:pt>
                      <c:pt idx="64">
                        <c:v>2.7904214747636023E-2</c:v>
                      </c:pt>
                      <c:pt idx="65">
                        <c:v>1.9771524299480474E-2</c:v>
                      </c:pt>
                      <c:pt idx="66">
                        <c:v>9.3372851236319995E-3</c:v>
                      </c:pt>
                      <c:pt idx="67">
                        <c:v>5.6085831211619775E-3</c:v>
                      </c:pt>
                      <c:pt idx="68">
                        <c:v>1.5016181852925449E-2</c:v>
                      </c:pt>
                      <c:pt idx="69">
                        <c:v>2.55537361365012E-2</c:v>
                      </c:pt>
                      <c:pt idx="70">
                        <c:v>3.6459944093299952E-2</c:v>
                      </c:pt>
                      <c:pt idx="71">
                        <c:v>5.7453430559705997E-2</c:v>
                      </c:pt>
                      <c:pt idx="72">
                        <c:v>7.5238778433069753E-2</c:v>
                      </c:pt>
                      <c:pt idx="73">
                        <c:v>9.4548540860457747E-2</c:v>
                      </c:pt>
                      <c:pt idx="74">
                        <c:v>0.11561804349067051</c:v>
                      </c:pt>
                      <c:pt idx="75">
                        <c:v>0.13182834687749323</c:v>
                      </c:pt>
                      <c:pt idx="76">
                        <c:v>0.149193382048389</c:v>
                      </c:pt>
                      <c:pt idx="77">
                        <c:v>0.16900121979704999</c:v>
                      </c:pt>
                      <c:pt idx="78">
                        <c:v>0.1838621295402465</c:v>
                      </c:pt>
                      <c:pt idx="79">
                        <c:v>0.19468595176080822</c:v>
                      </c:pt>
                      <c:pt idx="80">
                        <c:v>0.207774763940964</c:v>
                      </c:pt>
                      <c:pt idx="81">
                        <c:v>0.22173140035946323</c:v>
                      </c:pt>
                      <c:pt idx="82">
                        <c:v>0.23336313167208825</c:v>
                      </c:pt>
                      <c:pt idx="83">
                        <c:v>0.24277650578811752</c:v>
                      </c:pt>
                      <c:pt idx="84">
                        <c:v>0.25331550391775998</c:v>
                      </c:pt>
                      <c:pt idx="85">
                        <c:v>0.26357583694655101</c:v>
                      </c:pt>
                      <c:pt idx="86">
                        <c:v>0.27359417412959025</c:v>
                      </c:pt>
                      <c:pt idx="87">
                        <c:v>0.28243187014268323</c:v>
                      </c:pt>
                      <c:pt idx="88">
                        <c:v>0.29144831218227452</c:v>
                      </c:pt>
                      <c:pt idx="89">
                        <c:v>0.29598578950182297</c:v>
                      </c:pt>
                      <c:pt idx="90">
                        <c:v>0.30909706398421799</c:v>
                      </c:pt>
                      <c:pt idx="91">
                        <c:v>0.31655387469040425</c:v>
                      </c:pt>
                      <c:pt idx="92">
                        <c:v>0.31824574779641102</c:v>
                      </c:pt>
                      <c:pt idx="93">
                        <c:v>0.32517415736078548</c:v>
                      </c:pt>
                      <c:pt idx="94">
                        <c:v>0.33160224054908549</c:v>
                      </c:pt>
                      <c:pt idx="95">
                        <c:v>0.33523413380000178</c:v>
                      </c:pt>
                      <c:pt idx="96">
                        <c:v>0.34462933846181021</c:v>
                      </c:pt>
                      <c:pt idx="97">
                        <c:v>0.34568566784821497</c:v>
                      </c:pt>
                      <c:pt idx="98">
                        <c:v>0.34495885516421249</c:v>
                      </c:pt>
                      <c:pt idx="99">
                        <c:v>0.34701743641022775</c:v>
                      </c:pt>
                      <c:pt idx="100">
                        <c:v>0.34718742258065249</c:v>
                      </c:pt>
                      <c:pt idx="101">
                        <c:v>0.35295987734370299</c:v>
                      </c:pt>
                      <c:pt idx="102">
                        <c:v>0.35543696845770378</c:v>
                      </c:pt>
                      <c:pt idx="103">
                        <c:v>0.36303558884306097</c:v>
                      </c:pt>
                      <c:pt idx="104">
                        <c:v>0.36411667847933699</c:v>
                      </c:pt>
                      <c:pt idx="105">
                        <c:v>0.36542092831164374</c:v>
                      </c:pt>
                      <c:pt idx="106">
                        <c:v>0.36298971764108623</c:v>
                      </c:pt>
                      <c:pt idx="107">
                        <c:v>0.36841344994233527</c:v>
                      </c:pt>
                      <c:pt idx="108">
                        <c:v>0.37761037847720325</c:v>
                      </c:pt>
                      <c:pt idx="109">
                        <c:v>0.37969419864774523</c:v>
                      </c:pt>
                      <c:pt idx="110">
                        <c:v>0.38198153178841271</c:v>
                      </c:pt>
                      <c:pt idx="111">
                        <c:v>0.38207945875459576</c:v>
                      </c:pt>
                      <c:pt idx="112">
                        <c:v>0.38869554656928451</c:v>
                      </c:pt>
                      <c:pt idx="113">
                        <c:v>0.394399313430639</c:v>
                      </c:pt>
                      <c:pt idx="114">
                        <c:v>0.39268024048362826</c:v>
                      </c:pt>
                      <c:pt idx="115">
                        <c:v>0.39927290224636802</c:v>
                      </c:pt>
                      <c:pt idx="116">
                        <c:v>0.39842228891422726</c:v>
                      </c:pt>
                      <c:pt idx="117">
                        <c:v>0.40165622699198555</c:v>
                      </c:pt>
                      <c:pt idx="118">
                        <c:v>0.40535123181796506</c:v>
                      </c:pt>
                      <c:pt idx="119">
                        <c:v>0.40851526744147582</c:v>
                      </c:pt>
                      <c:pt idx="120">
                        <c:v>0.41029717137795674</c:v>
                      </c:pt>
                      <c:pt idx="121">
                        <c:v>0.41164737760741044</c:v>
                      </c:pt>
                      <c:pt idx="122">
                        <c:v>0.41581926210928127</c:v>
                      </c:pt>
                      <c:pt idx="123">
                        <c:v>0.41729305716109871</c:v>
                      </c:pt>
                      <c:pt idx="124">
                        <c:v>0.41533505672176724</c:v>
                      </c:pt>
                      <c:pt idx="125">
                        <c:v>0.41661193470996594</c:v>
                      </c:pt>
                      <c:pt idx="126">
                        <c:v>0.41421696347101572</c:v>
                      </c:pt>
                      <c:pt idx="127">
                        <c:v>0.41335972630546869</c:v>
                      </c:pt>
                      <c:pt idx="128">
                        <c:v>0.41504104229001826</c:v>
                      </c:pt>
                      <c:pt idx="129">
                        <c:v>0.41403965232920326</c:v>
                      </c:pt>
                      <c:pt idx="130">
                        <c:v>0.40952414796814274</c:v>
                      </c:pt>
                      <c:pt idx="131">
                        <c:v>0.41098021543597274</c:v>
                      </c:pt>
                      <c:pt idx="132">
                        <c:v>0.40785455849950125</c:v>
                      </c:pt>
                      <c:pt idx="133">
                        <c:v>0.40457436549255821</c:v>
                      </c:pt>
                      <c:pt idx="134">
                        <c:v>0.40112629129009197</c:v>
                      </c:pt>
                      <c:pt idx="135">
                        <c:v>0.39802398832245972</c:v>
                      </c:pt>
                      <c:pt idx="136">
                        <c:v>0.39294017331705977</c:v>
                      </c:pt>
                      <c:pt idx="137">
                        <c:v>0.39136764281726549</c:v>
                      </c:pt>
                      <c:pt idx="138">
                        <c:v>0.38619236460984074</c:v>
                      </c:pt>
                      <c:pt idx="139">
                        <c:v>0.37951324597861946</c:v>
                      </c:pt>
                      <c:pt idx="140">
                        <c:v>0.37232892006354373</c:v>
                      </c:pt>
                      <c:pt idx="141">
                        <c:v>0.36980043790998152</c:v>
                      </c:pt>
                      <c:pt idx="142">
                        <c:v>0.36839283430416225</c:v>
                      </c:pt>
                      <c:pt idx="143">
                        <c:v>0.36631763769731102</c:v>
                      </c:pt>
                      <c:pt idx="144">
                        <c:v>0.36597116811613722</c:v>
                      </c:pt>
                      <c:pt idx="145">
                        <c:v>0.36463516133443125</c:v>
                      </c:pt>
                      <c:pt idx="146">
                        <c:v>0.36180238086617922</c:v>
                      </c:pt>
                      <c:pt idx="147">
                        <c:v>0.3572598528046087</c:v>
                      </c:pt>
                      <c:pt idx="148">
                        <c:v>0.35715819821245426</c:v>
                      </c:pt>
                      <c:pt idx="149">
                        <c:v>0.35351386358308201</c:v>
                      </c:pt>
                      <c:pt idx="150">
                        <c:v>0.34252150004916748</c:v>
                      </c:pt>
                      <c:pt idx="151">
                        <c:v>0.33468968683476824</c:v>
                      </c:pt>
                      <c:pt idx="152">
                        <c:v>0.32631245702856526</c:v>
                      </c:pt>
                      <c:pt idx="153">
                        <c:v>0.320168404669332</c:v>
                      </c:pt>
                      <c:pt idx="154">
                        <c:v>0.30924042998511075</c:v>
                      </c:pt>
                      <c:pt idx="155">
                        <c:v>0.29836586410605603</c:v>
                      </c:pt>
                      <c:pt idx="156">
                        <c:v>0.29491482196149821</c:v>
                      </c:pt>
                      <c:pt idx="157">
                        <c:v>0.28668497228478751</c:v>
                      </c:pt>
                      <c:pt idx="158">
                        <c:v>0.27906988121570475</c:v>
                      </c:pt>
                      <c:pt idx="159">
                        <c:v>0.28483477433744997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0.27178994177611698</c:v>
                </c:pt>
                <c:pt idx="1">
                  <c:v>0.27859166383370199</c:v>
                </c:pt>
                <c:pt idx="2">
                  <c:v>0.28592152698572698</c:v>
                </c:pt>
                <c:pt idx="3">
                  <c:v>0.297978880625755</c:v>
                </c:pt>
                <c:pt idx="4">
                  <c:v>0.31747941461739099</c:v>
                </c:pt>
                <c:pt idx="5">
                  <c:v>0.33441761805307801</c:v>
                </c:pt>
                <c:pt idx="6">
                  <c:v>0.36260597921701598</c:v>
                </c:pt>
                <c:pt idx="7">
                  <c:v>0.38493295809585198</c:v>
                </c:pt>
                <c:pt idx="8">
                  <c:v>0.40602436416413301</c:v>
                </c:pt>
                <c:pt idx="9">
                  <c:v>0.43783596954431397</c:v>
                </c:pt>
                <c:pt idx="10">
                  <c:v>0.471925522421211</c:v>
                </c:pt>
                <c:pt idx="11">
                  <c:v>0.50440172094545099</c:v>
                </c:pt>
                <c:pt idx="12">
                  <c:v>0.533832194133252</c:v>
                </c:pt>
                <c:pt idx="13">
                  <c:v>0.56767112310313395</c:v>
                </c:pt>
                <c:pt idx="14">
                  <c:v>0.59859114270594305</c:v>
                </c:pt>
                <c:pt idx="15">
                  <c:v>0.63825956134666595</c:v>
                </c:pt>
                <c:pt idx="16">
                  <c:v>0.66833922575999005</c:v>
                </c:pt>
                <c:pt idx="17">
                  <c:v>0.69814709965312005</c:v>
                </c:pt>
                <c:pt idx="18">
                  <c:v>0.72932310567069902</c:v>
                </c:pt>
                <c:pt idx="19">
                  <c:v>0.76773432754097704</c:v>
                </c:pt>
                <c:pt idx="20">
                  <c:v>0.79979742036888501</c:v>
                </c:pt>
                <c:pt idx="21">
                  <c:v>0.82992882179512195</c:v>
                </c:pt>
                <c:pt idx="22">
                  <c:v>0.86486207386749003</c:v>
                </c:pt>
                <c:pt idx="23">
                  <c:v>0.89312607154674595</c:v>
                </c:pt>
                <c:pt idx="24">
                  <c:v>0.91891855096520603</c:v>
                </c:pt>
                <c:pt idx="25">
                  <c:v>0.93886582051209599</c:v>
                </c:pt>
                <c:pt idx="26">
                  <c:v>0.96895531200743201</c:v>
                </c:pt>
                <c:pt idx="27">
                  <c:v>0.98790887972706498</c:v>
                </c:pt>
                <c:pt idx="28">
                  <c:v>1</c:v>
                </c:pt>
                <c:pt idx="29">
                  <c:v>0.99905919994582104</c:v>
                </c:pt>
                <c:pt idx="30">
                  <c:v>0.978489110608594</c:v>
                </c:pt>
                <c:pt idx="31">
                  <c:v>0.94652061846027602</c:v>
                </c:pt>
                <c:pt idx="32">
                  <c:v>0.90406258131525996</c:v>
                </c:pt>
                <c:pt idx="33">
                  <c:v>0.82876703988644496</c:v>
                </c:pt>
                <c:pt idx="34">
                  <c:v>0.73383092754088197</c:v>
                </c:pt>
                <c:pt idx="35">
                  <c:v>0.646162628784269</c:v>
                </c:pt>
                <c:pt idx="36">
                  <c:v>0.53607025716897805</c:v>
                </c:pt>
                <c:pt idx="37">
                  <c:v>0.41755715102020202</c:v>
                </c:pt>
                <c:pt idx="38">
                  <c:v>0.30584255571593999</c:v>
                </c:pt>
                <c:pt idx="39">
                  <c:v>0.22518105830473101</c:v>
                </c:pt>
                <c:pt idx="40">
                  <c:v>0.148089482483654</c:v>
                </c:pt>
                <c:pt idx="41">
                  <c:v>0.10256505061617301</c:v>
                </c:pt>
                <c:pt idx="42">
                  <c:v>6.9068314430043298E-2</c:v>
                </c:pt>
                <c:pt idx="43">
                  <c:v>4.6677991979616702E-2</c:v>
                </c:pt>
                <c:pt idx="44">
                  <c:v>2.5283534067539099E-2</c:v>
                </c:pt>
                <c:pt idx="45">
                  <c:v>1.4018271000990601E-2</c:v>
                </c:pt>
                <c:pt idx="46">
                  <c:v>1.80376948657609E-2</c:v>
                </c:pt>
                <c:pt idx="47">
                  <c:v>1.59406185622392E-2</c:v>
                </c:pt>
                <c:pt idx="48">
                  <c:v>1.6909872431036001E-2</c:v>
                </c:pt>
                <c:pt idx="49">
                  <c:v>3.0479006019970702E-2</c:v>
                </c:pt>
                <c:pt idx="50">
                  <c:v>4.8404416532717598E-2</c:v>
                </c:pt>
                <c:pt idx="51">
                  <c:v>4.8749859467951899E-2</c:v>
                </c:pt>
                <c:pt idx="52">
                  <c:v>4.87787770115806E-2</c:v>
                </c:pt>
                <c:pt idx="53">
                  <c:v>4.25246986678793E-2</c:v>
                </c:pt>
                <c:pt idx="54">
                  <c:v>3.9697428897996302E-2</c:v>
                </c:pt>
                <c:pt idx="55">
                  <c:v>4.8813396976287497E-2</c:v>
                </c:pt>
                <c:pt idx="56">
                  <c:v>5.4309207645934401E-2</c:v>
                </c:pt>
                <c:pt idx="57">
                  <c:v>5.61427058347852E-2</c:v>
                </c:pt>
                <c:pt idx="58">
                  <c:v>5.2350284308685803E-2</c:v>
                </c:pt>
                <c:pt idx="59">
                  <c:v>6.0593089355943999E-2</c:v>
                </c:pt>
                <c:pt idx="60">
                  <c:v>6.5813166077652696E-2</c:v>
                </c:pt>
                <c:pt idx="61">
                  <c:v>6.04547751972122E-2</c:v>
                </c:pt>
                <c:pt idx="62">
                  <c:v>5.9230063857461802E-2</c:v>
                </c:pt>
                <c:pt idx="63">
                  <c:v>4.6573600133847003E-2</c:v>
                </c:pt>
                <c:pt idx="64">
                  <c:v>3.7205619663514697E-2</c:v>
                </c:pt>
                <c:pt idx="65">
                  <c:v>2.63620323993073E-2</c:v>
                </c:pt>
                <c:pt idx="66">
                  <c:v>1.2449713498176E-2</c:v>
                </c:pt>
                <c:pt idx="67">
                  <c:v>7.4781108282159703E-3</c:v>
                </c:pt>
                <c:pt idx="68">
                  <c:v>2.0021575803900599E-2</c:v>
                </c:pt>
                <c:pt idx="69">
                  <c:v>3.4071648182001597E-2</c:v>
                </c:pt>
                <c:pt idx="70">
                  <c:v>4.8613258791066601E-2</c:v>
                </c:pt>
                <c:pt idx="71">
                  <c:v>7.6604574079607995E-2</c:v>
                </c:pt>
                <c:pt idx="72">
                  <c:v>0.100318371244093</c:v>
                </c:pt>
                <c:pt idx="73">
                  <c:v>0.12606472114727699</c:v>
                </c:pt>
                <c:pt idx="74">
                  <c:v>0.15415739132089401</c:v>
                </c:pt>
                <c:pt idx="75">
                  <c:v>0.17577112916999099</c:v>
                </c:pt>
                <c:pt idx="76">
                  <c:v>0.198924509397852</c:v>
                </c:pt>
                <c:pt idx="77">
                  <c:v>0.22533495972939999</c:v>
                </c:pt>
                <c:pt idx="78">
                  <c:v>0.24514950605366201</c:v>
                </c:pt>
                <c:pt idx="79">
                  <c:v>0.25958126901441098</c:v>
                </c:pt>
                <c:pt idx="80">
                  <c:v>0.27703301858795198</c:v>
                </c:pt>
                <c:pt idx="81">
                  <c:v>0.29564186714595098</c:v>
                </c:pt>
                <c:pt idx="82">
                  <c:v>0.311150842229451</c:v>
                </c:pt>
                <c:pt idx="83">
                  <c:v>0.32370200771749003</c:v>
                </c:pt>
                <c:pt idx="84">
                  <c:v>0.33775400522367999</c:v>
                </c:pt>
                <c:pt idx="85">
                  <c:v>0.35143444926206802</c:v>
                </c:pt>
                <c:pt idx="86">
                  <c:v>0.364792232172787</c:v>
                </c:pt>
                <c:pt idx="87">
                  <c:v>0.37657582685691099</c:v>
                </c:pt>
                <c:pt idx="88">
                  <c:v>0.388597749576366</c:v>
                </c:pt>
                <c:pt idx="89">
                  <c:v>0.39464771933576398</c:v>
                </c:pt>
                <c:pt idx="90">
                  <c:v>0.41212941864562402</c:v>
                </c:pt>
                <c:pt idx="91">
                  <c:v>0.42207183292053901</c:v>
                </c:pt>
                <c:pt idx="92">
                  <c:v>0.42432766372854802</c:v>
                </c:pt>
                <c:pt idx="93">
                  <c:v>0.43356554314771401</c:v>
                </c:pt>
                <c:pt idx="94">
                  <c:v>0.44213632073211401</c:v>
                </c:pt>
                <c:pt idx="95">
                  <c:v>0.44697884506666902</c:v>
                </c:pt>
                <c:pt idx="96">
                  <c:v>0.45950578461574698</c:v>
                </c:pt>
                <c:pt idx="97">
                  <c:v>0.46091422379761998</c:v>
                </c:pt>
                <c:pt idx="98">
                  <c:v>0.45994514021895</c:v>
                </c:pt>
                <c:pt idx="99">
                  <c:v>0.462689915213637</c:v>
                </c:pt>
                <c:pt idx="100">
                  <c:v>0.46291656344087001</c:v>
                </c:pt>
                <c:pt idx="101">
                  <c:v>0.470613169791604</c:v>
                </c:pt>
                <c:pt idx="102">
                  <c:v>0.47391595794360503</c:v>
                </c:pt>
                <c:pt idx="103">
                  <c:v>0.48404745179074798</c:v>
                </c:pt>
                <c:pt idx="104">
                  <c:v>0.48548890463911598</c:v>
                </c:pt>
                <c:pt idx="105">
                  <c:v>0.48722790441552499</c:v>
                </c:pt>
                <c:pt idx="106">
                  <c:v>0.48398629018811501</c:v>
                </c:pt>
                <c:pt idx="107">
                  <c:v>0.49121793325644703</c:v>
                </c:pt>
                <c:pt idx="108">
                  <c:v>0.50348050463627103</c:v>
                </c:pt>
                <c:pt idx="109">
                  <c:v>0.50625893153032697</c:v>
                </c:pt>
                <c:pt idx="110">
                  <c:v>0.50930870905121695</c:v>
                </c:pt>
                <c:pt idx="111">
                  <c:v>0.50943927833946101</c:v>
                </c:pt>
                <c:pt idx="112">
                  <c:v>0.51826072875904605</c:v>
                </c:pt>
                <c:pt idx="113">
                  <c:v>0.525865751240852</c:v>
                </c:pt>
                <c:pt idx="114">
                  <c:v>0.52357365397817102</c:v>
                </c:pt>
                <c:pt idx="115">
                  <c:v>0.53236386966182403</c:v>
                </c:pt>
                <c:pt idx="116">
                  <c:v>0.53122971855230305</c:v>
                </c:pt>
                <c:pt idx="117">
                  <c:v>0.53554163598931404</c:v>
                </c:pt>
                <c:pt idx="118">
                  <c:v>0.54046830909062005</c:v>
                </c:pt>
                <c:pt idx="119">
                  <c:v>0.54468702325530105</c:v>
                </c:pt>
                <c:pt idx="120">
                  <c:v>0.54706289517060902</c:v>
                </c:pt>
                <c:pt idx="121">
                  <c:v>0.54886317014321395</c:v>
                </c:pt>
                <c:pt idx="122">
                  <c:v>0.55442568281237503</c:v>
                </c:pt>
                <c:pt idx="123">
                  <c:v>0.55639074288146495</c:v>
                </c:pt>
                <c:pt idx="124">
                  <c:v>0.55378007562902298</c:v>
                </c:pt>
                <c:pt idx="125">
                  <c:v>0.55548257961328795</c:v>
                </c:pt>
                <c:pt idx="126">
                  <c:v>0.55228928462802096</c:v>
                </c:pt>
                <c:pt idx="127">
                  <c:v>0.55114630174062496</c:v>
                </c:pt>
                <c:pt idx="128">
                  <c:v>0.55338805638669097</c:v>
                </c:pt>
                <c:pt idx="129">
                  <c:v>0.55205286977227097</c:v>
                </c:pt>
                <c:pt idx="130">
                  <c:v>0.54603219729085695</c:v>
                </c:pt>
                <c:pt idx="131">
                  <c:v>0.54797362058129695</c:v>
                </c:pt>
                <c:pt idx="132">
                  <c:v>0.543806077999335</c:v>
                </c:pt>
                <c:pt idx="133">
                  <c:v>0.53943248732341098</c:v>
                </c:pt>
                <c:pt idx="134">
                  <c:v>0.53483505505345597</c:v>
                </c:pt>
                <c:pt idx="135">
                  <c:v>0.53069865109661296</c:v>
                </c:pt>
                <c:pt idx="136">
                  <c:v>0.52392023108941299</c:v>
                </c:pt>
                <c:pt idx="137">
                  <c:v>0.52182352375635399</c:v>
                </c:pt>
                <c:pt idx="138">
                  <c:v>0.51492315281312095</c:v>
                </c:pt>
                <c:pt idx="139">
                  <c:v>0.50601766130482595</c:v>
                </c:pt>
                <c:pt idx="140">
                  <c:v>0.49643856008472498</c:v>
                </c:pt>
                <c:pt idx="141">
                  <c:v>0.49306725054664202</c:v>
                </c:pt>
                <c:pt idx="142">
                  <c:v>0.49119044573888299</c:v>
                </c:pt>
                <c:pt idx="143">
                  <c:v>0.488423516929748</c:v>
                </c:pt>
                <c:pt idx="144">
                  <c:v>0.48796155748818298</c:v>
                </c:pt>
                <c:pt idx="145">
                  <c:v>0.48618021511257498</c:v>
                </c:pt>
                <c:pt idx="146">
                  <c:v>0.48240317448823899</c:v>
                </c:pt>
                <c:pt idx="147">
                  <c:v>0.47634647040614497</c:v>
                </c:pt>
                <c:pt idx="148">
                  <c:v>0.47621093094993899</c:v>
                </c:pt>
                <c:pt idx="149">
                  <c:v>0.47135181811077598</c:v>
                </c:pt>
                <c:pt idx="150">
                  <c:v>0.45669533339889001</c:v>
                </c:pt>
                <c:pt idx="151">
                  <c:v>0.44625291577969101</c:v>
                </c:pt>
                <c:pt idx="152">
                  <c:v>0.435083276038087</c:v>
                </c:pt>
                <c:pt idx="153">
                  <c:v>0.42689120622577598</c:v>
                </c:pt>
                <c:pt idx="154">
                  <c:v>0.41232057331348099</c:v>
                </c:pt>
                <c:pt idx="155">
                  <c:v>0.39782115214140801</c:v>
                </c:pt>
                <c:pt idx="156">
                  <c:v>0.39321976261533098</c:v>
                </c:pt>
                <c:pt idx="157">
                  <c:v>0.38224662971305001</c:v>
                </c:pt>
                <c:pt idx="158">
                  <c:v>0.37209317495427302</c:v>
                </c:pt>
                <c:pt idx="159">
                  <c:v>0.37977969911659998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0.4884875337223572</c:v>
                </c:pt>
                <c:pt idx="1">
                  <c:v>0.50071225554709486</c:v>
                </c:pt>
                <c:pt idx="2">
                  <c:v>0.51388620433363419</c:v>
                </c:pt>
                <c:pt idx="3">
                  <c:v>0.53555686257928503</c:v>
                </c:pt>
                <c:pt idx="4">
                  <c:v>0.5706051343938835</c:v>
                </c:pt>
                <c:pt idx="5">
                  <c:v>0.60104813448401195</c:v>
                </c:pt>
                <c:pt idx="6">
                  <c:v>0.65171102117755153</c:v>
                </c:pt>
                <c:pt idx="7">
                  <c:v>0.69183925689047487</c:v>
                </c:pt>
                <c:pt idx="8">
                  <c:v>0.72974679999417891</c:v>
                </c:pt>
                <c:pt idx="9">
                  <c:v>0.78692173647035646</c:v>
                </c:pt>
                <c:pt idx="10">
                  <c:v>0.84819082355177033</c:v>
                </c:pt>
                <c:pt idx="11">
                  <c:v>0.90656023199313041</c:v>
                </c:pt>
                <c:pt idx="12">
                  <c:v>0.95945556421124922</c:v>
                </c:pt>
                <c:pt idx="13">
                  <c:v>1.0202742054320488</c:v>
                </c:pt>
                <c:pt idx="14">
                  <c:v>1.0758466965246916</c:v>
                </c:pt>
                <c:pt idx="15">
                  <c:v>1.147142668192527</c:v>
                </c:pt>
                <c:pt idx="16">
                  <c:v>1.2012047905376007</c:v>
                </c:pt>
                <c:pt idx="17">
                  <c:v>1.2547784243093623</c:v>
                </c:pt>
                <c:pt idx="18">
                  <c:v>1.3108109992873769</c:v>
                </c:pt>
                <c:pt idx="19">
                  <c:v>1.3798474136449415</c:v>
                </c:pt>
                <c:pt idx="20">
                  <c:v>1.4374743480217753</c:v>
                </c:pt>
                <c:pt idx="21">
                  <c:v>1.4916294571995286</c:v>
                </c:pt>
                <c:pt idx="22">
                  <c:v>1.5544149232039663</c:v>
                </c:pt>
                <c:pt idx="23">
                  <c:v>1.6052137512593736</c:v>
                </c:pt>
                <c:pt idx="24">
                  <c:v>1.6515705243517596</c:v>
                </c:pt>
                <c:pt idx="25">
                  <c:v>1.6874217131109146</c:v>
                </c:pt>
                <c:pt idx="26">
                  <c:v>1.7415014976513745</c:v>
                </c:pt>
                <c:pt idx="27">
                  <c:v>1.7755667080491524</c:v>
                </c:pt>
                <c:pt idx="28">
                  <c:v>1.7972980549984507</c:v>
                </c:pt>
                <c:pt idx="29">
                  <c:v>1.7956071568909324</c:v>
                </c:pt>
                <c:pt idx="30">
                  <c:v>1.7586365753339899</c:v>
                </c:pt>
                <c:pt idx="31">
                  <c:v>1.7011796665745849</c:v>
                </c:pt>
                <c:pt idx="32">
                  <c:v>1.6248699189947955</c:v>
                </c:pt>
                <c:pt idx="33">
                  <c:v>1.4895413888347309</c:v>
                </c:pt>
                <c:pt idx="34">
                  <c:v>1.3189128987669363</c:v>
                </c:pt>
                <c:pt idx="35">
                  <c:v>1.1613468359266526</c:v>
                </c:pt>
                <c:pt idx="36">
                  <c:v>0.96347803055232351</c:v>
                </c:pt>
                <c:pt idx="37">
                  <c:v>0.75047465537930347</c:v>
                </c:pt>
                <c:pt idx="38">
                  <c:v>0.54969023052401422</c:v>
                </c:pt>
                <c:pt idx="39">
                  <c:v>0.40471747811358577</c:v>
                </c:pt>
                <c:pt idx="40">
                  <c:v>0.26616093883359848</c:v>
                </c:pt>
                <c:pt idx="41">
                  <c:v>0.18433996598326541</c:v>
                </c:pt>
                <c:pt idx="42">
                  <c:v>0.12413634718713824</c:v>
                </c:pt>
                <c:pt idx="43">
                  <c:v>8.3894264196198387E-2</c:v>
                </c:pt>
                <c:pt idx="44">
                  <c:v>4.544204660307509E-2</c:v>
                </c:pt>
                <c:pt idx="45">
                  <c:v>2.519501120452159E-2</c:v>
                </c:pt>
                <c:pt idx="46">
                  <c:v>3.241911389888761E-2</c:v>
                </c:pt>
                <c:pt idx="47">
                  <c:v>2.8650042737384713E-2</c:v>
                </c:pt>
                <c:pt idx="48">
                  <c:v>3.0392080830572928E-2</c:v>
                </c:pt>
                <c:pt idx="49">
                  <c:v>5.4779858237979415E-2</c:v>
                </c:pt>
                <c:pt idx="50">
                  <c:v>8.6997163687588197E-2</c:v>
                </c:pt>
                <c:pt idx="51">
                  <c:v>8.7618027603197757E-2</c:v>
                </c:pt>
                <c:pt idx="52">
                  <c:v>8.7670001048116952E-2</c:v>
                </c:pt>
                <c:pt idx="53">
                  <c:v>7.6429558205174677E-2</c:v>
                </c:pt>
                <c:pt idx="54">
                  <c:v>7.1348111746808052E-2</c:v>
                </c:pt>
                <c:pt idx="55">
                  <c:v>8.7732223443348772E-2</c:v>
                </c:pt>
                <c:pt idx="56">
                  <c:v>9.7609833270544885E-2</c:v>
                </c:pt>
                <c:pt idx="57">
                  <c:v>0.10090517599920962</c:v>
                </c:pt>
                <c:pt idx="58">
                  <c:v>9.4089064166616915E-2</c:v>
                </c:pt>
                <c:pt idx="59">
                  <c:v>0.10890384164578548</c:v>
                </c:pt>
                <c:pt idx="60">
                  <c:v>0.11828587538465521</c:v>
                </c:pt>
                <c:pt idx="61">
                  <c:v>0.10865524987731807</c:v>
                </c:pt>
                <c:pt idx="62">
                  <c:v>0.10645407856845013</c:v>
                </c:pt>
                <c:pt idx="63">
                  <c:v>8.3706640934838802E-2</c:v>
                </c:pt>
                <c:pt idx="64">
                  <c:v>6.6869587856247081E-2</c:v>
                </c:pt>
                <c:pt idx="65">
                  <c:v>4.7380429557081154E-2</c:v>
                </c:pt>
                <c:pt idx="66">
                  <c:v>2.2375845855559684E-2</c:v>
                </c:pt>
                <c:pt idx="67">
                  <c:v>1.3440394046615418E-2</c:v>
                </c:pt>
                <c:pt idx="68">
                  <c:v>3.5984739250354586E-2</c:v>
                </c:pt>
                <c:pt idx="69">
                  <c:v>6.123690700810297E-2</c:v>
                </c:pt>
                <c:pt idx="70">
                  <c:v>8.7372515472320333E-2</c:v>
                </c:pt>
                <c:pt idx="71">
                  <c:v>0.13768125199726419</c:v>
                </c:pt>
                <c:pt idx="72">
                  <c:v>0.18030201351762085</c:v>
                </c:pt>
                <c:pt idx="73">
                  <c:v>0.22657587812192298</c:v>
                </c:pt>
                <c:pt idx="74">
                  <c:v>0.27706677958467785</c:v>
                </c:pt>
                <c:pt idx="75">
                  <c:v>0.31591310858210625</c:v>
                </c:pt>
                <c:pt idx="76">
                  <c:v>0.35752663383228045</c:v>
                </c:pt>
                <c:pt idx="77">
                  <c:v>0.40499408484480481</c:v>
                </c:pt>
                <c:pt idx="78">
                  <c:v>0.44060673041407766</c:v>
                </c:pt>
                <c:pt idx="79">
                  <c:v>0.46654490991363046</c:v>
                </c:pt>
                <c:pt idx="80">
                  <c:v>0.49791090547847577</c:v>
                </c:pt>
                <c:pt idx="81">
                  <c:v>0.53135655279752803</c:v>
                </c:pt>
                <c:pt idx="82">
                  <c:v>0.55923080355012211</c:v>
                </c:pt>
                <c:pt idx="83">
                  <c:v>0.58178898886973829</c:v>
                </c:pt>
                <c:pt idx="84">
                  <c:v>0.60704461665645659</c:v>
                </c:pt>
                <c:pt idx="85">
                  <c:v>0.63163245211816654</c:v>
                </c:pt>
                <c:pt idx="86">
                  <c:v>0.65564036936269332</c:v>
                </c:pt>
                <c:pt idx="87">
                  <c:v>0.67681900116935945</c:v>
                </c:pt>
                <c:pt idx="88">
                  <c:v>0.69842597949037766</c:v>
                </c:pt>
                <c:pt idx="89">
                  <c:v>0.70929957837174307</c:v>
                </c:pt>
                <c:pt idx="90">
                  <c:v>0.74071940253942226</c:v>
                </c:pt>
                <c:pt idx="91">
                  <c:v>0.75858888437771588</c:v>
                </c:pt>
                <c:pt idx="92">
                  <c:v>0.76264328470135601</c:v>
                </c:pt>
                <c:pt idx="93">
                  <c:v>0.77924650741373325</c:v>
                </c:pt>
                <c:pt idx="94">
                  <c:v>0.79465074929599966</c:v>
                </c:pt>
                <c:pt idx="95">
                  <c:v>0.80335420886377806</c:v>
                </c:pt>
                <c:pt idx="96">
                  <c:v>0.82586885295041912</c:v>
                </c:pt>
                <c:pt idx="97">
                  <c:v>0.828400237952583</c:v>
                </c:pt>
                <c:pt idx="98">
                  <c:v>0.82665850592150858</c:v>
                </c:pt>
                <c:pt idx="99">
                  <c:v>0.83159168468086786</c:v>
                </c:pt>
                <c:pt idx="100">
                  <c:v>0.83199903909884265</c:v>
                </c:pt>
                <c:pt idx="101">
                  <c:v>0.84583213472310548</c:v>
                </c:pt>
                <c:pt idx="102">
                  <c:v>0.85176822944476893</c:v>
                </c:pt>
                <c:pt idx="103">
                  <c:v>0.86997754363046775</c:v>
                </c:pt>
                <c:pt idx="104">
                  <c:v>0.87256826403121146</c:v>
                </c:pt>
                <c:pt idx="105">
                  <c:v>0.87569376494699414</c:v>
                </c:pt>
                <c:pt idx="106">
                  <c:v>0.86986761800101486</c:v>
                </c:pt>
                <c:pt idx="107">
                  <c:v>0.88286503602217103</c:v>
                </c:pt>
                <c:pt idx="108">
                  <c:v>0.90490453171240837</c:v>
                </c:pt>
                <c:pt idx="109">
                  <c:v>0.90989819296505048</c:v>
                </c:pt>
                <c:pt idx="110">
                  <c:v>0.91537955217152411</c:v>
                </c:pt>
                <c:pt idx="111">
                  <c:v>0.91561422409932769</c:v>
                </c:pt>
                <c:pt idx="112">
                  <c:v>0.93146899978071307</c:v>
                </c:pt>
                <c:pt idx="113">
                  <c:v>0.94513749189548246</c:v>
                </c:pt>
                <c:pt idx="114">
                  <c:v>0.94101790994339862</c:v>
                </c:pt>
                <c:pt idx="115">
                  <c:v>0.95681654749464506</c:v>
                </c:pt>
                <c:pt idx="116">
                  <c:v>0.95477813991142868</c:v>
                </c:pt>
                <c:pt idx="117">
                  <c:v>0.96252794073428238</c:v>
                </c:pt>
                <c:pt idx="118">
                  <c:v>0.97138264071687286</c:v>
                </c:pt>
                <c:pt idx="119">
                  <c:v>0.97896492747964847</c:v>
                </c:pt>
                <c:pt idx="120">
                  <c:v>0.98323507745195693</c:v>
                </c:pt>
                <c:pt idx="121">
                  <c:v>0.98647070815868221</c:v>
                </c:pt>
                <c:pt idx="122">
                  <c:v>0.99646820135986958</c:v>
                </c:pt>
                <c:pt idx="123">
                  <c:v>1</c:v>
                </c:pt>
                <c:pt idx="124">
                  <c:v>0.99530785282493794</c:v>
                </c:pt>
                <c:pt idx="125">
                  <c:v>0.99836775992448445</c:v>
                </c:pt>
                <c:pt idx="126">
                  <c:v>0.99262845705842784</c:v>
                </c:pt>
                <c:pt idx="127">
                  <c:v>0.99057417613801446</c:v>
                </c:pt>
                <c:pt idx="128">
                  <c:v>0.99460327740317267</c:v>
                </c:pt>
                <c:pt idx="129">
                  <c:v>0.99220354909801567</c:v>
                </c:pt>
                <c:pt idx="130">
                  <c:v>0.98138260615738748</c:v>
                </c:pt>
                <c:pt idx="131">
                  <c:v>0.98487192246122401</c:v>
                </c:pt>
                <c:pt idx="132">
                  <c:v>0.97738160628454063</c:v>
                </c:pt>
                <c:pt idx="133">
                  <c:v>0.96952096026934298</c:v>
                </c:pt>
                <c:pt idx="134">
                  <c:v>0.96125800419256568</c:v>
                </c:pt>
                <c:pt idx="135">
                  <c:v>0.95382365340624387</c:v>
                </c:pt>
                <c:pt idx="136">
                  <c:v>0.94164081231134078</c:v>
                </c:pt>
                <c:pt idx="137">
                  <c:v>0.93787240429973284</c:v>
                </c:pt>
                <c:pt idx="138">
                  <c:v>0.92547038102469237</c:v>
                </c:pt>
                <c:pt idx="139">
                  <c:v>0.90946455845802854</c:v>
                </c:pt>
                <c:pt idx="140">
                  <c:v>0.89224805846650768</c:v>
                </c:pt>
                <c:pt idx="141">
                  <c:v>0.88618881039091346</c:v>
                </c:pt>
                <c:pt idx="142">
                  <c:v>0.88281563276031649</c:v>
                </c:pt>
                <c:pt idx="143">
                  <c:v>0.87784263699333898</c:v>
                </c:pt>
                <c:pt idx="144">
                  <c:v>0.87701235818752599</c:v>
                </c:pt>
                <c:pt idx="145">
                  <c:v>0.87381075500055938</c:v>
                </c:pt>
                <c:pt idx="146">
                  <c:v>0.86702228723279018</c:v>
                </c:pt>
                <c:pt idx="147">
                  <c:v>0.85613658476634147</c:v>
                </c:pt>
                <c:pt idx="148">
                  <c:v>0.85589297996532687</c:v>
                </c:pt>
                <c:pt idx="149">
                  <c:v>0.84715970591048118</c:v>
                </c:pt>
                <c:pt idx="150">
                  <c:v>0.82081763444469402</c:v>
                </c:pt>
                <c:pt idx="151">
                  <c:v>0.80204949756822608</c:v>
                </c:pt>
                <c:pt idx="152">
                  <c:v>0.78197432578560777</c:v>
                </c:pt>
                <c:pt idx="153">
                  <c:v>0.76725073464552973</c:v>
                </c:pt>
                <c:pt idx="154">
                  <c:v>0.74106296445216546</c:v>
                </c:pt>
                <c:pt idx="155">
                  <c:v>0.71500318298099541</c:v>
                </c:pt>
                <c:pt idx="156">
                  <c:v>0.70673311453548693</c:v>
                </c:pt>
                <c:pt idx="157">
                  <c:v>0.68701112411297782</c:v>
                </c:pt>
                <c:pt idx="158">
                  <c:v>0.66876233962351317</c:v>
                </c:pt>
                <c:pt idx="159">
                  <c:v>0.68257731455016202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1.7586365753339899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Naringenin Ref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0.27178994177611698</c:v>
                      </c:pt>
                      <c:pt idx="1">
                        <c:v>0.27859166383370199</c:v>
                      </c:pt>
                      <c:pt idx="2">
                        <c:v>0.28592152698572698</c:v>
                      </c:pt>
                      <c:pt idx="3">
                        <c:v>0.297978880625755</c:v>
                      </c:pt>
                      <c:pt idx="4">
                        <c:v>0.31747941461739099</c:v>
                      </c:pt>
                      <c:pt idx="5">
                        <c:v>0.33441761805307801</c:v>
                      </c:pt>
                      <c:pt idx="6">
                        <c:v>0.36260597921701598</c:v>
                      </c:pt>
                      <c:pt idx="7">
                        <c:v>0.38493295809585198</c:v>
                      </c:pt>
                      <c:pt idx="8">
                        <c:v>0.40602436416413301</c:v>
                      </c:pt>
                      <c:pt idx="9">
                        <c:v>0.43783596954431397</c:v>
                      </c:pt>
                      <c:pt idx="10">
                        <c:v>0.471925522421211</c:v>
                      </c:pt>
                      <c:pt idx="11">
                        <c:v>0.50440172094545099</c:v>
                      </c:pt>
                      <c:pt idx="12">
                        <c:v>0.533832194133252</c:v>
                      </c:pt>
                      <c:pt idx="13">
                        <c:v>0.56767112310313395</c:v>
                      </c:pt>
                      <c:pt idx="14">
                        <c:v>0.59859114270594305</c:v>
                      </c:pt>
                      <c:pt idx="15">
                        <c:v>0.63825956134666595</c:v>
                      </c:pt>
                      <c:pt idx="16">
                        <c:v>0.66833922575999005</c:v>
                      </c:pt>
                      <c:pt idx="17">
                        <c:v>0.69814709965312005</c:v>
                      </c:pt>
                      <c:pt idx="18">
                        <c:v>0.72932310567069902</c:v>
                      </c:pt>
                      <c:pt idx="19">
                        <c:v>0.76773432754097704</c:v>
                      </c:pt>
                      <c:pt idx="20">
                        <c:v>0.79979742036888501</c:v>
                      </c:pt>
                      <c:pt idx="21">
                        <c:v>0.82992882179512195</c:v>
                      </c:pt>
                      <c:pt idx="22">
                        <c:v>0.86486207386749003</c:v>
                      </c:pt>
                      <c:pt idx="23">
                        <c:v>0.89312607154674595</c:v>
                      </c:pt>
                      <c:pt idx="24">
                        <c:v>0.91891855096520603</c:v>
                      </c:pt>
                      <c:pt idx="25">
                        <c:v>0.93886582051209599</c:v>
                      </c:pt>
                      <c:pt idx="26">
                        <c:v>0.96895531200743201</c:v>
                      </c:pt>
                      <c:pt idx="27">
                        <c:v>0.98790887972706498</c:v>
                      </c:pt>
                      <c:pt idx="28">
                        <c:v>1</c:v>
                      </c:pt>
                      <c:pt idx="29">
                        <c:v>0.99905919994582104</c:v>
                      </c:pt>
                      <c:pt idx="30">
                        <c:v>0.978489110608594</c:v>
                      </c:pt>
                      <c:pt idx="31">
                        <c:v>0.94652061846027602</c:v>
                      </c:pt>
                      <c:pt idx="32">
                        <c:v>0.90406258131525996</c:v>
                      </c:pt>
                      <c:pt idx="33">
                        <c:v>0.82876703988644496</c:v>
                      </c:pt>
                      <c:pt idx="34">
                        <c:v>0.73383092754088197</c:v>
                      </c:pt>
                      <c:pt idx="35">
                        <c:v>0.646162628784269</c:v>
                      </c:pt>
                      <c:pt idx="36">
                        <c:v>0.53607025716897805</c:v>
                      </c:pt>
                      <c:pt idx="37">
                        <c:v>0.41755715102020202</c:v>
                      </c:pt>
                      <c:pt idx="38">
                        <c:v>0.30584255571593999</c:v>
                      </c:pt>
                      <c:pt idx="39">
                        <c:v>0.22518105830473101</c:v>
                      </c:pt>
                      <c:pt idx="40">
                        <c:v>0.148089482483654</c:v>
                      </c:pt>
                      <c:pt idx="41">
                        <c:v>0.10256505061617301</c:v>
                      </c:pt>
                      <c:pt idx="42">
                        <c:v>6.9068314430043298E-2</c:v>
                      </c:pt>
                      <c:pt idx="43">
                        <c:v>4.6677991979616702E-2</c:v>
                      </c:pt>
                      <c:pt idx="44">
                        <c:v>2.5283534067539099E-2</c:v>
                      </c:pt>
                      <c:pt idx="45">
                        <c:v>1.4018271000990601E-2</c:v>
                      </c:pt>
                      <c:pt idx="46">
                        <c:v>1.80376948657609E-2</c:v>
                      </c:pt>
                      <c:pt idx="47">
                        <c:v>1.59406185622392E-2</c:v>
                      </c:pt>
                      <c:pt idx="48">
                        <c:v>1.6909872431036001E-2</c:v>
                      </c:pt>
                      <c:pt idx="49">
                        <c:v>3.0479006019970702E-2</c:v>
                      </c:pt>
                      <c:pt idx="50">
                        <c:v>4.8404416532717598E-2</c:v>
                      </c:pt>
                      <c:pt idx="51">
                        <c:v>4.8749859467951899E-2</c:v>
                      </c:pt>
                      <c:pt idx="52">
                        <c:v>4.87787770115806E-2</c:v>
                      </c:pt>
                      <c:pt idx="53">
                        <c:v>4.25246986678793E-2</c:v>
                      </c:pt>
                      <c:pt idx="54">
                        <c:v>3.9697428897996302E-2</c:v>
                      </c:pt>
                      <c:pt idx="55">
                        <c:v>4.8813396976287497E-2</c:v>
                      </c:pt>
                      <c:pt idx="56">
                        <c:v>5.4309207645934401E-2</c:v>
                      </c:pt>
                      <c:pt idx="57">
                        <c:v>5.61427058347852E-2</c:v>
                      </c:pt>
                      <c:pt idx="58">
                        <c:v>5.2350284308685803E-2</c:v>
                      </c:pt>
                      <c:pt idx="59">
                        <c:v>6.0593089355943999E-2</c:v>
                      </c:pt>
                      <c:pt idx="60">
                        <c:v>6.5813166077652696E-2</c:v>
                      </c:pt>
                      <c:pt idx="61">
                        <c:v>6.04547751972122E-2</c:v>
                      </c:pt>
                      <c:pt idx="62">
                        <c:v>5.9230063857461802E-2</c:v>
                      </c:pt>
                      <c:pt idx="63">
                        <c:v>4.6573600133847003E-2</c:v>
                      </c:pt>
                      <c:pt idx="64">
                        <c:v>3.7205619663514697E-2</c:v>
                      </c:pt>
                      <c:pt idx="65">
                        <c:v>2.63620323993073E-2</c:v>
                      </c:pt>
                      <c:pt idx="66">
                        <c:v>1.2449713498176E-2</c:v>
                      </c:pt>
                      <c:pt idx="67">
                        <c:v>7.4781108282159703E-3</c:v>
                      </c:pt>
                      <c:pt idx="68">
                        <c:v>2.0021575803900599E-2</c:v>
                      </c:pt>
                      <c:pt idx="69">
                        <c:v>3.4071648182001597E-2</c:v>
                      </c:pt>
                      <c:pt idx="70">
                        <c:v>4.8613258791066601E-2</c:v>
                      </c:pt>
                      <c:pt idx="71">
                        <c:v>7.6604574079607995E-2</c:v>
                      </c:pt>
                      <c:pt idx="72">
                        <c:v>0.100318371244093</c:v>
                      </c:pt>
                      <c:pt idx="73">
                        <c:v>0.12606472114727699</c:v>
                      </c:pt>
                      <c:pt idx="74">
                        <c:v>0.15415739132089401</c:v>
                      </c:pt>
                      <c:pt idx="75">
                        <c:v>0.17577112916999099</c:v>
                      </c:pt>
                      <c:pt idx="76">
                        <c:v>0.198924509397852</c:v>
                      </c:pt>
                      <c:pt idx="77">
                        <c:v>0.22533495972939999</c:v>
                      </c:pt>
                      <c:pt idx="78">
                        <c:v>0.24514950605366201</c:v>
                      </c:pt>
                      <c:pt idx="79">
                        <c:v>0.25958126901441098</c:v>
                      </c:pt>
                      <c:pt idx="80">
                        <c:v>0.27703301858795198</c:v>
                      </c:pt>
                      <c:pt idx="81">
                        <c:v>0.29564186714595098</c:v>
                      </c:pt>
                      <c:pt idx="82">
                        <c:v>0.311150842229451</c:v>
                      </c:pt>
                      <c:pt idx="83">
                        <c:v>0.32370200771749003</c:v>
                      </c:pt>
                      <c:pt idx="84">
                        <c:v>0.33775400522367999</c:v>
                      </c:pt>
                      <c:pt idx="85">
                        <c:v>0.35143444926206802</c:v>
                      </c:pt>
                      <c:pt idx="86">
                        <c:v>0.364792232172787</c:v>
                      </c:pt>
                      <c:pt idx="87">
                        <c:v>0.37657582685691099</c:v>
                      </c:pt>
                      <c:pt idx="88">
                        <c:v>0.388597749576366</c:v>
                      </c:pt>
                      <c:pt idx="89">
                        <c:v>0.39464771933576398</c:v>
                      </c:pt>
                      <c:pt idx="90">
                        <c:v>0.41212941864562402</c:v>
                      </c:pt>
                      <c:pt idx="91">
                        <c:v>0.42207183292053901</c:v>
                      </c:pt>
                      <c:pt idx="92">
                        <c:v>0.42432766372854802</c:v>
                      </c:pt>
                      <c:pt idx="93">
                        <c:v>0.43356554314771401</c:v>
                      </c:pt>
                      <c:pt idx="94">
                        <c:v>0.44213632073211401</c:v>
                      </c:pt>
                      <c:pt idx="95">
                        <c:v>0.44697884506666902</c:v>
                      </c:pt>
                      <c:pt idx="96">
                        <c:v>0.45950578461574698</c:v>
                      </c:pt>
                      <c:pt idx="97">
                        <c:v>0.46091422379761998</c:v>
                      </c:pt>
                      <c:pt idx="98">
                        <c:v>0.45994514021895</c:v>
                      </c:pt>
                      <c:pt idx="99">
                        <c:v>0.462689915213637</c:v>
                      </c:pt>
                      <c:pt idx="100">
                        <c:v>0.46291656344087001</c:v>
                      </c:pt>
                      <c:pt idx="101">
                        <c:v>0.470613169791604</c:v>
                      </c:pt>
                      <c:pt idx="102">
                        <c:v>0.47391595794360503</c:v>
                      </c:pt>
                      <c:pt idx="103">
                        <c:v>0.48404745179074798</c:v>
                      </c:pt>
                      <c:pt idx="104">
                        <c:v>0.48548890463911598</c:v>
                      </c:pt>
                      <c:pt idx="105">
                        <c:v>0.48722790441552499</c:v>
                      </c:pt>
                      <c:pt idx="106">
                        <c:v>0.48398629018811501</c:v>
                      </c:pt>
                      <c:pt idx="107">
                        <c:v>0.49121793325644703</c:v>
                      </c:pt>
                      <c:pt idx="108">
                        <c:v>0.50348050463627103</c:v>
                      </c:pt>
                      <c:pt idx="109">
                        <c:v>0.50625893153032697</c:v>
                      </c:pt>
                      <c:pt idx="110">
                        <c:v>0.50930870905121695</c:v>
                      </c:pt>
                      <c:pt idx="111">
                        <c:v>0.50943927833946101</c:v>
                      </c:pt>
                      <c:pt idx="112">
                        <c:v>0.51826072875904605</c:v>
                      </c:pt>
                      <c:pt idx="113">
                        <c:v>0.525865751240852</c:v>
                      </c:pt>
                      <c:pt idx="114">
                        <c:v>0.52357365397817102</c:v>
                      </c:pt>
                      <c:pt idx="115">
                        <c:v>0.53236386966182403</c:v>
                      </c:pt>
                      <c:pt idx="116">
                        <c:v>0.53122971855230305</c:v>
                      </c:pt>
                      <c:pt idx="117">
                        <c:v>0.53554163598931404</c:v>
                      </c:pt>
                      <c:pt idx="118">
                        <c:v>0.54046830909062005</c:v>
                      </c:pt>
                      <c:pt idx="119">
                        <c:v>0.54468702325530105</c:v>
                      </c:pt>
                      <c:pt idx="120">
                        <c:v>0.54706289517060902</c:v>
                      </c:pt>
                      <c:pt idx="121">
                        <c:v>0.54886317014321395</c:v>
                      </c:pt>
                      <c:pt idx="122">
                        <c:v>0.55442568281237503</c:v>
                      </c:pt>
                      <c:pt idx="123">
                        <c:v>0.55639074288146495</c:v>
                      </c:pt>
                      <c:pt idx="124">
                        <c:v>0.55378007562902298</c:v>
                      </c:pt>
                      <c:pt idx="125">
                        <c:v>0.55548257961328795</c:v>
                      </c:pt>
                      <c:pt idx="126">
                        <c:v>0.55228928462802096</c:v>
                      </c:pt>
                      <c:pt idx="127">
                        <c:v>0.55114630174062496</c:v>
                      </c:pt>
                      <c:pt idx="128">
                        <c:v>0.55338805638669097</c:v>
                      </c:pt>
                      <c:pt idx="129">
                        <c:v>0.55205286977227097</c:v>
                      </c:pt>
                      <c:pt idx="130">
                        <c:v>0.54603219729085695</c:v>
                      </c:pt>
                      <c:pt idx="131">
                        <c:v>0.54797362058129695</c:v>
                      </c:pt>
                      <c:pt idx="132">
                        <c:v>0.543806077999335</c:v>
                      </c:pt>
                      <c:pt idx="133">
                        <c:v>0.53943248732341098</c:v>
                      </c:pt>
                      <c:pt idx="134">
                        <c:v>0.53483505505345597</c:v>
                      </c:pt>
                      <c:pt idx="135">
                        <c:v>0.53069865109661296</c:v>
                      </c:pt>
                      <c:pt idx="136">
                        <c:v>0.52392023108941299</c:v>
                      </c:pt>
                      <c:pt idx="137">
                        <c:v>0.52182352375635399</c:v>
                      </c:pt>
                      <c:pt idx="138">
                        <c:v>0.51492315281312095</c:v>
                      </c:pt>
                      <c:pt idx="139">
                        <c:v>0.50601766130482595</c:v>
                      </c:pt>
                      <c:pt idx="140">
                        <c:v>0.49643856008472498</c:v>
                      </c:pt>
                      <c:pt idx="141">
                        <c:v>0.49306725054664202</c:v>
                      </c:pt>
                      <c:pt idx="142">
                        <c:v>0.49119044573888299</c:v>
                      </c:pt>
                      <c:pt idx="143">
                        <c:v>0.488423516929748</c:v>
                      </c:pt>
                      <c:pt idx="144">
                        <c:v>0.48796155748818298</c:v>
                      </c:pt>
                      <c:pt idx="145">
                        <c:v>0.48618021511257498</c:v>
                      </c:pt>
                      <c:pt idx="146">
                        <c:v>0.48240317448823899</c:v>
                      </c:pt>
                      <c:pt idx="147">
                        <c:v>0.47634647040614497</c:v>
                      </c:pt>
                      <c:pt idx="148">
                        <c:v>0.47621093094993899</c:v>
                      </c:pt>
                      <c:pt idx="149">
                        <c:v>0.47135181811077598</c:v>
                      </c:pt>
                      <c:pt idx="150">
                        <c:v>0.45669533339889001</c:v>
                      </c:pt>
                      <c:pt idx="151">
                        <c:v>0.44625291577969101</c:v>
                      </c:pt>
                      <c:pt idx="152">
                        <c:v>0.435083276038087</c:v>
                      </c:pt>
                      <c:pt idx="153">
                        <c:v>0.42689120622577598</c:v>
                      </c:pt>
                      <c:pt idx="154">
                        <c:v>0.41232057331348099</c:v>
                      </c:pt>
                      <c:pt idx="155">
                        <c:v>0.39782115214140801</c:v>
                      </c:pt>
                      <c:pt idx="156">
                        <c:v>0.39321976261533098</c:v>
                      </c:pt>
                      <c:pt idx="157">
                        <c:v>0.38224662971305001</c:v>
                      </c:pt>
                      <c:pt idx="158">
                        <c:v>0.37209317495427302</c:v>
                      </c:pt>
                      <c:pt idx="159">
                        <c:v>0.37977969911659998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0.55639074288146495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0.33973742722014622</c:v>
                      </c:pt>
                      <c:pt idx="1">
                        <c:v>0.3482395797921275</c:v>
                      </c:pt>
                      <c:pt idx="2">
                        <c:v>0.35740190873215871</c:v>
                      </c:pt>
                      <c:pt idx="3">
                        <c:v>0.37247360078219377</c:v>
                      </c:pt>
                      <c:pt idx="4">
                        <c:v>0.39684926827173872</c:v>
                      </c:pt>
                      <c:pt idx="5">
                        <c:v>0.41802202256634752</c:v>
                      </c:pt>
                      <c:pt idx="6">
                        <c:v>0.45325747402126998</c:v>
                      </c:pt>
                      <c:pt idx="7">
                        <c:v>0.48116619761981499</c:v>
                      </c:pt>
                      <c:pt idx="8">
                        <c:v>0.50753045520516626</c:v>
                      </c:pt>
                      <c:pt idx="9">
                        <c:v>0.54729496193039251</c:v>
                      </c:pt>
                      <c:pt idx="10">
                        <c:v>0.58990690302651372</c:v>
                      </c:pt>
                      <c:pt idx="11">
                        <c:v>0.63050215118181374</c:v>
                      </c:pt>
                      <c:pt idx="12">
                        <c:v>0.667290242666565</c:v>
                      </c:pt>
                      <c:pt idx="13">
                        <c:v>0.70958890387891738</c:v>
                      </c:pt>
                      <c:pt idx="14">
                        <c:v>0.74823892838242878</c:v>
                      </c:pt>
                      <c:pt idx="15">
                        <c:v>0.79782445168333238</c:v>
                      </c:pt>
                      <c:pt idx="16">
                        <c:v>0.83542403219998751</c:v>
                      </c:pt>
                      <c:pt idx="17">
                        <c:v>0.87268387456640006</c:v>
                      </c:pt>
                      <c:pt idx="18">
                        <c:v>0.91165388208837372</c:v>
                      </c:pt>
                      <c:pt idx="19">
                        <c:v>0.95966790942622127</c:v>
                      </c:pt>
                      <c:pt idx="20">
                        <c:v>0.99974677546110624</c:v>
                      </c:pt>
                      <c:pt idx="21">
                        <c:v>1.0374110272439023</c:v>
                      </c:pt>
                      <c:pt idx="22">
                        <c:v>1.0810775923343625</c:v>
                      </c:pt>
                      <c:pt idx="23">
                        <c:v>1.1164075894334324</c:v>
                      </c:pt>
                      <c:pt idx="24">
                        <c:v>1.1486481887065074</c:v>
                      </c:pt>
                      <c:pt idx="25">
                        <c:v>1.17358227564012</c:v>
                      </c:pt>
                      <c:pt idx="26">
                        <c:v>1.21119414000929</c:v>
                      </c:pt>
                      <c:pt idx="27">
                        <c:v>1.2348860996588313</c:v>
                      </c:pt>
                      <c:pt idx="28">
                        <c:v>1.25</c:v>
                      </c:pt>
                      <c:pt idx="29">
                        <c:v>1.2488239999322763</c:v>
                      </c:pt>
                      <c:pt idx="30">
                        <c:v>1.2231113882607425</c:v>
                      </c:pt>
                      <c:pt idx="31">
                        <c:v>1.183150773075345</c:v>
                      </c:pt>
                      <c:pt idx="32">
                        <c:v>1.130078226644075</c:v>
                      </c:pt>
                      <c:pt idx="33">
                        <c:v>1.0359587998580562</c:v>
                      </c:pt>
                      <c:pt idx="34">
                        <c:v>0.91728865942610249</c:v>
                      </c:pt>
                      <c:pt idx="35">
                        <c:v>0.80770328598033625</c:v>
                      </c:pt>
                      <c:pt idx="36">
                        <c:v>0.67008782146122259</c:v>
                      </c:pt>
                      <c:pt idx="37">
                        <c:v>0.52194643877525249</c:v>
                      </c:pt>
                      <c:pt idx="38">
                        <c:v>0.38230319464492502</c:v>
                      </c:pt>
                      <c:pt idx="39">
                        <c:v>0.28147632288091373</c:v>
                      </c:pt>
                      <c:pt idx="40">
                        <c:v>0.18511185310456751</c:v>
                      </c:pt>
                      <c:pt idx="41">
                        <c:v>0.12820631327021625</c:v>
                      </c:pt>
                      <c:pt idx="42">
                        <c:v>8.6335393037554123E-2</c:v>
                      </c:pt>
                      <c:pt idx="43">
                        <c:v>5.8347489974520876E-2</c:v>
                      </c:pt>
                      <c:pt idx="44">
                        <c:v>3.1604417584423873E-2</c:v>
                      </c:pt>
                      <c:pt idx="45">
                        <c:v>1.7522838751238251E-2</c:v>
                      </c:pt>
                      <c:pt idx="46">
                        <c:v>2.2547118582201126E-2</c:v>
                      </c:pt>
                      <c:pt idx="47">
                        <c:v>1.9925773202799001E-2</c:v>
                      </c:pt>
                      <c:pt idx="48">
                        <c:v>2.1137340538795003E-2</c:v>
                      </c:pt>
                      <c:pt idx="49">
                        <c:v>3.8098757524963375E-2</c:v>
                      </c:pt>
                      <c:pt idx="50">
                        <c:v>6.0505520665896997E-2</c:v>
                      </c:pt>
                      <c:pt idx="51">
                        <c:v>6.0937324334939875E-2</c:v>
                      </c:pt>
                      <c:pt idx="52">
                        <c:v>6.0973471264475748E-2</c:v>
                      </c:pt>
                      <c:pt idx="53">
                        <c:v>5.3155873334849127E-2</c:v>
                      </c:pt>
                      <c:pt idx="54">
                        <c:v>4.9621786122495376E-2</c:v>
                      </c:pt>
                      <c:pt idx="55">
                        <c:v>6.1016746220359373E-2</c:v>
                      </c:pt>
                      <c:pt idx="56">
                        <c:v>6.7886509557417998E-2</c:v>
                      </c:pt>
                      <c:pt idx="57">
                        <c:v>7.01783822934815E-2</c:v>
                      </c:pt>
                      <c:pt idx="58">
                        <c:v>6.5437855385857252E-2</c:v>
                      </c:pt>
                      <c:pt idx="59">
                        <c:v>7.5741361694929996E-2</c:v>
                      </c:pt>
                      <c:pt idx="60">
                        <c:v>8.226645759706587E-2</c:v>
                      </c:pt>
                      <c:pt idx="61">
                        <c:v>7.5568468996515245E-2</c:v>
                      </c:pt>
                      <c:pt idx="62">
                        <c:v>7.4037579821827251E-2</c:v>
                      </c:pt>
                      <c:pt idx="63">
                        <c:v>5.8217000167308755E-2</c:v>
                      </c:pt>
                      <c:pt idx="64">
                        <c:v>4.6507024579393375E-2</c:v>
                      </c:pt>
                      <c:pt idx="65">
                        <c:v>3.2952540499134125E-2</c:v>
                      </c:pt>
                      <c:pt idx="66">
                        <c:v>1.556214187272E-2</c:v>
                      </c:pt>
                      <c:pt idx="67">
                        <c:v>9.3476385352699622E-3</c:v>
                      </c:pt>
                      <c:pt idx="68">
                        <c:v>2.5026969754875748E-2</c:v>
                      </c:pt>
                      <c:pt idx="69">
                        <c:v>4.2589560227501995E-2</c:v>
                      </c:pt>
                      <c:pt idx="70">
                        <c:v>6.0766573488833249E-2</c:v>
                      </c:pt>
                      <c:pt idx="71">
                        <c:v>9.5755717599509987E-2</c:v>
                      </c:pt>
                      <c:pt idx="72">
                        <c:v>0.12539796405511625</c:v>
                      </c:pt>
                      <c:pt idx="73">
                        <c:v>0.15758090143409623</c:v>
                      </c:pt>
                      <c:pt idx="74">
                        <c:v>0.19269673915111751</c:v>
                      </c:pt>
                      <c:pt idx="75">
                        <c:v>0.21971391146248875</c:v>
                      </c:pt>
                      <c:pt idx="76">
                        <c:v>0.248655636747315</c:v>
                      </c:pt>
                      <c:pt idx="77">
                        <c:v>0.28166869966175001</c:v>
                      </c:pt>
                      <c:pt idx="78">
                        <c:v>0.30643688256707752</c:v>
                      </c:pt>
                      <c:pt idx="79">
                        <c:v>0.32447658626801373</c:v>
                      </c:pt>
                      <c:pt idx="80">
                        <c:v>0.34629127323493997</c:v>
                      </c:pt>
                      <c:pt idx="81">
                        <c:v>0.36955233393243869</c:v>
                      </c:pt>
                      <c:pt idx="82">
                        <c:v>0.38893855278681377</c:v>
                      </c:pt>
                      <c:pt idx="83">
                        <c:v>0.40462750964686256</c:v>
                      </c:pt>
                      <c:pt idx="84">
                        <c:v>0.4221925065296</c:v>
                      </c:pt>
                      <c:pt idx="85">
                        <c:v>0.43929306157758502</c:v>
                      </c:pt>
                      <c:pt idx="86">
                        <c:v>0.45599029021598375</c:v>
                      </c:pt>
                      <c:pt idx="87">
                        <c:v>0.47071978357113875</c:v>
                      </c:pt>
                      <c:pt idx="88">
                        <c:v>0.48574718697045749</c:v>
                      </c:pt>
                      <c:pt idx="89">
                        <c:v>0.49330964916970499</c:v>
                      </c:pt>
                      <c:pt idx="90">
                        <c:v>0.51516177330703006</c:v>
                      </c:pt>
                      <c:pt idx="91">
                        <c:v>0.52758979115067373</c:v>
                      </c:pt>
                      <c:pt idx="92">
                        <c:v>0.53040957966068503</c:v>
                      </c:pt>
                      <c:pt idx="93">
                        <c:v>0.54195692893464253</c:v>
                      </c:pt>
                      <c:pt idx="94">
                        <c:v>0.55267040091514252</c:v>
                      </c:pt>
                      <c:pt idx="95">
                        <c:v>0.55872355633333626</c:v>
                      </c:pt>
                      <c:pt idx="96">
                        <c:v>0.57438223076968375</c:v>
                      </c:pt>
                      <c:pt idx="97">
                        <c:v>0.57614277974702499</c:v>
                      </c:pt>
                      <c:pt idx="98">
                        <c:v>0.57493142527368746</c:v>
                      </c:pt>
                      <c:pt idx="99">
                        <c:v>0.57836239401704626</c:v>
                      </c:pt>
                      <c:pt idx="100">
                        <c:v>0.57864570430108753</c:v>
                      </c:pt>
                      <c:pt idx="101">
                        <c:v>0.58826646223950496</c:v>
                      </c:pt>
                      <c:pt idx="102">
                        <c:v>0.59239494742950627</c:v>
                      </c:pt>
                      <c:pt idx="103">
                        <c:v>0.60505931473843499</c:v>
                      </c:pt>
                      <c:pt idx="104">
                        <c:v>0.60686113079889492</c:v>
                      </c:pt>
                      <c:pt idx="105">
                        <c:v>0.60903488051940624</c:v>
                      </c:pt>
                      <c:pt idx="106">
                        <c:v>0.60498286273514379</c:v>
                      </c:pt>
                      <c:pt idx="107">
                        <c:v>0.61402241657055878</c:v>
                      </c:pt>
                      <c:pt idx="108">
                        <c:v>0.62935063079533882</c:v>
                      </c:pt>
                      <c:pt idx="109">
                        <c:v>0.63282366441290872</c:v>
                      </c:pt>
                      <c:pt idx="110">
                        <c:v>0.63663588631402113</c:v>
                      </c:pt>
                      <c:pt idx="111">
                        <c:v>0.63679909792432632</c:v>
                      </c:pt>
                      <c:pt idx="112">
                        <c:v>0.64782591094880759</c:v>
                      </c:pt>
                      <c:pt idx="113">
                        <c:v>0.65733218905106505</c:v>
                      </c:pt>
                      <c:pt idx="114">
                        <c:v>0.65446706747271377</c:v>
                      </c:pt>
                      <c:pt idx="115">
                        <c:v>0.66545483707728004</c:v>
                      </c:pt>
                      <c:pt idx="116">
                        <c:v>0.66403714819037885</c:v>
                      </c:pt>
                      <c:pt idx="117">
                        <c:v>0.66942704498664252</c:v>
                      </c:pt>
                      <c:pt idx="118">
                        <c:v>0.67558538636327503</c:v>
                      </c:pt>
                      <c:pt idx="119">
                        <c:v>0.68085877906912629</c:v>
                      </c:pt>
                      <c:pt idx="120">
                        <c:v>0.6838286189632613</c:v>
                      </c:pt>
                      <c:pt idx="121">
                        <c:v>0.68607896267901747</c:v>
                      </c:pt>
                      <c:pt idx="122">
                        <c:v>0.69303210351546873</c:v>
                      </c:pt>
                      <c:pt idx="123">
                        <c:v>0.69548842860183124</c:v>
                      </c:pt>
                      <c:pt idx="124">
                        <c:v>0.69222509453627867</c:v>
                      </c:pt>
                      <c:pt idx="125">
                        <c:v>0.69435322451660997</c:v>
                      </c:pt>
                      <c:pt idx="126">
                        <c:v>0.69036160578502614</c:v>
                      </c:pt>
                      <c:pt idx="127">
                        <c:v>0.68893287717578122</c:v>
                      </c:pt>
                      <c:pt idx="128">
                        <c:v>0.69173507048336369</c:v>
                      </c:pt>
                      <c:pt idx="129">
                        <c:v>0.69006608721533869</c:v>
                      </c:pt>
                      <c:pt idx="130">
                        <c:v>0.68254024661357116</c:v>
                      </c:pt>
                      <c:pt idx="131">
                        <c:v>0.68496702572662116</c:v>
                      </c:pt>
                      <c:pt idx="132">
                        <c:v>0.67975759749916875</c:v>
                      </c:pt>
                      <c:pt idx="133">
                        <c:v>0.67429060915426375</c:v>
                      </c:pt>
                      <c:pt idx="134">
                        <c:v>0.66854381881682001</c:v>
                      </c:pt>
                      <c:pt idx="135">
                        <c:v>0.66337331387076626</c:v>
                      </c:pt>
                      <c:pt idx="136">
                        <c:v>0.65490028886176621</c:v>
                      </c:pt>
                      <c:pt idx="137">
                        <c:v>0.65227940469544254</c:v>
                      </c:pt>
                      <c:pt idx="138">
                        <c:v>0.64365394101640117</c:v>
                      </c:pt>
                      <c:pt idx="139">
                        <c:v>0.63252207663103244</c:v>
                      </c:pt>
                      <c:pt idx="140">
                        <c:v>0.62054820010590617</c:v>
                      </c:pt>
                      <c:pt idx="141">
                        <c:v>0.61633406318330253</c:v>
                      </c:pt>
                      <c:pt idx="142">
                        <c:v>0.61398805717360372</c:v>
                      </c:pt>
                      <c:pt idx="143">
                        <c:v>0.61052939616218505</c:v>
                      </c:pt>
                      <c:pt idx="144">
                        <c:v>0.60995194686022869</c:v>
                      </c:pt>
                      <c:pt idx="145">
                        <c:v>0.60772526889071876</c:v>
                      </c:pt>
                      <c:pt idx="146">
                        <c:v>0.60300396811029877</c:v>
                      </c:pt>
                      <c:pt idx="147">
                        <c:v>0.59543308800768124</c:v>
                      </c:pt>
                      <c:pt idx="148">
                        <c:v>0.59526366368742378</c:v>
                      </c:pt>
                      <c:pt idx="149">
                        <c:v>0.58918977263846994</c:v>
                      </c:pt>
                      <c:pt idx="150">
                        <c:v>0.57086916674861254</c:v>
                      </c:pt>
                      <c:pt idx="151">
                        <c:v>0.55781614472461372</c:v>
                      </c:pt>
                      <c:pt idx="152">
                        <c:v>0.54385409504760873</c:v>
                      </c:pt>
                      <c:pt idx="153">
                        <c:v>0.53361400778222001</c:v>
                      </c:pt>
                      <c:pt idx="154">
                        <c:v>0.51540071664185128</c:v>
                      </c:pt>
                      <c:pt idx="155">
                        <c:v>0.49727644017675998</c:v>
                      </c:pt>
                      <c:pt idx="156">
                        <c:v>0.49152470326916375</c:v>
                      </c:pt>
                      <c:pt idx="157">
                        <c:v>0.47780828714131252</c:v>
                      </c:pt>
                      <c:pt idx="158">
                        <c:v>0.46511646869284129</c:v>
                      </c:pt>
                      <c:pt idx="159">
                        <c:v>0.47472462389574999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0.20384245633208775</c:v>
                      </c:pt>
                      <c:pt idx="1">
                        <c:v>0.20894374787527648</c:v>
                      </c:pt>
                      <c:pt idx="2">
                        <c:v>0.21444114523929525</c:v>
                      </c:pt>
                      <c:pt idx="3">
                        <c:v>0.22348416046931624</c:v>
                      </c:pt>
                      <c:pt idx="4">
                        <c:v>0.23810956096304325</c:v>
                      </c:pt>
                      <c:pt idx="5">
                        <c:v>0.25081321353980851</c:v>
                      </c:pt>
                      <c:pt idx="6">
                        <c:v>0.27195448441276199</c:v>
                      </c:pt>
                      <c:pt idx="7">
                        <c:v>0.28869971857188897</c:v>
                      </c:pt>
                      <c:pt idx="8">
                        <c:v>0.30451827312309976</c:v>
                      </c:pt>
                      <c:pt idx="9">
                        <c:v>0.32837697715823549</c:v>
                      </c:pt>
                      <c:pt idx="10">
                        <c:v>0.35394414181590828</c:v>
                      </c:pt>
                      <c:pt idx="11">
                        <c:v>0.37830129070908824</c:v>
                      </c:pt>
                      <c:pt idx="12">
                        <c:v>0.400374145599939</c:v>
                      </c:pt>
                      <c:pt idx="13">
                        <c:v>0.42575334232735046</c:v>
                      </c:pt>
                      <c:pt idx="14">
                        <c:v>0.44894335702945731</c:v>
                      </c:pt>
                      <c:pt idx="15">
                        <c:v>0.47869467100999946</c:v>
                      </c:pt>
                      <c:pt idx="16">
                        <c:v>0.50125441931999259</c:v>
                      </c:pt>
                      <c:pt idx="17">
                        <c:v>0.52361032473984004</c:v>
                      </c:pt>
                      <c:pt idx="18">
                        <c:v>0.54699232925302432</c:v>
                      </c:pt>
                      <c:pt idx="19">
                        <c:v>0.5758007456557328</c:v>
                      </c:pt>
                      <c:pt idx="20">
                        <c:v>0.59984806527666379</c:v>
                      </c:pt>
                      <c:pt idx="21">
                        <c:v>0.62244661634634146</c:v>
                      </c:pt>
                      <c:pt idx="22">
                        <c:v>0.64864655540061755</c:v>
                      </c:pt>
                      <c:pt idx="23">
                        <c:v>0.66984455366005946</c:v>
                      </c:pt>
                      <c:pt idx="24">
                        <c:v>0.68918891322390452</c:v>
                      </c:pt>
                      <c:pt idx="25">
                        <c:v>0.70414936538407202</c:v>
                      </c:pt>
                      <c:pt idx="26">
                        <c:v>0.72671648400557398</c:v>
                      </c:pt>
                      <c:pt idx="27">
                        <c:v>0.74093165979529874</c:v>
                      </c:pt>
                      <c:pt idx="28">
                        <c:v>0.75</c:v>
                      </c:pt>
                      <c:pt idx="29">
                        <c:v>0.74929439995936575</c:v>
                      </c:pt>
                      <c:pt idx="30">
                        <c:v>0.7338668329564455</c:v>
                      </c:pt>
                      <c:pt idx="31">
                        <c:v>0.70989046384520704</c:v>
                      </c:pt>
                      <c:pt idx="32">
                        <c:v>0.67804693598644494</c:v>
                      </c:pt>
                      <c:pt idx="33">
                        <c:v>0.62157527991483374</c:v>
                      </c:pt>
                      <c:pt idx="34">
                        <c:v>0.55037319565566145</c:v>
                      </c:pt>
                      <c:pt idx="35">
                        <c:v>0.48462197158820175</c:v>
                      </c:pt>
                      <c:pt idx="36">
                        <c:v>0.40205269287673351</c:v>
                      </c:pt>
                      <c:pt idx="37">
                        <c:v>0.3131678632651515</c:v>
                      </c:pt>
                      <c:pt idx="38">
                        <c:v>0.22938191678695499</c:v>
                      </c:pt>
                      <c:pt idx="39">
                        <c:v>0.16888579372854826</c:v>
                      </c:pt>
                      <c:pt idx="40">
                        <c:v>0.1110671118627405</c:v>
                      </c:pt>
                      <c:pt idx="41">
                        <c:v>7.6923787962129758E-2</c:v>
                      </c:pt>
                      <c:pt idx="42">
                        <c:v>5.1801235822532474E-2</c:v>
                      </c:pt>
                      <c:pt idx="43">
                        <c:v>3.5008493984712528E-2</c:v>
                      </c:pt>
                      <c:pt idx="44">
                        <c:v>1.8962650550654325E-2</c:v>
                      </c:pt>
                      <c:pt idx="45">
                        <c:v>1.051370325074295E-2</c:v>
                      </c:pt>
                      <c:pt idx="46">
                        <c:v>1.3528271149320675E-2</c:v>
                      </c:pt>
                      <c:pt idx="47">
                        <c:v>1.1955463921679399E-2</c:v>
                      </c:pt>
                      <c:pt idx="48">
                        <c:v>1.2682404323277E-2</c:v>
                      </c:pt>
                      <c:pt idx="49">
                        <c:v>2.2859254514978028E-2</c:v>
                      </c:pt>
                      <c:pt idx="50">
                        <c:v>3.6303312399538198E-2</c:v>
                      </c:pt>
                      <c:pt idx="51">
                        <c:v>3.6562394600963923E-2</c:v>
                      </c:pt>
                      <c:pt idx="52">
                        <c:v>3.6584082758685452E-2</c:v>
                      </c:pt>
                      <c:pt idx="53">
                        <c:v>3.1893524000909473E-2</c:v>
                      </c:pt>
                      <c:pt idx="54">
                        <c:v>2.9773071673497228E-2</c:v>
                      </c:pt>
                      <c:pt idx="55">
                        <c:v>3.6610047732215621E-2</c:v>
                      </c:pt>
                      <c:pt idx="56">
                        <c:v>4.0731905734450805E-2</c:v>
                      </c:pt>
                      <c:pt idx="57">
                        <c:v>4.21070293760889E-2</c:v>
                      </c:pt>
                      <c:pt idx="58">
                        <c:v>3.9262713231514354E-2</c:v>
                      </c:pt>
                      <c:pt idx="59">
                        <c:v>4.5444817016958003E-2</c:v>
                      </c:pt>
                      <c:pt idx="60">
                        <c:v>4.9359874558239522E-2</c:v>
                      </c:pt>
                      <c:pt idx="61">
                        <c:v>4.5341081397909148E-2</c:v>
                      </c:pt>
                      <c:pt idx="62">
                        <c:v>4.4422547893096354E-2</c:v>
                      </c:pt>
                      <c:pt idx="63">
                        <c:v>3.493020010038525E-2</c:v>
                      </c:pt>
                      <c:pt idx="64">
                        <c:v>2.7904214747636023E-2</c:v>
                      </c:pt>
                      <c:pt idx="65">
                        <c:v>1.9771524299480474E-2</c:v>
                      </c:pt>
                      <c:pt idx="66">
                        <c:v>9.3372851236319995E-3</c:v>
                      </c:pt>
                      <c:pt idx="67">
                        <c:v>5.6085831211619775E-3</c:v>
                      </c:pt>
                      <c:pt idx="68">
                        <c:v>1.5016181852925449E-2</c:v>
                      </c:pt>
                      <c:pt idx="69">
                        <c:v>2.55537361365012E-2</c:v>
                      </c:pt>
                      <c:pt idx="70">
                        <c:v>3.6459944093299952E-2</c:v>
                      </c:pt>
                      <c:pt idx="71">
                        <c:v>5.7453430559705997E-2</c:v>
                      </c:pt>
                      <c:pt idx="72">
                        <c:v>7.5238778433069753E-2</c:v>
                      </c:pt>
                      <c:pt idx="73">
                        <c:v>9.4548540860457747E-2</c:v>
                      </c:pt>
                      <c:pt idx="74">
                        <c:v>0.11561804349067051</c:v>
                      </c:pt>
                      <c:pt idx="75">
                        <c:v>0.13182834687749323</c:v>
                      </c:pt>
                      <c:pt idx="76">
                        <c:v>0.149193382048389</c:v>
                      </c:pt>
                      <c:pt idx="77">
                        <c:v>0.16900121979704999</c:v>
                      </c:pt>
                      <c:pt idx="78">
                        <c:v>0.1838621295402465</c:v>
                      </c:pt>
                      <c:pt idx="79">
                        <c:v>0.19468595176080822</c:v>
                      </c:pt>
                      <c:pt idx="80">
                        <c:v>0.207774763940964</c:v>
                      </c:pt>
                      <c:pt idx="81">
                        <c:v>0.22173140035946323</c:v>
                      </c:pt>
                      <c:pt idx="82">
                        <c:v>0.23336313167208825</c:v>
                      </c:pt>
                      <c:pt idx="83">
                        <c:v>0.24277650578811752</c:v>
                      </c:pt>
                      <c:pt idx="84">
                        <c:v>0.25331550391775998</c:v>
                      </c:pt>
                      <c:pt idx="85">
                        <c:v>0.26357583694655101</c:v>
                      </c:pt>
                      <c:pt idx="86">
                        <c:v>0.27359417412959025</c:v>
                      </c:pt>
                      <c:pt idx="87">
                        <c:v>0.28243187014268323</c:v>
                      </c:pt>
                      <c:pt idx="88">
                        <c:v>0.29144831218227452</c:v>
                      </c:pt>
                      <c:pt idx="89">
                        <c:v>0.29598578950182297</c:v>
                      </c:pt>
                      <c:pt idx="90">
                        <c:v>0.30909706398421799</c:v>
                      </c:pt>
                      <c:pt idx="91">
                        <c:v>0.31655387469040425</c:v>
                      </c:pt>
                      <c:pt idx="92">
                        <c:v>0.31824574779641102</c:v>
                      </c:pt>
                      <c:pt idx="93">
                        <c:v>0.32517415736078548</c:v>
                      </c:pt>
                      <c:pt idx="94">
                        <c:v>0.33160224054908549</c:v>
                      </c:pt>
                      <c:pt idx="95">
                        <c:v>0.33523413380000178</c:v>
                      </c:pt>
                      <c:pt idx="96">
                        <c:v>0.34462933846181021</c:v>
                      </c:pt>
                      <c:pt idx="97">
                        <c:v>0.34568566784821497</c:v>
                      </c:pt>
                      <c:pt idx="98">
                        <c:v>0.34495885516421249</c:v>
                      </c:pt>
                      <c:pt idx="99">
                        <c:v>0.34701743641022775</c:v>
                      </c:pt>
                      <c:pt idx="100">
                        <c:v>0.34718742258065249</c:v>
                      </c:pt>
                      <c:pt idx="101">
                        <c:v>0.35295987734370299</c:v>
                      </c:pt>
                      <c:pt idx="102">
                        <c:v>0.35543696845770378</c:v>
                      </c:pt>
                      <c:pt idx="103">
                        <c:v>0.36303558884306097</c:v>
                      </c:pt>
                      <c:pt idx="104">
                        <c:v>0.36411667847933699</c:v>
                      </c:pt>
                      <c:pt idx="105">
                        <c:v>0.36542092831164374</c:v>
                      </c:pt>
                      <c:pt idx="106">
                        <c:v>0.36298971764108623</c:v>
                      </c:pt>
                      <c:pt idx="107">
                        <c:v>0.36841344994233527</c:v>
                      </c:pt>
                      <c:pt idx="108">
                        <c:v>0.37761037847720325</c:v>
                      </c:pt>
                      <c:pt idx="109">
                        <c:v>0.37969419864774523</c:v>
                      </c:pt>
                      <c:pt idx="110">
                        <c:v>0.38198153178841271</c:v>
                      </c:pt>
                      <c:pt idx="111">
                        <c:v>0.38207945875459576</c:v>
                      </c:pt>
                      <c:pt idx="112">
                        <c:v>0.38869554656928451</c:v>
                      </c:pt>
                      <c:pt idx="113">
                        <c:v>0.394399313430639</c:v>
                      </c:pt>
                      <c:pt idx="114">
                        <c:v>0.39268024048362826</c:v>
                      </c:pt>
                      <c:pt idx="115">
                        <c:v>0.39927290224636802</c:v>
                      </c:pt>
                      <c:pt idx="116">
                        <c:v>0.39842228891422726</c:v>
                      </c:pt>
                      <c:pt idx="117">
                        <c:v>0.40165622699198555</c:v>
                      </c:pt>
                      <c:pt idx="118">
                        <c:v>0.40535123181796506</c:v>
                      </c:pt>
                      <c:pt idx="119">
                        <c:v>0.40851526744147582</c:v>
                      </c:pt>
                      <c:pt idx="120">
                        <c:v>0.41029717137795674</c:v>
                      </c:pt>
                      <c:pt idx="121">
                        <c:v>0.41164737760741044</c:v>
                      </c:pt>
                      <c:pt idx="122">
                        <c:v>0.41581926210928127</c:v>
                      </c:pt>
                      <c:pt idx="123">
                        <c:v>0.41729305716109871</c:v>
                      </c:pt>
                      <c:pt idx="124">
                        <c:v>0.41533505672176724</c:v>
                      </c:pt>
                      <c:pt idx="125">
                        <c:v>0.41661193470996594</c:v>
                      </c:pt>
                      <c:pt idx="126">
                        <c:v>0.41421696347101572</c:v>
                      </c:pt>
                      <c:pt idx="127">
                        <c:v>0.41335972630546869</c:v>
                      </c:pt>
                      <c:pt idx="128">
                        <c:v>0.41504104229001826</c:v>
                      </c:pt>
                      <c:pt idx="129">
                        <c:v>0.41403965232920326</c:v>
                      </c:pt>
                      <c:pt idx="130">
                        <c:v>0.40952414796814274</c:v>
                      </c:pt>
                      <c:pt idx="131">
                        <c:v>0.41098021543597274</c:v>
                      </c:pt>
                      <c:pt idx="132">
                        <c:v>0.40785455849950125</c:v>
                      </c:pt>
                      <c:pt idx="133">
                        <c:v>0.40457436549255821</c:v>
                      </c:pt>
                      <c:pt idx="134">
                        <c:v>0.40112629129009197</c:v>
                      </c:pt>
                      <c:pt idx="135">
                        <c:v>0.39802398832245972</c:v>
                      </c:pt>
                      <c:pt idx="136">
                        <c:v>0.39294017331705977</c:v>
                      </c:pt>
                      <c:pt idx="137">
                        <c:v>0.39136764281726549</c:v>
                      </c:pt>
                      <c:pt idx="138">
                        <c:v>0.38619236460984074</c:v>
                      </c:pt>
                      <c:pt idx="139">
                        <c:v>0.37951324597861946</c:v>
                      </c:pt>
                      <c:pt idx="140">
                        <c:v>0.37232892006354373</c:v>
                      </c:pt>
                      <c:pt idx="141">
                        <c:v>0.36980043790998152</c:v>
                      </c:pt>
                      <c:pt idx="142">
                        <c:v>0.36839283430416225</c:v>
                      </c:pt>
                      <c:pt idx="143">
                        <c:v>0.36631763769731102</c:v>
                      </c:pt>
                      <c:pt idx="144">
                        <c:v>0.36597116811613722</c:v>
                      </c:pt>
                      <c:pt idx="145">
                        <c:v>0.36463516133443125</c:v>
                      </c:pt>
                      <c:pt idx="146">
                        <c:v>0.36180238086617922</c:v>
                      </c:pt>
                      <c:pt idx="147">
                        <c:v>0.3572598528046087</c:v>
                      </c:pt>
                      <c:pt idx="148">
                        <c:v>0.35715819821245426</c:v>
                      </c:pt>
                      <c:pt idx="149">
                        <c:v>0.35351386358308201</c:v>
                      </c:pt>
                      <c:pt idx="150">
                        <c:v>0.34252150004916748</c:v>
                      </c:pt>
                      <c:pt idx="151">
                        <c:v>0.33468968683476824</c:v>
                      </c:pt>
                      <c:pt idx="152">
                        <c:v>0.32631245702856526</c:v>
                      </c:pt>
                      <c:pt idx="153">
                        <c:v>0.320168404669332</c:v>
                      </c:pt>
                      <c:pt idx="154">
                        <c:v>0.30924042998511075</c:v>
                      </c:pt>
                      <c:pt idx="155">
                        <c:v>0.29836586410605603</c:v>
                      </c:pt>
                      <c:pt idx="156">
                        <c:v>0.29491482196149821</c:v>
                      </c:pt>
                      <c:pt idx="157">
                        <c:v>0.28668497228478751</c:v>
                      </c:pt>
                      <c:pt idx="158">
                        <c:v>0.27906988121570475</c:v>
                      </c:pt>
                      <c:pt idx="159">
                        <c:v>0.28483477433744997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0.33973742722014622</c:v>
                      </c:pt>
                      <c:pt idx="1">
                        <c:v>0.3482395797921275</c:v>
                      </c:pt>
                      <c:pt idx="2">
                        <c:v>0.35740190873215871</c:v>
                      </c:pt>
                      <c:pt idx="3">
                        <c:v>0.37247360078219377</c:v>
                      </c:pt>
                      <c:pt idx="4">
                        <c:v>0.39684926827173872</c:v>
                      </c:pt>
                      <c:pt idx="5">
                        <c:v>0.41802202256634752</c:v>
                      </c:pt>
                      <c:pt idx="6">
                        <c:v>0.45325747402126998</c:v>
                      </c:pt>
                      <c:pt idx="7">
                        <c:v>0.48116619761981499</c:v>
                      </c:pt>
                      <c:pt idx="8">
                        <c:v>0.50753045520516626</c:v>
                      </c:pt>
                      <c:pt idx="9">
                        <c:v>0.54729496193039251</c:v>
                      </c:pt>
                      <c:pt idx="10">
                        <c:v>0.58990690302651372</c:v>
                      </c:pt>
                      <c:pt idx="11">
                        <c:v>0.63050215118181374</c:v>
                      </c:pt>
                      <c:pt idx="12">
                        <c:v>0.667290242666565</c:v>
                      </c:pt>
                      <c:pt idx="13">
                        <c:v>0.70958890387891738</c:v>
                      </c:pt>
                      <c:pt idx="14">
                        <c:v>0.74823892838242878</c:v>
                      </c:pt>
                      <c:pt idx="15">
                        <c:v>0.79782445168333238</c:v>
                      </c:pt>
                      <c:pt idx="16">
                        <c:v>0.83542403219998751</c:v>
                      </c:pt>
                      <c:pt idx="17">
                        <c:v>0.87268387456640006</c:v>
                      </c:pt>
                      <c:pt idx="18">
                        <c:v>0.91165388208837372</c:v>
                      </c:pt>
                      <c:pt idx="19">
                        <c:v>0.95966790942622127</c:v>
                      </c:pt>
                      <c:pt idx="20">
                        <c:v>0.99974677546110624</c:v>
                      </c:pt>
                      <c:pt idx="21">
                        <c:v>1.0374110272439023</c:v>
                      </c:pt>
                      <c:pt idx="22">
                        <c:v>1.0810775923343625</c:v>
                      </c:pt>
                      <c:pt idx="23">
                        <c:v>1.1164075894334324</c:v>
                      </c:pt>
                      <c:pt idx="24">
                        <c:v>1.1486481887065074</c:v>
                      </c:pt>
                      <c:pt idx="25">
                        <c:v>1.17358227564012</c:v>
                      </c:pt>
                      <c:pt idx="26">
                        <c:v>1.21119414000929</c:v>
                      </c:pt>
                      <c:pt idx="27">
                        <c:v>1.2348860996588313</c:v>
                      </c:pt>
                      <c:pt idx="28">
                        <c:v>1.25</c:v>
                      </c:pt>
                      <c:pt idx="29">
                        <c:v>1.2488239999322763</c:v>
                      </c:pt>
                      <c:pt idx="30">
                        <c:v>1.2231113882607425</c:v>
                      </c:pt>
                      <c:pt idx="31">
                        <c:v>1.183150773075345</c:v>
                      </c:pt>
                      <c:pt idx="32">
                        <c:v>1.130078226644075</c:v>
                      </c:pt>
                      <c:pt idx="33">
                        <c:v>1.0359587998580562</c:v>
                      </c:pt>
                      <c:pt idx="34">
                        <c:v>0.91728865942610249</c:v>
                      </c:pt>
                      <c:pt idx="35">
                        <c:v>0.80770328598033625</c:v>
                      </c:pt>
                      <c:pt idx="36">
                        <c:v>0.67008782146122259</c:v>
                      </c:pt>
                      <c:pt idx="37">
                        <c:v>0.52194643877525249</c:v>
                      </c:pt>
                      <c:pt idx="38">
                        <c:v>0.38230319464492502</c:v>
                      </c:pt>
                      <c:pt idx="39">
                        <c:v>0.28147632288091373</c:v>
                      </c:pt>
                      <c:pt idx="40">
                        <c:v>0.18511185310456751</c:v>
                      </c:pt>
                      <c:pt idx="41">
                        <c:v>0.12820631327021625</c:v>
                      </c:pt>
                      <c:pt idx="42">
                        <c:v>8.6335393037554123E-2</c:v>
                      </c:pt>
                      <c:pt idx="43">
                        <c:v>5.8347489974520876E-2</c:v>
                      </c:pt>
                      <c:pt idx="44">
                        <c:v>3.1604417584423873E-2</c:v>
                      </c:pt>
                      <c:pt idx="45">
                        <c:v>1.7522838751238251E-2</c:v>
                      </c:pt>
                      <c:pt idx="46">
                        <c:v>2.2547118582201126E-2</c:v>
                      </c:pt>
                      <c:pt idx="47">
                        <c:v>1.9925773202799001E-2</c:v>
                      </c:pt>
                      <c:pt idx="48">
                        <c:v>2.1137340538795003E-2</c:v>
                      </c:pt>
                      <c:pt idx="49">
                        <c:v>3.8098757524963375E-2</c:v>
                      </c:pt>
                      <c:pt idx="50">
                        <c:v>6.0505520665896997E-2</c:v>
                      </c:pt>
                      <c:pt idx="51">
                        <c:v>6.0937324334939875E-2</c:v>
                      </c:pt>
                      <c:pt idx="52">
                        <c:v>6.0973471264475748E-2</c:v>
                      </c:pt>
                      <c:pt idx="53">
                        <c:v>5.3155873334849127E-2</c:v>
                      </c:pt>
                      <c:pt idx="54">
                        <c:v>4.9621786122495376E-2</c:v>
                      </c:pt>
                      <c:pt idx="55">
                        <c:v>6.1016746220359373E-2</c:v>
                      </c:pt>
                      <c:pt idx="56">
                        <c:v>6.7886509557417998E-2</c:v>
                      </c:pt>
                      <c:pt idx="57">
                        <c:v>7.01783822934815E-2</c:v>
                      </c:pt>
                      <c:pt idx="58">
                        <c:v>6.5437855385857252E-2</c:v>
                      </c:pt>
                      <c:pt idx="59">
                        <c:v>7.5741361694929996E-2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0.20384245633208775</c:v>
                      </c:pt>
                      <c:pt idx="1">
                        <c:v>0.20894374787527648</c:v>
                      </c:pt>
                      <c:pt idx="2">
                        <c:v>0.21444114523929525</c:v>
                      </c:pt>
                      <c:pt idx="3">
                        <c:v>0.22348416046931624</c:v>
                      </c:pt>
                      <c:pt idx="4">
                        <c:v>0.23810956096304325</c:v>
                      </c:pt>
                      <c:pt idx="5">
                        <c:v>0.25081321353980851</c:v>
                      </c:pt>
                      <c:pt idx="6">
                        <c:v>0.27195448441276199</c:v>
                      </c:pt>
                      <c:pt idx="7">
                        <c:v>0.28869971857188897</c:v>
                      </c:pt>
                      <c:pt idx="8">
                        <c:v>0.30451827312309976</c:v>
                      </c:pt>
                      <c:pt idx="9">
                        <c:v>0.32837697715823549</c:v>
                      </c:pt>
                      <c:pt idx="10">
                        <c:v>0.35394414181590828</c:v>
                      </c:pt>
                      <c:pt idx="11">
                        <c:v>0.37830129070908824</c:v>
                      </c:pt>
                      <c:pt idx="12">
                        <c:v>0.400374145599939</c:v>
                      </c:pt>
                      <c:pt idx="13">
                        <c:v>0.42575334232735046</c:v>
                      </c:pt>
                      <c:pt idx="14">
                        <c:v>0.44894335702945731</c:v>
                      </c:pt>
                      <c:pt idx="15">
                        <c:v>0.47869467100999946</c:v>
                      </c:pt>
                      <c:pt idx="16">
                        <c:v>0.50125441931999259</c:v>
                      </c:pt>
                      <c:pt idx="17">
                        <c:v>0.52361032473984004</c:v>
                      </c:pt>
                      <c:pt idx="18">
                        <c:v>0.54699232925302432</c:v>
                      </c:pt>
                      <c:pt idx="19">
                        <c:v>0.5758007456557328</c:v>
                      </c:pt>
                      <c:pt idx="20">
                        <c:v>0.59984806527666379</c:v>
                      </c:pt>
                      <c:pt idx="21">
                        <c:v>0.62244661634634146</c:v>
                      </c:pt>
                      <c:pt idx="22">
                        <c:v>0.64864655540061755</c:v>
                      </c:pt>
                      <c:pt idx="23">
                        <c:v>0.66984455366005946</c:v>
                      </c:pt>
                      <c:pt idx="24">
                        <c:v>0.68918891322390452</c:v>
                      </c:pt>
                      <c:pt idx="25">
                        <c:v>0.70414936538407202</c:v>
                      </c:pt>
                      <c:pt idx="26">
                        <c:v>0.72671648400557398</c:v>
                      </c:pt>
                      <c:pt idx="27">
                        <c:v>0.74093165979529874</c:v>
                      </c:pt>
                      <c:pt idx="28">
                        <c:v>0.75</c:v>
                      </c:pt>
                      <c:pt idx="29">
                        <c:v>0.74929439995936575</c:v>
                      </c:pt>
                      <c:pt idx="30">
                        <c:v>0.7338668329564455</c:v>
                      </c:pt>
                      <c:pt idx="31">
                        <c:v>0.70989046384520704</c:v>
                      </c:pt>
                      <c:pt idx="32">
                        <c:v>0.67804693598644494</c:v>
                      </c:pt>
                      <c:pt idx="33">
                        <c:v>0.62157527991483374</c:v>
                      </c:pt>
                      <c:pt idx="34">
                        <c:v>0.55037319565566145</c:v>
                      </c:pt>
                      <c:pt idx="35">
                        <c:v>0.48462197158820175</c:v>
                      </c:pt>
                      <c:pt idx="36">
                        <c:v>0.40205269287673351</c:v>
                      </c:pt>
                      <c:pt idx="37">
                        <c:v>0.3131678632651515</c:v>
                      </c:pt>
                      <c:pt idx="38">
                        <c:v>0.22938191678695499</c:v>
                      </c:pt>
                      <c:pt idx="39">
                        <c:v>0.16888579372854826</c:v>
                      </c:pt>
                      <c:pt idx="40">
                        <c:v>0.1110671118627405</c:v>
                      </c:pt>
                      <c:pt idx="41">
                        <c:v>7.6923787962129758E-2</c:v>
                      </c:pt>
                      <c:pt idx="42">
                        <c:v>5.1801235822532474E-2</c:v>
                      </c:pt>
                      <c:pt idx="43">
                        <c:v>3.5008493984712528E-2</c:v>
                      </c:pt>
                      <c:pt idx="44">
                        <c:v>1.8962650550654325E-2</c:v>
                      </c:pt>
                      <c:pt idx="45">
                        <c:v>1.051370325074295E-2</c:v>
                      </c:pt>
                      <c:pt idx="46">
                        <c:v>1.3528271149320675E-2</c:v>
                      </c:pt>
                      <c:pt idx="47">
                        <c:v>1.1955463921679399E-2</c:v>
                      </c:pt>
                      <c:pt idx="48">
                        <c:v>1.2682404323277E-2</c:v>
                      </c:pt>
                      <c:pt idx="49">
                        <c:v>2.2859254514978028E-2</c:v>
                      </c:pt>
                      <c:pt idx="50">
                        <c:v>3.6303312399538198E-2</c:v>
                      </c:pt>
                      <c:pt idx="51">
                        <c:v>3.6562394600963923E-2</c:v>
                      </c:pt>
                      <c:pt idx="52">
                        <c:v>3.6584082758685452E-2</c:v>
                      </c:pt>
                      <c:pt idx="53">
                        <c:v>3.1893524000909473E-2</c:v>
                      </c:pt>
                      <c:pt idx="54">
                        <c:v>2.9773071673497228E-2</c:v>
                      </c:pt>
                      <c:pt idx="55">
                        <c:v>3.6610047732215621E-2</c:v>
                      </c:pt>
                      <c:pt idx="56">
                        <c:v>4.0731905734450805E-2</c:v>
                      </c:pt>
                      <c:pt idx="57">
                        <c:v>4.21070293760889E-2</c:v>
                      </c:pt>
                      <c:pt idx="58">
                        <c:v>3.9262713231514354E-2</c:v>
                      </c:pt>
                      <c:pt idx="59">
                        <c:v>4.5444817016958003E-2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0.62238863184809468</c:v>
                      </c:pt>
                      <c:pt idx="1">
                        <c:v>0.66419569099691</c:v>
                      </c:pt>
                      <c:pt idx="2">
                        <c:v>0.69903850443765259</c:v>
                      </c:pt>
                      <c:pt idx="3">
                        <c:v>0.72723623608717292</c:v>
                      </c:pt>
                      <c:pt idx="4">
                        <c:v>0.75880577082057077</c:v>
                      </c:pt>
                      <c:pt idx="5">
                        <c:v>0.78954056514770821</c:v>
                      </c:pt>
                      <c:pt idx="6">
                        <c:v>0.81955046170336665</c:v>
                      </c:pt>
                      <c:pt idx="7">
                        <c:v>0.84602375146169928</c:v>
                      </c:pt>
                      <c:pt idx="8">
                        <c:v>0.87303247436297204</c:v>
                      </c:pt>
                      <c:pt idx="9">
                        <c:v>0.88662447296467883</c:v>
                      </c:pt>
                      <c:pt idx="10">
                        <c:v>0.92589925317427779</c:v>
                      </c:pt>
                      <c:pt idx="11">
                        <c:v>0.94823610547214487</c:v>
                      </c:pt>
                      <c:pt idx="12">
                        <c:v>0.95330410587669501</c:v>
                      </c:pt>
                      <c:pt idx="13">
                        <c:v>0.97405813426716659</c:v>
                      </c:pt>
                      <c:pt idx="14">
                        <c:v>0.9933134366199996</c:v>
                      </c:pt>
                      <c:pt idx="15">
                        <c:v>1.0041927610797226</c:v>
                      </c:pt>
                      <c:pt idx="16">
                        <c:v>1.0323360661880239</c:v>
                      </c:pt>
                      <c:pt idx="17">
                        <c:v>1.0355002974407288</c:v>
                      </c:pt>
                      <c:pt idx="18">
                        <c:v>1.0333231324018857</c:v>
                      </c:pt>
                      <c:pt idx="19">
                        <c:v>1.0394896058510847</c:v>
                      </c:pt>
                      <c:pt idx="20">
                        <c:v>1.0399987988735533</c:v>
                      </c:pt>
                      <c:pt idx="21">
                        <c:v>1.0572901684038818</c:v>
                      </c:pt>
                      <c:pt idx="22">
                        <c:v>1.0647102868059612</c:v>
                      </c:pt>
                      <c:pt idx="23">
                        <c:v>1.0874719295380846</c:v>
                      </c:pt>
                      <c:pt idx="24">
                        <c:v>1.0907103300390144</c:v>
                      </c:pt>
                      <c:pt idx="25">
                        <c:v>1.0946172061837427</c:v>
                      </c:pt>
                      <c:pt idx="26">
                        <c:v>1.0873345225012685</c:v>
                      </c:pt>
                      <c:pt idx="27">
                        <c:v>1.1035812950277137</c:v>
                      </c:pt>
                      <c:pt idx="28">
                        <c:v>1.1311306646405104</c:v>
                      </c:pt>
                      <c:pt idx="29">
                        <c:v>1.137372741206313</c:v>
                      </c:pt>
                      <c:pt idx="30">
                        <c:v>1.1442244402144051</c:v>
                      </c:pt>
                      <c:pt idx="31">
                        <c:v>1.1445177801241595</c:v>
                      </c:pt>
                      <c:pt idx="32">
                        <c:v>1.1643362497258913</c:v>
                      </c:pt>
                      <c:pt idx="33">
                        <c:v>1.1814218648693531</c:v>
                      </c:pt>
                      <c:pt idx="34">
                        <c:v>1.1762723874292482</c:v>
                      </c:pt>
                      <c:pt idx="35">
                        <c:v>1.1960206843683063</c:v>
                      </c:pt>
                      <c:pt idx="36">
                        <c:v>1.1934726748892859</c:v>
                      </c:pt>
                      <c:pt idx="37">
                        <c:v>1.2031599259178529</c:v>
                      </c:pt>
                      <c:pt idx="38">
                        <c:v>1.214228300896091</c:v>
                      </c:pt>
                      <c:pt idx="39">
                        <c:v>1.2237061593495606</c:v>
                      </c:pt>
                      <c:pt idx="40">
                        <c:v>1.2290438468149461</c:v>
                      </c:pt>
                      <c:pt idx="41">
                        <c:v>1.2330883851983527</c:v>
                      </c:pt>
                      <c:pt idx="42">
                        <c:v>1.2455852516998369</c:v>
                      </c:pt>
                      <c:pt idx="43">
                        <c:v>1.25</c:v>
                      </c:pt>
                      <c:pt idx="44">
                        <c:v>1.2441348160311725</c:v>
                      </c:pt>
                      <c:pt idx="45">
                        <c:v>1.2479596999056055</c:v>
                      </c:pt>
                      <c:pt idx="46">
                        <c:v>1.2407855713230349</c:v>
                      </c:pt>
                      <c:pt idx="47">
                        <c:v>1.2382177201725182</c:v>
                      </c:pt>
                      <c:pt idx="48">
                        <c:v>1.2432540967539658</c:v>
                      </c:pt>
                      <c:pt idx="49">
                        <c:v>1.2402544363725196</c:v>
                      </c:pt>
                      <c:pt idx="50">
                        <c:v>1.2267282576967344</c:v>
                      </c:pt>
                      <c:pt idx="51">
                        <c:v>1.2310899030765301</c:v>
                      </c:pt>
                      <c:pt idx="52">
                        <c:v>1.2217270078556757</c:v>
                      </c:pt>
                      <c:pt idx="53">
                        <c:v>1.2119012003366787</c:v>
                      </c:pt>
                      <c:pt idx="54">
                        <c:v>1.2015725052407071</c:v>
                      </c:pt>
                      <c:pt idx="55">
                        <c:v>1.1922795667578048</c:v>
                      </c:pt>
                      <c:pt idx="56">
                        <c:v>1.177051015389176</c:v>
                      </c:pt>
                      <c:pt idx="57">
                        <c:v>1.1723405053746661</c:v>
                      </c:pt>
                      <c:pt idx="58">
                        <c:v>1.1568379762808654</c:v>
                      </c:pt>
                      <c:pt idx="59">
                        <c:v>1.1368306980725356</c:v>
                      </c:pt>
                      <c:pt idx="60">
                        <c:v>1.1153100730831347</c:v>
                      </c:pt>
                      <c:pt idx="61">
                        <c:v>1.1077360129886418</c:v>
                      </c:pt>
                      <c:pt idx="62">
                        <c:v>1.1035195409503955</c:v>
                      </c:pt>
                      <c:pt idx="63">
                        <c:v>1.0973032962416738</c:v>
                      </c:pt>
                      <c:pt idx="64">
                        <c:v>1.0962654477344076</c:v>
                      </c:pt>
                      <c:pt idx="65">
                        <c:v>1.0922634437506993</c:v>
                      </c:pt>
                      <c:pt idx="66">
                        <c:v>1.0837778590409877</c:v>
                      </c:pt>
                      <c:pt idx="67">
                        <c:v>1.0701707309579269</c:v>
                      </c:pt>
                      <c:pt idx="68">
                        <c:v>1.0698662249566586</c:v>
                      </c:pt>
                      <c:pt idx="69">
                        <c:v>1.0589496323881016</c:v>
                      </c:pt>
                      <c:pt idx="70">
                        <c:v>1.0260220430558675</c:v>
                      </c:pt>
                      <c:pt idx="71">
                        <c:v>1.0025618719602827</c:v>
                      </c:pt>
                      <c:pt idx="72">
                        <c:v>0.97746790723200971</c:v>
                      </c:pt>
                      <c:pt idx="73">
                        <c:v>0.95906341830691222</c:v>
                      </c:pt>
                      <c:pt idx="74">
                        <c:v>0.92632870556520686</c:v>
                      </c:pt>
                      <c:pt idx="75">
                        <c:v>0.89375397872624429</c:v>
                      </c:pt>
                      <c:pt idx="76">
                        <c:v>0.8834163931693586</c:v>
                      </c:pt>
                      <c:pt idx="77">
                        <c:v>0.85876390514122225</c:v>
                      </c:pt>
                      <c:pt idx="78">
                        <c:v>0.83595292452939152</c:v>
                      </c:pt>
                      <c:pt idx="79">
                        <c:v>0.85322164318770255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0.37343317910885682</c:v>
                      </c:pt>
                      <c:pt idx="1">
                        <c:v>0.39851741459814605</c:v>
                      </c:pt>
                      <c:pt idx="2">
                        <c:v>0.41942310266259158</c:v>
                      </c:pt>
                      <c:pt idx="3">
                        <c:v>0.43634174165230372</c:v>
                      </c:pt>
                      <c:pt idx="4">
                        <c:v>0.45528346249234242</c:v>
                      </c:pt>
                      <c:pt idx="5">
                        <c:v>0.47372433908862488</c:v>
                      </c:pt>
                      <c:pt idx="6">
                        <c:v>0.49173027702201999</c:v>
                      </c:pt>
                      <c:pt idx="7">
                        <c:v>0.50761425087701961</c:v>
                      </c:pt>
                      <c:pt idx="8">
                        <c:v>0.52381948461778327</c:v>
                      </c:pt>
                      <c:pt idx="9">
                        <c:v>0.5319746837788073</c:v>
                      </c:pt>
                      <c:pt idx="10">
                        <c:v>0.55553955190456672</c:v>
                      </c:pt>
                      <c:pt idx="11">
                        <c:v>0.56894166328328688</c:v>
                      </c:pt>
                      <c:pt idx="12">
                        <c:v>0.571982463526017</c:v>
                      </c:pt>
                      <c:pt idx="13">
                        <c:v>0.58443488056029991</c:v>
                      </c:pt>
                      <c:pt idx="14">
                        <c:v>0.59598806197199972</c:v>
                      </c:pt>
                      <c:pt idx="15">
                        <c:v>0.60251565664783358</c:v>
                      </c:pt>
                      <c:pt idx="16">
                        <c:v>0.61940163971281437</c:v>
                      </c:pt>
                      <c:pt idx="17">
                        <c:v>0.62130017846443719</c:v>
                      </c:pt>
                      <c:pt idx="18">
                        <c:v>0.61999387944113149</c:v>
                      </c:pt>
                      <c:pt idx="19">
                        <c:v>0.62369376351065087</c:v>
                      </c:pt>
                      <c:pt idx="20">
                        <c:v>0.62399927932413202</c:v>
                      </c:pt>
                      <c:pt idx="21">
                        <c:v>0.63437410104232916</c:v>
                      </c:pt>
                      <c:pt idx="22">
                        <c:v>0.63882617208357673</c:v>
                      </c:pt>
                      <c:pt idx="23">
                        <c:v>0.65248315772285082</c:v>
                      </c:pt>
                      <c:pt idx="24">
                        <c:v>0.65442619802340862</c:v>
                      </c:pt>
                      <c:pt idx="25">
                        <c:v>0.65677032371024557</c:v>
                      </c:pt>
                      <c:pt idx="26">
                        <c:v>0.65240071350076112</c:v>
                      </c:pt>
                      <c:pt idx="27">
                        <c:v>0.66214877701662833</c:v>
                      </c:pt>
                      <c:pt idx="28">
                        <c:v>0.67867839878430625</c:v>
                      </c:pt>
                      <c:pt idx="29">
                        <c:v>0.68242364472378791</c:v>
                      </c:pt>
                      <c:pt idx="30">
                        <c:v>0.68653466412864306</c:v>
                      </c:pt>
                      <c:pt idx="31">
                        <c:v>0.68671066807449577</c:v>
                      </c:pt>
                      <c:pt idx="32">
                        <c:v>0.6986017498355348</c:v>
                      </c:pt>
                      <c:pt idx="33">
                        <c:v>0.70885311892161185</c:v>
                      </c:pt>
                      <c:pt idx="34">
                        <c:v>0.70576343245754902</c:v>
                      </c:pt>
                      <c:pt idx="35">
                        <c:v>0.7176124106209838</c:v>
                      </c:pt>
                      <c:pt idx="36">
                        <c:v>0.71608360493357148</c:v>
                      </c:pt>
                      <c:pt idx="37">
                        <c:v>0.72189595555071184</c:v>
                      </c:pt>
                      <c:pt idx="38">
                        <c:v>0.7285369805376547</c:v>
                      </c:pt>
                      <c:pt idx="39">
                        <c:v>0.73422369560973633</c:v>
                      </c:pt>
                      <c:pt idx="40">
                        <c:v>0.7374263080889677</c:v>
                      </c:pt>
                      <c:pt idx="41">
                        <c:v>0.73985303111901168</c:v>
                      </c:pt>
                      <c:pt idx="42">
                        <c:v>0.74735115101990224</c:v>
                      </c:pt>
                      <c:pt idx="43">
                        <c:v>0.75</c:v>
                      </c:pt>
                      <c:pt idx="44">
                        <c:v>0.7464808896187034</c:v>
                      </c:pt>
                      <c:pt idx="45">
                        <c:v>0.7487758199433634</c:v>
                      </c:pt>
                      <c:pt idx="46">
                        <c:v>0.74447134279382088</c:v>
                      </c:pt>
                      <c:pt idx="47">
                        <c:v>0.74293063210351085</c:v>
                      </c:pt>
                      <c:pt idx="48">
                        <c:v>0.74595245805237953</c:v>
                      </c:pt>
                      <c:pt idx="49">
                        <c:v>0.7441526618235117</c:v>
                      </c:pt>
                      <c:pt idx="50">
                        <c:v>0.73603695461804064</c:v>
                      </c:pt>
                      <c:pt idx="51">
                        <c:v>0.73865394184591804</c:v>
                      </c:pt>
                      <c:pt idx="52">
                        <c:v>0.73303620471340547</c:v>
                      </c:pt>
                      <c:pt idx="53">
                        <c:v>0.72714072020200726</c:v>
                      </c:pt>
                      <c:pt idx="54">
                        <c:v>0.72094350314442424</c:v>
                      </c:pt>
                      <c:pt idx="55">
                        <c:v>0.71536774005468295</c:v>
                      </c:pt>
                      <c:pt idx="56">
                        <c:v>0.70623060923350556</c:v>
                      </c:pt>
                      <c:pt idx="57">
                        <c:v>0.70340430322479963</c:v>
                      </c:pt>
                      <c:pt idx="58">
                        <c:v>0.69410278576851925</c:v>
                      </c:pt>
                      <c:pt idx="59">
                        <c:v>0.6820984188435214</c:v>
                      </c:pt>
                      <c:pt idx="60">
                        <c:v>0.66918604384988079</c:v>
                      </c:pt>
                      <c:pt idx="61">
                        <c:v>0.66464160779318515</c:v>
                      </c:pt>
                      <c:pt idx="62">
                        <c:v>0.66211172457023737</c:v>
                      </c:pt>
                      <c:pt idx="63">
                        <c:v>0.65838197774500418</c:v>
                      </c:pt>
                      <c:pt idx="64">
                        <c:v>0.65775926864064449</c:v>
                      </c:pt>
                      <c:pt idx="65">
                        <c:v>0.65535806625041948</c:v>
                      </c:pt>
                      <c:pt idx="66">
                        <c:v>0.65026671542459269</c:v>
                      </c:pt>
                      <c:pt idx="67">
                        <c:v>0.64210243857475613</c:v>
                      </c:pt>
                      <c:pt idx="68">
                        <c:v>0.64191973497399513</c:v>
                      </c:pt>
                      <c:pt idx="69">
                        <c:v>0.63536977943286088</c:v>
                      </c:pt>
                      <c:pt idx="70">
                        <c:v>0.61561322583352052</c:v>
                      </c:pt>
                      <c:pt idx="71">
                        <c:v>0.60153712317616959</c:v>
                      </c:pt>
                      <c:pt idx="72">
                        <c:v>0.58648074433920583</c:v>
                      </c:pt>
                      <c:pt idx="73">
                        <c:v>0.57543805098414724</c:v>
                      </c:pt>
                      <c:pt idx="74">
                        <c:v>0.55579722333912407</c:v>
                      </c:pt>
                      <c:pt idx="75">
                        <c:v>0.53625238723574653</c:v>
                      </c:pt>
                      <c:pt idx="76">
                        <c:v>0.53004983590161525</c:v>
                      </c:pt>
                      <c:pt idx="77">
                        <c:v>0.51525834308473339</c:v>
                      </c:pt>
                      <c:pt idx="78">
                        <c:v>0.50157175471763482</c:v>
                      </c:pt>
                      <c:pt idx="79">
                        <c:v>0.51193298591262149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0.27178994177611698</c:v>
                </c:pt>
                <c:pt idx="1">
                  <c:v>0.27859166383370199</c:v>
                </c:pt>
                <c:pt idx="2">
                  <c:v>0.28592152698572698</c:v>
                </c:pt>
                <c:pt idx="3">
                  <c:v>0.297978880625755</c:v>
                </c:pt>
                <c:pt idx="4">
                  <c:v>0.31747941461739099</c:v>
                </c:pt>
                <c:pt idx="5">
                  <c:v>0.33441761805307801</c:v>
                </c:pt>
                <c:pt idx="6">
                  <c:v>0.36260597921701598</c:v>
                </c:pt>
                <c:pt idx="7">
                  <c:v>0.38493295809585198</c:v>
                </c:pt>
                <c:pt idx="8">
                  <c:v>0.40602436416413301</c:v>
                </c:pt>
                <c:pt idx="9">
                  <c:v>0.43783596954431397</c:v>
                </c:pt>
                <c:pt idx="10">
                  <c:v>0.471925522421211</c:v>
                </c:pt>
                <c:pt idx="11">
                  <c:v>0.50440172094545099</c:v>
                </c:pt>
                <c:pt idx="12">
                  <c:v>0.533832194133252</c:v>
                </c:pt>
                <c:pt idx="13">
                  <c:v>0.56767112310313395</c:v>
                </c:pt>
                <c:pt idx="14">
                  <c:v>0.59859114270594305</c:v>
                </c:pt>
                <c:pt idx="15">
                  <c:v>0.63825956134666595</c:v>
                </c:pt>
                <c:pt idx="16">
                  <c:v>0.66833922575999005</c:v>
                </c:pt>
                <c:pt idx="17">
                  <c:v>0.69814709965312005</c:v>
                </c:pt>
                <c:pt idx="18">
                  <c:v>0.72932310567069902</c:v>
                </c:pt>
                <c:pt idx="19">
                  <c:v>0.76773432754097704</c:v>
                </c:pt>
                <c:pt idx="20">
                  <c:v>0.79979742036888501</c:v>
                </c:pt>
                <c:pt idx="21">
                  <c:v>0.82992882179512195</c:v>
                </c:pt>
                <c:pt idx="22">
                  <c:v>0.86486207386749003</c:v>
                </c:pt>
                <c:pt idx="23">
                  <c:v>0.89312607154674595</c:v>
                </c:pt>
                <c:pt idx="24">
                  <c:v>0.91891855096520603</c:v>
                </c:pt>
                <c:pt idx="25">
                  <c:v>0.93886582051209599</c:v>
                </c:pt>
                <c:pt idx="26">
                  <c:v>0.96895531200743201</c:v>
                </c:pt>
                <c:pt idx="27">
                  <c:v>0.98790887972706498</c:v>
                </c:pt>
                <c:pt idx="28">
                  <c:v>1</c:v>
                </c:pt>
                <c:pt idx="29">
                  <c:v>0.99905919994582104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0.26616093883359848</c:v>
                </c:pt>
                <c:pt idx="1">
                  <c:v>0.18433996598326541</c:v>
                </c:pt>
                <c:pt idx="2">
                  <c:v>0.12413634718713824</c:v>
                </c:pt>
                <c:pt idx="3">
                  <c:v>8.3894264196198387E-2</c:v>
                </c:pt>
                <c:pt idx="4">
                  <c:v>4.544204660307509E-2</c:v>
                </c:pt>
                <c:pt idx="5">
                  <c:v>2.519501120452159E-2</c:v>
                </c:pt>
                <c:pt idx="6">
                  <c:v>3.241911389888761E-2</c:v>
                </c:pt>
                <c:pt idx="7">
                  <c:v>2.8650042737384713E-2</c:v>
                </c:pt>
                <c:pt idx="8">
                  <c:v>3.0392080830572928E-2</c:v>
                </c:pt>
                <c:pt idx="9">
                  <c:v>5.4779858237979415E-2</c:v>
                </c:pt>
                <c:pt idx="10">
                  <c:v>8.6997163687588197E-2</c:v>
                </c:pt>
                <c:pt idx="11">
                  <c:v>8.7618027603197757E-2</c:v>
                </c:pt>
                <c:pt idx="12">
                  <c:v>8.7670001048116952E-2</c:v>
                </c:pt>
                <c:pt idx="13">
                  <c:v>7.6429558205174677E-2</c:v>
                </c:pt>
                <c:pt idx="14">
                  <c:v>7.1348111746808052E-2</c:v>
                </c:pt>
                <c:pt idx="15">
                  <c:v>8.7732223443348772E-2</c:v>
                </c:pt>
                <c:pt idx="16">
                  <c:v>9.7609833270544885E-2</c:v>
                </c:pt>
                <c:pt idx="17">
                  <c:v>0.10090517599920962</c:v>
                </c:pt>
                <c:pt idx="18">
                  <c:v>9.4089064166616915E-2</c:v>
                </c:pt>
                <c:pt idx="19">
                  <c:v>0.10890384164578548</c:v>
                </c:pt>
                <c:pt idx="20">
                  <c:v>0.11828587538465521</c:v>
                </c:pt>
                <c:pt idx="21">
                  <c:v>0.10865524987731807</c:v>
                </c:pt>
                <c:pt idx="22">
                  <c:v>0.10645407856845013</c:v>
                </c:pt>
                <c:pt idx="23">
                  <c:v>8.3706640934838802E-2</c:v>
                </c:pt>
                <c:pt idx="24">
                  <c:v>6.6869587856247081E-2</c:v>
                </c:pt>
                <c:pt idx="25">
                  <c:v>4.7380429557081154E-2</c:v>
                </c:pt>
                <c:pt idx="26">
                  <c:v>2.2375845855559684E-2</c:v>
                </c:pt>
                <c:pt idx="27">
                  <c:v>1.3440394046615418E-2</c:v>
                </c:pt>
                <c:pt idx="28">
                  <c:v>3.5984739250354586E-2</c:v>
                </c:pt>
                <c:pt idx="29">
                  <c:v>6.123690700810297E-2</c:v>
                </c:pt>
                <c:pt idx="30">
                  <c:v>8.7372515472320333E-2</c:v>
                </c:pt>
                <c:pt idx="31">
                  <c:v>0.13768125199726419</c:v>
                </c:pt>
                <c:pt idx="32">
                  <c:v>0.18030201351762085</c:v>
                </c:pt>
                <c:pt idx="33">
                  <c:v>0.22657587812192298</c:v>
                </c:pt>
                <c:pt idx="34">
                  <c:v>0.27706677958467785</c:v>
                </c:pt>
                <c:pt idx="35">
                  <c:v>0.31591310858210625</c:v>
                </c:pt>
                <c:pt idx="36">
                  <c:v>0.35752663383228045</c:v>
                </c:pt>
                <c:pt idx="37">
                  <c:v>0.40499408484480481</c:v>
                </c:pt>
                <c:pt idx="38">
                  <c:v>0.44060673041407766</c:v>
                </c:pt>
                <c:pt idx="39">
                  <c:v>0.46654490991363046</c:v>
                </c:pt>
                <c:pt idx="40">
                  <c:v>0.49791090547847577</c:v>
                </c:pt>
                <c:pt idx="41">
                  <c:v>0.53135655279752803</c:v>
                </c:pt>
                <c:pt idx="42">
                  <c:v>0.55923080355012211</c:v>
                </c:pt>
                <c:pt idx="43">
                  <c:v>0.58178898886973829</c:v>
                </c:pt>
                <c:pt idx="44">
                  <c:v>0.60704461665645659</c:v>
                </c:pt>
                <c:pt idx="45">
                  <c:v>0.63163245211816654</c:v>
                </c:pt>
                <c:pt idx="46">
                  <c:v>0.65564036936269332</c:v>
                </c:pt>
                <c:pt idx="47">
                  <c:v>0.67681900116935945</c:v>
                </c:pt>
                <c:pt idx="48">
                  <c:v>0.69842597949037766</c:v>
                </c:pt>
                <c:pt idx="49">
                  <c:v>0.70929957837174307</c:v>
                </c:pt>
                <c:pt idx="50">
                  <c:v>0.74071940253942226</c:v>
                </c:pt>
                <c:pt idx="51">
                  <c:v>0.75858888437771588</c:v>
                </c:pt>
                <c:pt idx="52">
                  <c:v>0.76264328470135601</c:v>
                </c:pt>
                <c:pt idx="53">
                  <c:v>0.77924650741373325</c:v>
                </c:pt>
                <c:pt idx="54">
                  <c:v>0.79465074929599966</c:v>
                </c:pt>
                <c:pt idx="55">
                  <c:v>0.80335420886377806</c:v>
                </c:pt>
                <c:pt idx="56">
                  <c:v>0.82586885295041912</c:v>
                </c:pt>
                <c:pt idx="57">
                  <c:v>0.828400237952583</c:v>
                </c:pt>
                <c:pt idx="58">
                  <c:v>0.82665850592150858</c:v>
                </c:pt>
                <c:pt idx="59">
                  <c:v>0.83159168468086786</c:v>
                </c:pt>
                <c:pt idx="60">
                  <c:v>0.83199903909884265</c:v>
                </c:pt>
                <c:pt idx="61">
                  <c:v>0.84583213472310548</c:v>
                </c:pt>
                <c:pt idx="62">
                  <c:v>0.85176822944476893</c:v>
                </c:pt>
                <c:pt idx="63">
                  <c:v>0.86997754363046775</c:v>
                </c:pt>
                <c:pt idx="64">
                  <c:v>0.87256826403121146</c:v>
                </c:pt>
                <c:pt idx="65">
                  <c:v>0.87569376494699414</c:v>
                </c:pt>
                <c:pt idx="66">
                  <c:v>0.86986761800101486</c:v>
                </c:pt>
                <c:pt idx="67">
                  <c:v>0.88286503602217103</c:v>
                </c:pt>
                <c:pt idx="68">
                  <c:v>0.90490453171240837</c:v>
                </c:pt>
                <c:pt idx="69">
                  <c:v>0.90989819296505048</c:v>
                </c:pt>
                <c:pt idx="70">
                  <c:v>0.91537955217152411</c:v>
                </c:pt>
                <c:pt idx="71">
                  <c:v>0.91561422409932769</c:v>
                </c:pt>
                <c:pt idx="72">
                  <c:v>0.93146899978071307</c:v>
                </c:pt>
                <c:pt idx="73">
                  <c:v>0.94513749189548246</c:v>
                </c:pt>
                <c:pt idx="74">
                  <c:v>0.94101790994339862</c:v>
                </c:pt>
                <c:pt idx="75">
                  <c:v>0.95681654749464506</c:v>
                </c:pt>
                <c:pt idx="76">
                  <c:v>0.95477813991142868</c:v>
                </c:pt>
                <c:pt idx="77">
                  <c:v>0.96252794073428238</c:v>
                </c:pt>
                <c:pt idx="78">
                  <c:v>0.97138264071687286</c:v>
                </c:pt>
                <c:pt idx="79">
                  <c:v>0.97896492747964847</c:v>
                </c:pt>
                <c:pt idx="80">
                  <c:v>0.98323507745195693</c:v>
                </c:pt>
                <c:pt idx="81">
                  <c:v>0.98647070815868221</c:v>
                </c:pt>
                <c:pt idx="82">
                  <c:v>0.99646820135986958</c:v>
                </c:pt>
                <c:pt idx="83">
                  <c:v>1</c:v>
                </c:pt>
                <c:pt idx="84">
                  <c:v>0.99530785282493794</c:v>
                </c:pt>
                <c:pt idx="85">
                  <c:v>0.99836775992448445</c:v>
                </c:pt>
                <c:pt idx="86">
                  <c:v>0.99262845705842784</c:v>
                </c:pt>
                <c:pt idx="87">
                  <c:v>0.99057417613801446</c:v>
                </c:pt>
                <c:pt idx="88">
                  <c:v>0.99460327740317267</c:v>
                </c:pt>
                <c:pt idx="89">
                  <c:v>0.99220354909801567</c:v>
                </c:pt>
                <c:pt idx="90">
                  <c:v>0.98138260615738748</c:v>
                </c:pt>
                <c:pt idx="91">
                  <c:v>0.98487192246122401</c:v>
                </c:pt>
                <c:pt idx="92">
                  <c:v>0.97738160628454063</c:v>
                </c:pt>
                <c:pt idx="93">
                  <c:v>0.96952096026934298</c:v>
                </c:pt>
                <c:pt idx="94">
                  <c:v>0.96125800419256568</c:v>
                </c:pt>
                <c:pt idx="95">
                  <c:v>0.95382365340624387</c:v>
                </c:pt>
                <c:pt idx="96">
                  <c:v>0.94164081231134078</c:v>
                </c:pt>
                <c:pt idx="97">
                  <c:v>0.93787240429973284</c:v>
                </c:pt>
                <c:pt idx="98">
                  <c:v>0.92547038102469237</c:v>
                </c:pt>
                <c:pt idx="99">
                  <c:v>0.90946455845802854</c:v>
                </c:pt>
                <c:pt idx="100">
                  <c:v>0.89224805846650768</c:v>
                </c:pt>
                <c:pt idx="101">
                  <c:v>0.88618881039091346</c:v>
                </c:pt>
                <c:pt idx="102">
                  <c:v>0.88281563276031649</c:v>
                </c:pt>
                <c:pt idx="103">
                  <c:v>0.87784263699333898</c:v>
                </c:pt>
                <c:pt idx="104">
                  <c:v>0.87701235818752599</c:v>
                </c:pt>
                <c:pt idx="105">
                  <c:v>0.87381075500055938</c:v>
                </c:pt>
                <c:pt idx="106">
                  <c:v>0.86702228723279018</c:v>
                </c:pt>
                <c:pt idx="107">
                  <c:v>0.85613658476634147</c:v>
                </c:pt>
                <c:pt idx="108">
                  <c:v>0.85589297996532687</c:v>
                </c:pt>
                <c:pt idx="109">
                  <c:v>0.84715970591048118</c:v>
                </c:pt>
                <c:pt idx="110">
                  <c:v>0.82081763444469402</c:v>
                </c:pt>
                <c:pt idx="111">
                  <c:v>0.80204949756822608</c:v>
                </c:pt>
                <c:pt idx="112">
                  <c:v>0.78197432578560777</c:v>
                </c:pt>
                <c:pt idx="113">
                  <c:v>0.76725073464552973</c:v>
                </c:pt>
                <c:pt idx="114">
                  <c:v>0.74106296445216546</c:v>
                </c:pt>
                <c:pt idx="115">
                  <c:v>0.71500318298099541</c:v>
                </c:pt>
                <c:pt idx="116">
                  <c:v>0.70673311453548693</c:v>
                </c:pt>
                <c:pt idx="117">
                  <c:v>0.68701112411297782</c:v>
                </c:pt>
                <c:pt idx="118">
                  <c:v>0.66876233962351317</c:v>
                </c:pt>
                <c:pt idx="119">
                  <c:v>0.68257731455016202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1.7586365753339899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Naringenin Ref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0.27178994177611698</c:v>
                      </c:pt>
                      <c:pt idx="1">
                        <c:v>0.27859166383370199</c:v>
                      </c:pt>
                      <c:pt idx="2">
                        <c:v>0.28592152698572698</c:v>
                      </c:pt>
                      <c:pt idx="3">
                        <c:v>0.297978880625755</c:v>
                      </c:pt>
                      <c:pt idx="4">
                        <c:v>0.31747941461739099</c:v>
                      </c:pt>
                      <c:pt idx="5">
                        <c:v>0.33441761805307801</c:v>
                      </c:pt>
                      <c:pt idx="6">
                        <c:v>0.36260597921701598</c:v>
                      </c:pt>
                      <c:pt idx="7">
                        <c:v>0.38493295809585198</c:v>
                      </c:pt>
                      <c:pt idx="8">
                        <c:v>0.40602436416413301</c:v>
                      </c:pt>
                      <c:pt idx="9">
                        <c:v>0.43783596954431397</c:v>
                      </c:pt>
                      <c:pt idx="10">
                        <c:v>0.471925522421211</c:v>
                      </c:pt>
                      <c:pt idx="11">
                        <c:v>0.50440172094545099</c:v>
                      </c:pt>
                      <c:pt idx="12">
                        <c:v>0.533832194133252</c:v>
                      </c:pt>
                      <c:pt idx="13">
                        <c:v>0.56767112310313395</c:v>
                      </c:pt>
                      <c:pt idx="14">
                        <c:v>0.59859114270594305</c:v>
                      </c:pt>
                      <c:pt idx="15">
                        <c:v>0.63825956134666595</c:v>
                      </c:pt>
                      <c:pt idx="16">
                        <c:v>0.66833922575999005</c:v>
                      </c:pt>
                      <c:pt idx="17">
                        <c:v>0.69814709965312005</c:v>
                      </c:pt>
                      <c:pt idx="18">
                        <c:v>0.72932310567069902</c:v>
                      </c:pt>
                      <c:pt idx="19">
                        <c:v>0.76773432754097704</c:v>
                      </c:pt>
                      <c:pt idx="20">
                        <c:v>0.79979742036888501</c:v>
                      </c:pt>
                      <c:pt idx="21">
                        <c:v>0.82992882179512195</c:v>
                      </c:pt>
                      <c:pt idx="22">
                        <c:v>0.86486207386749003</c:v>
                      </c:pt>
                      <c:pt idx="23">
                        <c:v>0.89312607154674595</c:v>
                      </c:pt>
                      <c:pt idx="24">
                        <c:v>0.91891855096520603</c:v>
                      </c:pt>
                      <c:pt idx="25">
                        <c:v>0.93886582051209599</c:v>
                      </c:pt>
                      <c:pt idx="26">
                        <c:v>0.96895531200743201</c:v>
                      </c:pt>
                      <c:pt idx="27">
                        <c:v>0.98790887972706498</c:v>
                      </c:pt>
                      <c:pt idx="28">
                        <c:v>1</c:v>
                      </c:pt>
                      <c:pt idx="29">
                        <c:v>0.99905919994582104</c:v>
                      </c:pt>
                      <c:pt idx="30">
                        <c:v>0.978489110608594</c:v>
                      </c:pt>
                      <c:pt idx="31">
                        <c:v>0.94652061846027602</c:v>
                      </c:pt>
                      <c:pt idx="32">
                        <c:v>0.90406258131525996</c:v>
                      </c:pt>
                      <c:pt idx="33">
                        <c:v>0.82876703988644496</c:v>
                      </c:pt>
                      <c:pt idx="34">
                        <c:v>0.73383092754088197</c:v>
                      </c:pt>
                      <c:pt idx="35">
                        <c:v>0.646162628784269</c:v>
                      </c:pt>
                      <c:pt idx="36">
                        <c:v>0.53607025716897805</c:v>
                      </c:pt>
                      <c:pt idx="37">
                        <c:v>0.41755715102020202</c:v>
                      </c:pt>
                      <c:pt idx="38">
                        <c:v>0.30584255571593999</c:v>
                      </c:pt>
                      <c:pt idx="39">
                        <c:v>0.22518105830473101</c:v>
                      </c:pt>
                      <c:pt idx="40">
                        <c:v>0.148089482483654</c:v>
                      </c:pt>
                      <c:pt idx="41">
                        <c:v>0.10256505061617301</c:v>
                      </c:pt>
                      <c:pt idx="42">
                        <c:v>6.9068314430043298E-2</c:v>
                      </c:pt>
                      <c:pt idx="43">
                        <c:v>4.6677991979616702E-2</c:v>
                      </c:pt>
                      <c:pt idx="44">
                        <c:v>2.5283534067539099E-2</c:v>
                      </c:pt>
                      <c:pt idx="45">
                        <c:v>1.4018271000990601E-2</c:v>
                      </c:pt>
                      <c:pt idx="46">
                        <c:v>1.80376948657609E-2</c:v>
                      </c:pt>
                      <c:pt idx="47">
                        <c:v>1.59406185622392E-2</c:v>
                      </c:pt>
                      <c:pt idx="48">
                        <c:v>1.6909872431036001E-2</c:v>
                      </c:pt>
                      <c:pt idx="49">
                        <c:v>3.0479006019970702E-2</c:v>
                      </c:pt>
                      <c:pt idx="50">
                        <c:v>4.8404416532717598E-2</c:v>
                      </c:pt>
                      <c:pt idx="51">
                        <c:v>4.8749859467951899E-2</c:v>
                      </c:pt>
                      <c:pt idx="52">
                        <c:v>4.87787770115806E-2</c:v>
                      </c:pt>
                      <c:pt idx="53">
                        <c:v>4.25246986678793E-2</c:v>
                      </c:pt>
                      <c:pt idx="54">
                        <c:v>3.9697428897996302E-2</c:v>
                      </c:pt>
                      <c:pt idx="55">
                        <c:v>4.8813396976287497E-2</c:v>
                      </c:pt>
                      <c:pt idx="56">
                        <c:v>5.4309207645934401E-2</c:v>
                      </c:pt>
                      <c:pt idx="57">
                        <c:v>5.61427058347852E-2</c:v>
                      </c:pt>
                      <c:pt idx="58">
                        <c:v>5.2350284308685803E-2</c:v>
                      </c:pt>
                      <c:pt idx="59">
                        <c:v>6.0593089355943999E-2</c:v>
                      </c:pt>
                      <c:pt idx="60">
                        <c:v>6.5813166077652696E-2</c:v>
                      </c:pt>
                      <c:pt idx="61">
                        <c:v>6.04547751972122E-2</c:v>
                      </c:pt>
                      <c:pt idx="62">
                        <c:v>5.9230063857461802E-2</c:v>
                      </c:pt>
                      <c:pt idx="63">
                        <c:v>4.6573600133847003E-2</c:v>
                      </c:pt>
                      <c:pt idx="64">
                        <c:v>3.7205619663514697E-2</c:v>
                      </c:pt>
                      <c:pt idx="65">
                        <c:v>2.63620323993073E-2</c:v>
                      </c:pt>
                      <c:pt idx="66">
                        <c:v>1.2449713498176E-2</c:v>
                      </c:pt>
                      <c:pt idx="67">
                        <c:v>7.4781108282159703E-3</c:v>
                      </c:pt>
                      <c:pt idx="68">
                        <c:v>2.0021575803900599E-2</c:v>
                      </c:pt>
                      <c:pt idx="69">
                        <c:v>3.4071648182001597E-2</c:v>
                      </c:pt>
                      <c:pt idx="70">
                        <c:v>4.8613258791066601E-2</c:v>
                      </c:pt>
                      <c:pt idx="71">
                        <c:v>7.6604574079607995E-2</c:v>
                      </c:pt>
                      <c:pt idx="72">
                        <c:v>0.100318371244093</c:v>
                      </c:pt>
                      <c:pt idx="73">
                        <c:v>0.12606472114727699</c:v>
                      </c:pt>
                      <c:pt idx="74">
                        <c:v>0.15415739132089401</c:v>
                      </c:pt>
                      <c:pt idx="75">
                        <c:v>0.17577112916999099</c:v>
                      </c:pt>
                      <c:pt idx="76">
                        <c:v>0.198924509397852</c:v>
                      </c:pt>
                      <c:pt idx="77">
                        <c:v>0.22533495972939999</c:v>
                      </c:pt>
                      <c:pt idx="78">
                        <c:v>0.24514950605366201</c:v>
                      </c:pt>
                      <c:pt idx="79">
                        <c:v>0.25958126901441098</c:v>
                      </c:pt>
                      <c:pt idx="80">
                        <c:v>0.27703301858795198</c:v>
                      </c:pt>
                      <c:pt idx="81">
                        <c:v>0.29564186714595098</c:v>
                      </c:pt>
                      <c:pt idx="82">
                        <c:v>0.311150842229451</c:v>
                      </c:pt>
                      <c:pt idx="83">
                        <c:v>0.32370200771749003</c:v>
                      </c:pt>
                      <c:pt idx="84">
                        <c:v>0.33775400522367999</c:v>
                      </c:pt>
                      <c:pt idx="85">
                        <c:v>0.35143444926206802</c:v>
                      </c:pt>
                      <c:pt idx="86">
                        <c:v>0.364792232172787</c:v>
                      </c:pt>
                      <c:pt idx="87">
                        <c:v>0.37657582685691099</c:v>
                      </c:pt>
                      <c:pt idx="88">
                        <c:v>0.388597749576366</c:v>
                      </c:pt>
                      <c:pt idx="89">
                        <c:v>0.39464771933576398</c:v>
                      </c:pt>
                      <c:pt idx="90">
                        <c:v>0.41212941864562402</c:v>
                      </c:pt>
                      <c:pt idx="91">
                        <c:v>0.42207183292053901</c:v>
                      </c:pt>
                      <c:pt idx="92">
                        <c:v>0.42432766372854802</c:v>
                      </c:pt>
                      <c:pt idx="93">
                        <c:v>0.43356554314771401</c:v>
                      </c:pt>
                      <c:pt idx="94">
                        <c:v>0.44213632073211401</c:v>
                      </c:pt>
                      <c:pt idx="95">
                        <c:v>0.44697884506666902</c:v>
                      </c:pt>
                      <c:pt idx="96">
                        <c:v>0.45950578461574698</c:v>
                      </c:pt>
                      <c:pt idx="97">
                        <c:v>0.46091422379761998</c:v>
                      </c:pt>
                      <c:pt idx="98">
                        <c:v>0.45994514021895</c:v>
                      </c:pt>
                      <c:pt idx="99">
                        <c:v>0.462689915213637</c:v>
                      </c:pt>
                      <c:pt idx="100">
                        <c:v>0.46291656344087001</c:v>
                      </c:pt>
                      <c:pt idx="101">
                        <c:v>0.470613169791604</c:v>
                      </c:pt>
                      <c:pt idx="102">
                        <c:v>0.47391595794360503</c:v>
                      </c:pt>
                      <c:pt idx="103">
                        <c:v>0.48404745179074798</c:v>
                      </c:pt>
                      <c:pt idx="104">
                        <c:v>0.48548890463911598</c:v>
                      </c:pt>
                      <c:pt idx="105">
                        <c:v>0.48722790441552499</c:v>
                      </c:pt>
                      <c:pt idx="106">
                        <c:v>0.48398629018811501</c:v>
                      </c:pt>
                      <c:pt idx="107">
                        <c:v>0.49121793325644703</c:v>
                      </c:pt>
                      <c:pt idx="108">
                        <c:v>0.50348050463627103</c:v>
                      </c:pt>
                      <c:pt idx="109">
                        <c:v>0.50625893153032697</c:v>
                      </c:pt>
                      <c:pt idx="110">
                        <c:v>0.50930870905121695</c:v>
                      </c:pt>
                      <c:pt idx="111">
                        <c:v>0.50943927833946101</c:v>
                      </c:pt>
                      <c:pt idx="112">
                        <c:v>0.51826072875904605</c:v>
                      </c:pt>
                      <c:pt idx="113">
                        <c:v>0.525865751240852</c:v>
                      </c:pt>
                      <c:pt idx="114">
                        <c:v>0.52357365397817102</c:v>
                      </c:pt>
                      <c:pt idx="115">
                        <c:v>0.53236386966182403</c:v>
                      </c:pt>
                      <c:pt idx="116">
                        <c:v>0.53122971855230305</c:v>
                      </c:pt>
                      <c:pt idx="117">
                        <c:v>0.53554163598931404</c:v>
                      </c:pt>
                      <c:pt idx="118">
                        <c:v>0.54046830909062005</c:v>
                      </c:pt>
                      <c:pt idx="119">
                        <c:v>0.54468702325530105</c:v>
                      </c:pt>
                      <c:pt idx="120">
                        <c:v>0.54706289517060902</c:v>
                      </c:pt>
                      <c:pt idx="121">
                        <c:v>0.54886317014321395</c:v>
                      </c:pt>
                      <c:pt idx="122">
                        <c:v>0.55442568281237503</c:v>
                      </c:pt>
                      <c:pt idx="123">
                        <c:v>0.55639074288146495</c:v>
                      </c:pt>
                      <c:pt idx="124">
                        <c:v>0.55378007562902298</c:v>
                      </c:pt>
                      <c:pt idx="125">
                        <c:v>0.55548257961328795</c:v>
                      </c:pt>
                      <c:pt idx="126">
                        <c:v>0.55228928462802096</c:v>
                      </c:pt>
                      <c:pt idx="127">
                        <c:v>0.55114630174062496</c:v>
                      </c:pt>
                      <c:pt idx="128">
                        <c:v>0.55338805638669097</c:v>
                      </c:pt>
                      <c:pt idx="129">
                        <c:v>0.55205286977227097</c:v>
                      </c:pt>
                      <c:pt idx="130">
                        <c:v>0.54603219729085695</c:v>
                      </c:pt>
                      <c:pt idx="131">
                        <c:v>0.54797362058129695</c:v>
                      </c:pt>
                      <c:pt idx="132">
                        <c:v>0.543806077999335</c:v>
                      </c:pt>
                      <c:pt idx="133">
                        <c:v>0.53943248732341098</c:v>
                      </c:pt>
                      <c:pt idx="134">
                        <c:v>0.53483505505345597</c:v>
                      </c:pt>
                      <c:pt idx="135">
                        <c:v>0.53069865109661296</c:v>
                      </c:pt>
                      <c:pt idx="136">
                        <c:v>0.52392023108941299</c:v>
                      </c:pt>
                      <c:pt idx="137">
                        <c:v>0.52182352375635399</c:v>
                      </c:pt>
                      <c:pt idx="138">
                        <c:v>0.51492315281312095</c:v>
                      </c:pt>
                      <c:pt idx="139">
                        <c:v>0.50601766130482595</c:v>
                      </c:pt>
                      <c:pt idx="140">
                        <c:v>0.49643856008472498</c:v>
                      </c:pt>
                      <c:pt idx="141">
                        <c:v>0.49306725054664202</c:v>
                      </c:pt>
                      <c:pt idx="142">
                        <c:v>0.49119044573888299</c:v>
                      </c:pt>
                      <c:pt idx="143">
                        <c:v>0.488423516929748</c:v>
                      </c:pt>
                      <c:pt idx="144">
                        <c:v>0.48796155748818298</c:v>
                      </c:pt>
                      <c:pt idx="145">
                        <c:v>0.48618021511257498</c:v>
                      </c:pt>
                      <c:pt idx="146">
                        <c:v>0.48240317448823899</c:v>
                      </c:pt>
                      <c:pt idx="147">
                        <c:v>0.47634647040614497</c:v>
                      </c:pt>
                      <c:pt idx="148">
                        <c:v>0.47621093094993899</c:v>
                      </c:pt>
                      <c:pt idx="149">
                        <c:v>0.47135181811077598</c:v>
                      </c:pt>
                      <c:pt idx="150">
                        <c:v>0.45669533339889001</c:v>
                      </c:pt>
                      <c:pt idx="151">
                        <c:v>0.44625291577969101</c:v>
                      </c:pt>
                      <c:pt idx="152">
                        <c:v>0.435083276038087</c:v>
                      </c:pt>
                      <c:pt idx="153">
                        <c:v>0.42689120622577598</c:v>
                      </c:pt>
                      <c:pt idx="154">
                        <c:v>0.41232057331348099</c:v>
                      </c:pt>
                      <c:pt idx="155">
                        <c:v>0.39782115214140801</c:v>
                      </c:pt>
                      <c:pt idx="156">
                        <c:v>0.39321976261533098</c:v>
                      </c:pt>
                      <c:pt idx="157">
                        <c:v>0.38224662971305001</c:v>
                      </c:pt>
                      <c:pt idx="158">
                        <c:v>0.37209317495427302</c:v>
                      </c:pt>
                      <c:pt idx="159">
                        <c:v>0.37977969911659998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0.55639074288146495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0.33973742722014622</c:v>
                      </c:pt>
                      <c:pt idx="1">
                        <c:v>0.3482395797921275</c:v>
                      </c:pt>
                      <c:pt idx="2">
                        <c:v>0.35740190873215871</c:v>
                      </c:pt>
                      <c:pt idx="3">
                        <c:v>0.37247360078219377</c:v>
                      </c:pt>
                      <c:pt idx="4">
                        <c:v>0.39684926827173872</c:v>
                      </c:pt>
                      <c:pt idx="5">
                        <c:v>0.41802202256634752</c:v>
                      </c:pt>
                      <c:pt idx="6">
                        <c:v>0.45325747402126998</c:v>
                      </c:pt>
                      <c:pt idx="7">
                        <c:v>0.48116619761981499</c:v>
                      </c:pt>
                      <c:pt idx="8">
                        <c:v>0.50753045520516626</c:v>
                      </c:pt>
                      <c:pt idx="9">
                        <c:v>0.54729496193039251</c:v>
                      </c:pt>
                      <c:pt idx="10">
                        <c:v>0.58990690302651372</c:v>
                      </c:pt>
                      <c:pt idx="11">
                        <c:v>0.63050215118181374</c:v>
                      </c:pt>
                      <c:pt idx="12">
                        <c:v>0.667290242666565</c:v>
                      </c:pt>
                      <c:pt idx="13">
                        <c:v>0.70958890387891738</c:v>
                      </c:pt>
                      <c:pt idx="14">
                        <c:v>0.74823892838242878</c:v>
                      </c:pt>
                      <c:pt idx="15">
                        <c:v>0.79782445168333238</c:v>
                      </c:pt>
                      <c:pt idx="16">
                        <c:v>0.83542403219998751</c:v>
                      </c:pt>
                      <c:pt idx="17">
                        <c:v>0.87268387456640006</c:v>
                      </c:pt>
                      <c:pt idx="18">
                        <c:v>0.91165388208837372</c:v>
                      </c:pt>
                      <c:pt idx="19">
                        <c:v>0.95966790942622127</c:v>
                      </c:pt>
                      <c:pt idx="20">
                        <c:v>0.99974677546110624</c:v>
                      </c:pt>
                      <c:pt idx="21">
                        <c:v>1.0374110272439023</c:v>
                      </c:pt>
                      <c:pt idx="22">
                        <c:v>1.0810775923343625</c:v>
                      </c:pt>
                      <c:pt idx="23">
                        <c:v>1.1164075894334324</c:v>
                      </c:pt>
                      <c:pt idx="24">
                        <c:v>1.1486481887065074</c:v>
                      </c:pt>
                      <c:pt idx="25">
                        <c:v>1.17358227564012</c:v>
                      </c:pt>
                      <c:pt idx="26">
                        <c:v>1.21119414000929</c:v>
                      </c:pt>
                      <c:pt idx="27">
                        <c:v>1.2348860996588313</c:v>
                      </c:pt>
                      <c:pt idx="28">
                        <c:v>1.25</c:v>
                      </c:pt>
                      <c:pt idx="29">
                        <c:v>1.2488239999322763</c:v>
                      </c:pt>
                      <c:pt idx="30">
                        <c:v>1.2231113882607425</c:v>
                      </c:pt>
                      <c:pt idx="31">
                        <c:v>1.183150773075345</c:v>
                      </c:pt>
                      <c:pt idx="32">
                        <c:v>1.130078226644075</c:v>
                      </c:pt>
                      <c:pt idx="33">
                        <c:v>1.0359587998580562</c:v>
                      </c:pt>
                      <c:pt idx="34">
                        <c:v>0.91728865942610249</c:v>
                      </c:pt>
                      <c:pt idx="35">
                        <c:v>0.80770328598033625</c:v>
                      </c:pt>
                      <c:pt idx="36">
                        <c:v>0.67008782146122259</c:v>
                      </c:pt>
                      <c:pt idx="37">
                        <c:v>0.52194643877525249</c:v>
                      </c:pt>
                      <c:pt idx="38">
                        <c:v>0.38230319464492502</c:v>
                      </c:pt>
                      <c:pt idx="39">
                        <c:v>0.28147632288091373</c:v>
                      </c:pt>
                      <c:pt idx="40">
                        <c:v>0.18511185310456751</c:v>
                      </c:pt>
                      <c:pt idx="41">
                        <c:v>0.12820631327021625</c:v>
                      </c:pt>
                      <c:pt idx="42">
                        <c:v>8.6335393037554123E-2</c:v>
                      </c:pt>
                      <c:pt idx="43">
                        <c:v>5.8347489974520876E-2</c:v>
                      </c:pt>
                      <c:pt idx="44">
                        <c:v>3.1604417584423873E-2</c:v>
                      </c:pt>
                      <c:pt idx="45">
                        <c:v>1.7522838751238251E-2</c:v>
                      </c:pt>
                      <c:pt idx="46">
                        <c:v>2.2547118582201126E-2</c:v>
                      </c:pt>
                      <c:pt idx="47">
                        <c:v>1.9925773202799001E-2</c:v>
                      </c:pt>
                      <c:pt idx="48">
                        <c:v>2.1137340538795003E-2</c:v>
                      </c:pt>
                      <c:pt idx="49">
                        <c:v>3.8098757524963375E-2</c:v>
                      </c:pt>
                      <c:pt idx="50">
                        <c:v>6.0505520665896997E-2</c:v>
                      </c:pt>
                      <c:pt idx="51">
                        <c:v>6.0937324334939875E-2</c:v>
                      </c:pt>
                      <c:pt idx="52">
                        <c:v>6.0973471264475748E-2</c:v>
                      </c:pt>
                      <c:pt idx="53">
                        <c:v>5.3155873334849127E-2</c:v>
                      </c:pt>
                      <c:pt idx="54">
                        <c:v>4.9621786122495376E-2</c:v>
                      </c:pt>
                      <c:pt idx="55">
                        <c:v>6.1016746220359373E-2</c:v>
                      </c:pt>
                      <c:pt idx="56">
                        <c:v>6.7886509557417998E-2</c:v>
                      </c:pt>
                      <c:pt idx="57">
                        <c:v>7.01783822934815E-2</c:v>
                      </c:pt>
                      <c:pt idx="58">
                        <c:v>6.5437855385857252E-2</c:v>
                      </c:pt>
                      <c:pt idx="59">
                        <c:v>7.5741361694929996E-2</c:v>
                      </c:pt>
                      <c:pt idx="60">
                        <c:v>8.226645759706587E-2</c:v>
                      </c:pt>
                      <c:pt idx="61">
                        <c:v>7.5568468996515245E-2</c:v>
                      </c:pt>
                      <c:pt idx="62">
                        <c:v>7.4037579821827251E-2</c:v>
                      </c:pt>
                      <c:pt idx="63">
                        <c:v>5.8217000167308755E-2</c:v>
                      </c:pt>
                      <c:pt idx="64">
                        <c:v>4.6507024579393375E-2</c:v>
                      </c:pt>
                      <c:pt idx="65">
                        <c:v>3.2952540499134125E-2</c:v>
                      </c:pt>
                      <c:pt idx="66">
                        <c:v>1.556214187272E-2</c:v>
                      </c:pt>
                      <c:pt idx="67">
                        <c:v>9.3476385352699622E-3</c:v>
                      </c:pt>
                      <c:pt idx="68">
                        <c:v>2.5026969754875748E-2</c:v>
                      </c:pt>
                      <c:pt idx="69">
                        <c:v>4.2589560227501995E-2</c:v>
                      </c:pt>
                      <c:pt idx="70">
                        <c:v>6.0766573488833249E-2</c:v>
                      </c:pt>
                      <c:pt idx="71">
                        <c:v>9.5755717599509987E-2</c:v>
                      </c:pt>
                      <c:pt idx="72">
                        <c:v>0.12539796405511625</c:v>
                      </c:pt>
                      <c:pt idx="73">
                        <c:v>0.15758090143409623</c:v>
                      </c:pt>
                      <c:pt idx="74">
                        <c:v>0.19269673915111751</c:v>
                      </c:pt>
                      <c:pt idx="75">
                        <c:v>0.21971391146248875</c:v>
                      </c:pt>
                      <c:pt idx="76">
                        <c:v>0.248655636747315</c:v>
                      </c:pt>
                      <c:pt idx="77">
                        <c:v>0.28166869966175001</c:v>
                      </c:pt>
                      <c:pt idx="78">
                        <c:v>0.30643688256707752</c:v>
                      </c:pt>
                      <c:pt idx="79">
                        <c:v>0.32447658626801373</c:v>
                      </c:pt>
                      <c:pt idx="80">
                        <c:v>0.34629127323493997</c:v>
                      </c:pt>
                      <c:pt idx="81">
                        <c:v>0.36955233393243869</c:v>
                      </c:pt>
                      <c:pt idx="82">
                        <c:v>0.38893855278681377</c:v>
                      </c:pt>
                      <c:pt idx="83">
                        <c:v>0.40462750964686256</c:v>
                      </c:pt>
                      <c:pt idx="84">
                        <c:v>0.4221925065296</c:v>
                      </c:pt>
                      <c:pt idx="85">
                        <c:v>0.43929306157758502</c:v>
                      </c:pt>
                      <c:pt idx="86">
                        <c:v>0.45599029021598375</c:v>
                      </c:pt>
                      <c:pt idx="87">
                        <c:v>0.47071978357113875</c:v>
                      </c:pt>
                      <c:pt idx="88">
                        <c:v>0.48574718697045749</c:v>
                      </c:pt>
                      <c:pt idx="89">
                        <c:v>0.49330964916970499</c:v>
                      </c:pt>
                      <c:pt idx="90">
                        <c:v>0.51516177330703006</c:v>
                      </c:pt>
                      <c:pt idx="91">
                        <c:v>0.52758979115067373</c:v>
                      </c:pt>
                      <c:pt idx="92">
                        <c:v>0.53040957966068503</c:v>
                      </c:pt>
                      <c:pt idx="93">
                        <c:v>0.54195692893464253</c:v>
                      </c:pt>
                      <c:pt idx="94">
                        <c:v>0.55267040091514252</c:v>
                      </c:pt>
                      <c:pt idx="95">
                        <c:v>0.55872355633333626</c:v>
                      </c:pt>
                      <c:pt idx="96">
                        <c:v>0.57438223076968375</c:v>
                      </c:pt>
                      <c:pt idx="97">
                        <c:v>0.57614277974702499</c:v>
                      </c:pt>
                      <c:pt idx="98">
                        <c:v>0.57493142527368746</c:v>
                      </c:pt>
                      <c:pt idx="99">
                        <c:v>0.57836239401704626</c:v>
                      </c:pt>
                      <c:pt idx="100">
                        <c:v>0.57864570430108753</c:v>
                      </c:pt>
                      <c:pt idx="101">
                        <c:v>0.58826646223950496</c:v>
                      </c:pt>
                      <c:pt idx="102">
                        <c:v>0.59239494742950627</c:v>
                      </c:pt>
                      <c:pt idx="103">
                        <c:v>0.60505931473843499</c:v>
                      </c:pt>
                      <c:pt idx="104">
                        <c:v>0.60686113079889492</c:v>
                      </c:pt>
                      <c:pt idx="105">
                        <c:v>0.60903488051940624</c:v>
                      </c:pt>
                      <c:pt idx="106">
                        <c:v>0.60498286273514379</c:v>
                      </c:pt>
                      <c:pt idx="107">
                        <c:v>0.61402241657055878</c:v>
                      </c:pt>
                      <c:pt idx="108">
                        <c:v>0.62935063079533882</c:v>
                      </c:pt>
                      <c:pt idx="109">
                        <c:v>0.63282366441290872</c:v>
                      </c:pt>
                      <c:pt idx="110">
                        <c:v>0.63663588631402113</c:v>
                      </c:pt>
                      <c:pt idx="111">
                        <c:v>0.63679909792432632</c:v>
                      </c:pt>
                      <c:pt idx="112">
                        <c:v>0.64782591094880759</c:v>
                      </c:pt>
                      <c:pt idx="113">
                        <c:v>0.65733218905106505</c:v>
                      </c:pt>
                      <c:pt idx="114">
                        <c:v>0.65446706747271377</c:v>
                      </c:pt>
                      <c:pt idx="115">
                        <c:v>0.66545483707728004</c:v>
                      </c:pt>
                      <c:pt idx="116">
                        <c:v>0.66403714819037885</c:v>
                      </c:pt>
                      <c:pt idx="117">
                        <c:v>0.66942704498664252</c:v>
                      </c:pt>
                      <c:pt idx="118">
                        <c:v>0.67558538636327503</c:v>
                      </c:pt>
                      <c:pt idx="119">
                        <c:v>0.68085877906912629</c:v>
                      </c:pt>
                      <c:pt idx="120">
                        <c:v>0.6838286189632613</c:v>
                      </c:pt>
                      <c:pt idx="121">
                        <c:v>0.68607896267901747</c:v>
                      </c:pt>
                      <c:pt idx="122">
                        <c:v>0.69303210351546873</c:v>
                      </c:pt>
                      <c:pt idx="123">
                        <c:v>0.69548842860183124</c:v>
                      </c:pt>
                      <c:pt idx="124">
                        <c:v>0.69222509453627867</c:v>
                      </c:pt>
                      <c:pt idx="125">
                        <c:v>0.69435322451660997</c:v>
                      </c:pt>
                      <c:pt idx="126">
                        <c:v>0.69036160578502614</c:v>
                      </c:pt>
                      <c:pt idx="127">
                        <c:v>0.68893287717578122</c:v>
                      </c:pt>
                      <c:pt idx="128">
                        <c:v>0.69173507048336369</c:v>
                      </c:pt>
                      <c:pt idx="129">
                        <c:v>0.69006608721533869</c:v>
                      </c:pt>
                      <c:pt idx="130">
                        <c:v>0.68254024661357116</c:v>
                      </c:pt>
                      <c:pt idx="131">
                        <c:v>0.68496702572662116</c:v>
                      </c:pt>
                      <c:pt idx="132">
                        <c:v>0.67975759749916875</c:v>
                      </c:pt>
                      <c:pt idx="133">
                        <c:v>0.67429060915426375</c:v>
                      </c:pt>
                      <c:pt idx="134">
                        <c:v>0.66854381881682001</c:v>
                      </c:pt>
                      <c:pt idx="135">
                        <c:v>0.66337331387076626</c:v>
                      </c:pt>
                      <c:pt idx="136">
                        <c:v>0.65490028886176621</c:v>
                      </c:pt>
                      <c:pt idx="137">
                        <c:v>0.65227940469544254</c:v>
                      </c:pt>
                      <c:pt idx="138">
                        <c:v>0.64365394101640117</c:v>
                      </c:pt>
                      <c:pt idx="139">
                        <c:v>0.63252207663103244</c:v>
                      </c:pt>
                      <c:pt idx="140">
                        <c:v>0.62054820010590617</c:v>
                      </c:pt>
                      <c:pt idx="141">
                        <c:v>0.61633406318330253</c:v>
                      </c:pt>
                      <c:pt idx="142">
                        <c:v>0.61398805717360372</c:v>
                      </c:pt>
                      <c:pt idx="143">
                        <c:v>0.61052939616218505</c:v>
                      </c:pt>
                      <c:pt idx="144">
                        <c:v>0.60995194686022869</c:v>
                      </c:pt>
                      <c:pt idx="145">
                        <c:v>0.60772526889071876</c:v>
                      </c:pt>
                      <c:pt idx="146">
                        <c:v>0.60300396811029877</c:v>
                      </c:pt>
                      <c:pt idx="147">
                        <c:v>0.59543308800768124</c:v>
                      </c:pt>
                      <c:pt idx="148">
                        <c:v>0.59526366368742378</c:v>
                      </c:pt>
                      <c:pt idx="149">
                        <c:v>0.58918977263846994</c:v>
                      </c:pt>
                      <c:pt idx="150">
                        <c:v>0.57086916674861254</c:v>
                      </c:pt>
                      <c:pt idx="151">
                        <c:v>0.55781614472461372</c:v>
                      </c:pt>
                      <c:pt idx="152">
                        <c:v>0.54385409504760873</c:v>
                      </c:pt>
                      <c:pt idx="153">
                        <c:v>0.53361400778222001</c:v>
                      </c:pt>
                      <c:pt idx="154">
                        <c:v>0.51540071664185128</c:v>
                      </c:pt>
                      <c:pt idx="155">
                        <c:v>0.49727644017675998</c:v>
                      </c:pt>
                      <c:pt idx="156">
                        <c:v>0.49152470326916375</c:v>
                      </c:pt>
                      <c:pt idx="157">
                        <c:v>0.47780828714131252</c:v>
                      </c:pt>
                      <c:pt idx="158">
                        <c:v>0.46511646869284129</c:v>
                      </c:pt>
                      <c:pt idx="159">
                        <c:v>0.47472462389574999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0.20384245633208775</c:v>
                      </c:pt>
                      <c:pt idx="1">
                        <c:v>0.20894374787527648</c:v>
                      </c:pt>
                      <c:pt idx="2">
                        <c:v>0.21444114523929525</c:v>
                      </c:pt>
                      <c:pt idx="3">
                        <c:v>0.22348416046931624</c:v>
                      </c:pt>
                      <c:pt idx="4">
                        <c:v>0.23810956096304325</c:v>
                      </c:pt>
                      <c:pt idx="5">
                        <c:v>0.25081321353980851</c:v>
                      </c:pt>
                      <c:pt idx="6">
                        <c:v>0.27195448441276199</c:v>
                      </c:pt>
                      <c:pt idx="7">
                        <c:v>0.28869971857188897</c:v>
                      </c:pt>
                      <c:pt idx="8">
                        <c:v>0.30451827312309976</c:v>
                      </c:pt>
                      <c:pt idx="9">
                        <c:v>0.32837697715823549</c:v>
                      </c:pt>
                      <c:pt idx="10">
                        <c:v>0.35394414181590828</c:v>
                      </c:pt>
                      <c:pt idx="11">
                        <c:v>0.37830129070908824</c:v>
                      </c:pt>
                      <c:pt idx="12">
                        <c:v>0.400374145599939</c:v>
                      </c:pt>
                      <c:pt idx="13">
                        <c:v>0.42575334232735046</c:v>
                      </c:pt>
                      <c:pt idx="14">
                        <c:v>0.44894335702945731</c:v>
                      </c:pt>
                      <c:pt idx="15">
                        <c:v>0.47869467100999946</c:v>
                      </c:pt>
                      <c:pt idx="16">
                        <c:v>0.50125441931999259</c:v>
                      </c:pt>
                      <c:pt idx="17">
                        <c:v>0.52361032473984004</c:v>
                      </c:pt>
                      <c:pt idx="18">
                        <c:v>0.54699232925302432</c:v>
                      </c:pt>
                      <c:pt idx="19">
                        <c:v>0.5758007456557328</c:v>
                      </c:pt>
                      <c:pt idx="20">
                        <c:v>0.59984806527666379</c:v>
                      </c:pt>
                      <c:pt idx="21">
                        <c:v>0.62244661634634146</c:v>
                      </c:pt>
                      <c:pt idx="22">
                        <c:v>0.64864655540061755</c:v>
                      </c:pt>
                      <c:pt idx="23">
                        <c:v>0.66984455366005946</c:v>
                      </c:pt>
                      <c:pt idx="24">
                        <c:v>0.68918891322390452</c:v>
                      </c:pt>
                      <c:pt idx="25">
                        <c:v>0.70414936538407202</c:v>
                      </c:pt>
                      <c:pt idx="26">
                        <c:v>0.72671648400557398</c:v>
                      </c:pt>
                      <c:pt idx="27">
                        <c:v>0.74093165979529874</c:v>
                      </c:pt>
                      <c:pt idx="28">
                        <c:v>0.75</c:v>
                      </c:pt>
                      <c:pt idx="29">
                        <c:v>0.74929439995936575</c:v>
                      </c:pt>
                      <c:pt idx="30">
                        <c:v>0.7338668329564455</c:v>
                      </c:pt>
                      <c:pt idx="31">
                        <c:v>0.70989046384520704</c:v>
                      </c:pt>
                      <c:pt idx="32">
                        <c:v>0.67804693598644494</c:v>
                      </c:pt>
                      <c:pt idx="33">
                        <c:v>0.62157527991483374</c:v>
                      </c:pt>
                      <c:pt idx="34">
                        <c:v>0.55037319565566145</c:v>
                      </c:pt>
                      <c:pt idx="35">
                        <c:v>0.48462197158820175</c:v>
                      </c:pt>
                      <c:pt idx="36">
                        <c:v>0.40205269287673351</c:v>
                      </c:pt>
                      <c:pt idx="37">
                        <c:v>0.3131678632651515</c:v>
                      </c:pt>
                      <c:pt idx="38">
                        <c:v>0.22938191678695499</c:v>
                      </c:pt>
                      <c:pt idx="39">
                        <c:v>0.16888579372854826</c:v>
                      </c:pt>
                      <c:pt idx="40">
                        <c:v>0.1110671118627405</c:v>
                      </c:pt>
                      <c:pt idx="41">
                        <c:v>7.6923787962129758E-2</c:v>
                      </c:pt>
                      <c:pt idx="42">
                        <c:v>5.1801235822532474E-2</c:v>
                      </c:pt>
                      <c:pt idx="43">
                        <c:v>3.5008493984712528E-2</c:v>
                      </c:pt>
                      <c:pt idx="44">
                        <c:v>1.8962650550654325E-2</c:v>
                      </c:pt>
                      <c:pt idx="45">
                        <c:v>1.051370325074295E-2</c:v>
                      </c:pt>
                      <c:pt idx="46">
                        <c:v>1.3528271149320675E-2</c:v>
                      </c:pt>
                      <c:pt idx="47">
                        <c:v>1.1955463921679399E-2</c:v>
                      </c:pt>
                      <c:pt idx="48">
                        <c:v>1.2682404323277E-2</c:v>
                      </c:pt>
                      <c:pt idx="49">
                        <c:v>2.2859254514978028E-2</c:v>
                      </c:pt>
                      <c:pt idx="50">
                        <c:v>3.6303312399538198E-2</c:v>
                      </c:pt>
                      <c:pt idx="51">
                        <c:v>3.6562394600963923E-2</c:v>
                      </c:pt>
                      <c:pt idx="52">
                        <c:v>3.6584082758685452E-2</c:v>
                      </c:pt>
                      <c:pt idx="53">
                        <c:v>3.1893524000909473E-2</c:v>
                      </c:pt>
                      <c:pt idx="54">
                        <c:v>2.9773071673497228E-2</c:v>
                      </c:pt>
                      <c:pt idx="55">
                        <c:v>3.6610047732215621E-2</c:v>
                      </c:pt>
                      <c:pt idx="56">
                        <c:v>4.0731905734450805E-2</c:v>
                      </c:pt>
                      <c:pt idx="57">
                        <c:v>4.21070293760889E-2</c:v>
                      </c:pt>
                      <c:pt idx="58">
                        <c:v>3.9262713231514354E-2</c:v>
                      </c:pt>
                      <c:pt idx="59">
                        <c:v>4.5444817016958003E-2</c:v>
                      </c:pt>
                      <c:pt idx="60">
                        <c:v>4.9359874558239522E-2</c:v>
                      </c:pt>
                      <c:pt idx="61">
                        <c:v>4.5341081397909148E-2</c:v>
                      </c:pt>
                      <c:pt idx="62">
                        <c:v>4.4422547893096354E-2</c:v>
                      </c:pt>
                      <c:pt idx="63">
                        <c:v>3.493020010038525E-2</c:v>
                      </c:pt>
                      <c:pt idx="64">
                        <c:v>2.7904214747636023E-2</c:v>
                      </c:pt>
                      <c:pt idx="65">
                        <c:v>1.9771524299480474E-2</c:v>
                      </c:pt>
                      <c:pt idx="66">
                        <c:v>9.3372851236319995E-3</c:v>
                      </c:pt>
                      <c:pt idx="67">
                        <c:v>5.6085831211619775E-3</c:v>
                      </c:pt>
                      <c:pt idx="68">
                        <c:v>1.5016181852925449E-2</c:v>
                      </c:pt>
                      <c:pt idx="69">
                        <c:v>2.55537361365012E-2</c:v>
                      </c:pt>
                      <c:pt idx="70">
                        <c:v>3.6459944093299952E-2</c:v>
                      </c:pt>
                      <c:pt idx="71">
                        <c:v>5.7453430559705997E-2</c:v>
                      </c:pt>
                      <c:pt idx="72">
                        <c:v>7.5238778433069753E-2</c:v>
                      </c:pt>
                      <c:pt idx="73">
                        <c:v>9.4548540860457747E-2</c:v>
                      </c:pt>
                      <c:pt idx="74">
                        <c:v>0.11561804349067051</c:v>
                      </c:pt>
                      <c:pt idx="75">
                        <c:v>0.13182834687749323</c:v>
                      </c:pt>
                      <c:pt idx="76">
                        <c:v>0.149193382048389</c:v>
                      </c:pt>
                      <c:pt idx="77">
                        <c:v>0.16900121979704999</c:v>
                      </c:pt>
                      <c:pt idx="78">
                        <c:v>0.1838621295402465</c:v>
                      </c:pt>
                      <c:pt idx="79">
                        <c:v>0.19468595176080822</c:v>
                      </c:pt>
                      <c:pt idx="80">
                        <c:v>0.207774763940964</c:v>
                      </c:pt>
                      <c:pt idx="81">
                        <c:v>0.22173140035946323</c:v>
                      </c:pt>
                      <c:pt idx="82">
                        <c:v>0.23336313167208825</c:v>
                      </c:pt>
                      <c:pt idx="83">
                        <c:v>0.24277650578811752</c:v>
                      </c:pt>
                      <c:pt idx="84">
                        <c:v>0.25331550391775998</c:v>
                      </c:pt>
                      <c:pt idx="85">
                        <c:v>0.26357583694655101</c:v>
                      </c:pt>
                      <c:pt idx="86">
                        <c:v>0.27359417412959025</c:v>
                      </c:pt>
                      <c:pt idx="87">
                        <c:v>0.28243187014268323</c:v>
                      </c:pt>
                      <c:pt idx="88">
                        <c:v>0.29144831218227452</c:v>
                      </c:pt>
                      <c:pt idx="89">
                        <c:v>0.29598578950182297</c:v>
                      </c:pt>
                      <c:pt idx="90">
                        <c:v>0.30909706398421799</c:v>
                      </c:pt>
                      <c:pt idx="91">
                        <c:v>0.31655387469040425</c:v>
                      </c:pt>
                      <c:pt idx="92">
                        <c:v>0.31824574779641102</c:v>
                      </c:pt>
                      <c:pt idx="93">
                        <c:v>0.32517415736078548</c:v>
                      </c:pt>
                      <c:pt idx="94">
                        <c:v>0.33160224054908549</c:v>
                      </c:pt>
                      <c:pt idx="95">
                        <c:v>0.33523413380000178</c:v>
                      </c:pt>
                      <c:pt idx="96">
                        <c:v>0.34462933846181021</c:v>
                      </c:pt>
                      <c:pt idx="97">
                        <c:v>0.34568566784821497</c:v>
                      </c:pt>
                      <c:pt idx="98">
                        <c:v>0.34495885516421249</c:v>
                      </c:pt>
                      <c:pt idx="99">
                        <c:v>0.34701743641022775</c:v>
                      </c:pt>
                      <c:pt idx="100">
                        <c:v>0.34718742258065249</c:v>
                      </c:pt>
                      <c:pt idx="101">
                        <c:v>0.35295987734370299</c:v>
                      </c:pt>
                      <c:pt idx="102">
                        <c:v>0.35543696845770378</c:v>
                      </c:pt>
                      <c:pt idx="103">
                        <c:v>0.36303558884306097</c:v>
                      </c:pt>
                      <c:pt idx="104">
                        <c:v>0.36411667847933699</c:v>
                      </c:pt>
                      <c:pt idx="105">
                        <c:v>0.36542092831164374</c:v>
                      </c:pt>
                      <c:pt idx="106">
                        <c:v>0.36298971764108623</c:v>
                      </c:pt>
                      <c:pt idx="107">
                        <c:v>0.36841344994233527</c:v>
                      </c:pt>
                      <c:pt idx="108">
                        <c:v>0.37761037847720325</c:v>
                      </c:pt>
                      <c:pt idx="109">
                        <c:v>0.37969419864774523</c:v>
                      </c:pt>
                      <c:pt idx="110">
                        <c:v>0.38198153178841271</c:v>
                      </c:pt>
                      <c:pt idx="111">
                        <c:v>0.38207945875459576</c:v>
                      </c:pt>
                      <c:pt idx="112">
                        <c:v>0.38869554656928451</c:v>
                      </c:pt>
                      <c:pt idx="113">
                        <c:v>0.394399313430639</c:v>
                      </c:pt>
                      <c:pt idx="114">
                        <c:v>0.39268024048362826</c:v>
                      </c:pt>
                      <c:pt idx="115">
                        <c:v>0.39927290224636802</c:v>
                      </c:pt>
                      <c:pt idx="116">
                        <c:v>0.39842228891422726</c:v>
                      </c:pt>
                      <c:pt idx="117">
                        <c:v>0.40165622699198555</c:v>
                      </c:pt>
                      <c:pt idx="118">
                        <c:v>0.40535123181796506</c:v>
                      </c:pt>
                      <c:pt idx="119">
                        <c:v>0.40851526744147582</c:v>
                      </c:pt>
                      <c:pt idx="120">
                        <c:v>0.41029717137795674</c:v>
                      </c:pt>
                      <c:pt idx="121">
                        <c:v>0.41164737760741044</c:v>
                      </c:pt>
                      <c:pt idx="122">
                        <c:v>0.41581926210928127</c:v>
                      </c:pt>
                      <c:pt idx="123">
                        <c:v>0.41729305716109871</c:v>
                      </c:pt>
                      <c:pt idx="124">
                        <c:v>0.41533505672176724</c:v>
                      </c:pt>
                      <c:pt idx="125">
                        <c:v>0.41661193470996594</c:v>
                      </c:pt>
                      <c:pt idx="126">
                        <c:v>0.41421696347101572</c:v>
                      </c:pt>
                      <c:pt idx="127">
                        <c:v>0.41335972630546869</c:v>
                      </c:pt>
                      <c:pt idx="128">
                        <c:v>0.41504104229001826</c:v>
                      </c:pt>
                      <c:pt idx="129">
                        <c:v>0.41403965232920326</c:v>
                      </c:pt>
                      <c:pt idx="130">
                        <c:v>0.40952414796814274</c:v>
                      </c:pt>
                      <c:pt idx="131">
                        <c:v>0.41098021543597274</c:v>
                      </c:pt>
                      <c:pt idx="132">
                        <c:v>0.40785455849950125</c:v>
                      </c:pt>
                      <c:pt idx="133">
                        <c:v>0.40457436549255821</c:v>
                      </c:pt>
                      <c:pt idx="134">
                        <c:v>0.40112629129009197</c:v>
                      </c:pt>
                      <c:pt idx="135">
                        <c:v>0.39802398832245972</c:v>
                      </c:pt>
                      <c:pt idx="136">
                        <c:v>0.39294017331705977</c:v>
                      </c:pt>
                      <c:pt idx="137">
                        <c:v>0.39136764281726549</c:v>
                      </c:pt>
                      <c:pt idx="138">
                        <c:v>0.38619236460984074</c:v>
                      </c:pt>
                      <c:pt idx="139">
                        <c:v>0.37951324597861946</c:v>
                      </c:pt>
                      <c:pt idx="140">
                        <c:v>0.37232892006354373</c:v>
                      </c:pt>
                      <c:pt idx="141">
                        <c:v>0.36980043790998152</c:v>
                      </c:pt>
                      <c:pt idx="142">
                        <c:v>0.36839283430416225</c:v>
                      </c:pt>
                      <c:pt idx="143">
                        <c:v>0.36631763769731102</c:v>
                      </c:pt>
                      <c:pt idx="144">
                        <c:v>0.36597116811613722</c:v>
                      </c:pt>
                      <c:pt idx="145">
                        <c:v>0.36463516133443125</c:v>
                      </c:pt>
                      <c:pt idx="146">
                        <c:v>0.36180238086617922</c:v>
                      </c:pt>
                      <c:pt idx="147">
                        <c:v>0.3572598528046087</c:v>
                      </c:pt>
                      <c:pt idx="148">
                        <c:v>0.35715819821245426</c:v>
                      </c:pt>
                      <c:pt idx="149">
                        <c:v>0.35351386358308201</c:v>
                      </c:pt>
                      <c:pt idx="150">
                        <c:v>0.34252150004916748</c:v>
                      </c:pt>
                      <c:pt idx="151">
                        <c:v>0.33468968683476824</c:v>
                      </c:pt>
                      <c:pt idx="152">
                        <c:v>0.32631245702856526</c:v>
                      </c:pt>
                      <c:pt idx="153">
                        <c:v>0.320168404669332</c:v>
                      </c:pt>
                      <c:pt idx="154">
                        <c:v>0.30924042998511075</c:v>
                      </c:pt>
                      <c:pt idx="155">
                        <c:v>0.29836586410605603</c:v>
                      </c:pt>
                      <c:pt idx="156">
                        <c:v>0.29491482196149821</c:v>
                      </c:pt>
                      <c:pt idx="157">
                        <c:v>0.28668497228478751</c:v>
                      </c:pt>
                      <c:pt idx="158">
                        <c:v>0.27906988121570475</c:v>
                      </c:pt>
                      <c:pt idx="159">
                        <c:v>0.28483477433744997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0.33973742722014622</c:v>
                      </c:pt>
                      <c:pt idx="1">
                        <c:v>0.3482395797921275</c:v>
                      </c:pt>
                      <c:pt idx="2">
                        <c:v>0.35740190873215871</c:v>
                      </c:pt>
                      <c:pt idx="3">
                        <c:v>0.37247360078219377</c:v>
                      </c:pt>
                      <c:pt idx="4">
                        <c:v>0.39684926827173872</c:v>
                      </c:pt>
                      <c:pt idx="5">
                        <c:v>0.41802202256634752</c:v>
                      </c:pt>
                      <c:pt idx="6">
                        <c:v>0.45325747402126998</c:v>
                      </c:pt>
                      <c:pt idx="7">
                        <c:v>0.48116619761981499</c:v>
                      </c:pt>
                      <c:pt idx="8">
                        <c:v>0.50753045520516626</c:v>
                      </c:pt>
                      <c:pt idx="9">
                        <c:v>0.54729496193039251</c:v>
                      </c:pt>
                      <c:pt idx="10">
                        <c:v>0.58990690302651372</c:v>
                      </c:pt>
                      <c:pt idx="11">
                        <c:v>0.63050215118181374</c:v>
                      </c:pt>
                      <c:pt idx="12">
                        <c:v>0.667290242666565</c:v>
                      </c:pt>
                      <c:pt idx="13">
                        <c:v>0.70958890387891738</c:v>
                      </c:pt>
                      <c:pt idx="14">
                        <c:v>0.74823892838242878</c:v>
                      </c:pt>
                      <c:pt idx="15">
                        <c:v>0.79782445168333238</c:v>
                      </c:pt>
                      <c:pt idx="16">
                        <c:v>0.83542403219998751</c:v>
                      </c:pt>
                      <c:pt idx="17">
                        <c:v>0.87268387456640006</c:v>
                      </c:pt>
                      <c:pt idx="18">
                        <c:v>0.91165388208837372</c:v>
                      </c:pt>
                      <c:pt idx="19">
                        <c:v>0.95966790942622127</c:v>
                      </c:pt>
                      <c:pt idx="20">
                        <c:v>0.99974677546110624</c:v>
                      </c:pt>
                      <c:pt idx="21">
                        <c:v>1.0374110272439023</c:v>
                      </c:pt>
                      <c:pt idx="22">
                        <c:v>1.0810775923343625</c:v>
                      </c:pt>
                      <c:pt idx="23">
                        <c:v>1.1164075894334324</c:v>
                      </c:pt>
                      <c:pt idx="24">
                        <c:v>1.1486481887065074</c:v>
                      </c:pt>
                      <c:pt idx="25">
                        <c:v>1.17358227564012</c:v>
                      </c:pt>
                      <c:pt idx="26">
                        <c:v>1.21119414000929</c:v>
                      </c:pt>
                      <c:pt idx="27">
                        <c:v>1.2348860996588313</c:v>
                      </c:pt>
                      <c:pt idx="28">
                        <c:v>1.25</c:v>
                      </c:pt>
                      <c:pt idx="29">
                        <c:v>1.2488239999322763</c:v>
                      </c:pt>
                      <c:pt idx="30">
                        <c:v>1.2231113882607425</c:v>
                      </c:pt>
                      <c:pt idx="31">
                        <c:v>1.183150773075345</c:v>
                      </c:pt>
                      <c:pt idx="32">
                        <c:v>1.130078226644075</c:v>
                      </c:pt>
                      <c:pt idx="33">
                        <c:v>1.0359587998580562</c:v>
                      </c:pt>
                      <c:pt idx="34">
                        <c:v>0.91728865942610249</c:v>
                      </c:pt>
                      <c:pt idx="35">
                        <c:v>0.80770328598033625</c:v>
                      </c:pt>
                      <c:pt idx="36">
                        <c:v>0.67008782146122259</c:v>
                      </c:pt>
                      <c:pt idx="37">
                        <c:v>0.52194643877525249</c:v>
                      </c:pt>
                      <c:pt idx="38">
                        <c:v>0.38230319464492502</c:v>
                      </c:pt>
                      <c:pt idx="39">
                        <c:v>0.28147632288091373</c:v>
                      </c:pt>
                      <c:pt idx="40">
                        <c:v>0.18511185310456751</c:v>
                      </c:pt>
                      <c:pt idx="41">
                        <c:v>0.12820631327021625</c:v>
                      </c:pt>
                      <c:pt idx="42">
                        <c:v>8.6335393037554123E-2</c:v>
                      </c:pt>
                      <c:pt idx="43">
                        <c:v>5.8347489974520876E-2</c:v>
                      </c:pt>
                      <c:pt idx="44">
                        <c:v>3.1604417584423873E-2</c:v>
                      </c:pt>
                      <c:pt idx="45">
                        <c:v>1.7522838751238251E-2</c:v>
                      </c:pt>
                      <c:pt idx="46">
                        <c:v>2.2547118582201126E-2</c:v>
                      </c:pt>
                      <c:pt idx="47">
                        <c:v>1.9925773202799001E-2</c:v>
                      </c:pt>
                      <c:pt idx="48">
                        <c:v>2.1137340538795003E-2</c:v>
                      </c:pt>
                      <c:pt idx="49">
                        <c:v>3.8098757524963375E-2</c:v>
                      </c:pt>
                      <c:pt idx="50">
                        <c:v>6.0505520665896997E-2</c:v>
                      </c:pt>
                      <c:pt idx="51">
                        <c:v>6.0937324334939875E-2</c:v>
                      </c:pt>
                      <c:pt idx="52">
                        <c:v>6.0973471264475748E-2</c:v>
                      </c:pt>
                      <c:pt idx="53">
                        <c:v>5.3155873334849127E-2</c:v>
                      </c:pt>
                      <c:pt idx="54">
                        <c:v>4.9621786122495376E-2</c:v>
                      </c:pt>
                      <c:pt idx="55">
                        <c:v>6.1016746220359373E-2</c:v>
                      </c:pt>
                      <c:pt idx="56">
                        <c:v>6.7886509557417998E-2</c:v>
                      </c:pt>
                      <c:pt idx="57">
                        <c:v>7.01783822934815E-2</c:v>
                      </c:pt>
                      <c:pt idx="58">
                        <c:v>6.5437855385857252E-2</c:v>
                      </c:pt>
                      <c:pt idx="59">
                        <c:v>7.5741361694929996E-2</c:v>
                      </c:pt>
                      <c:pt idx="60">
                        <c:v>8.226645759706587E-2</c:v>
                      </c:pt>
                      <c:pt idx="61">
                        <c:v>7.5568468996515245E-2</c:v>
                      </c:pt>
                      <c:pt idx="62">
                        <c:v>7.4037579821827251E-2</c:v>
                      </c:pt>
                      <c:pt idx="63">
                        <c:v>5.8217000167308755E-2</c:v>
                      </c:pt>
                      <c:pt idx="64">
                        <c:v>4.6507024579393375E-2</c:v>
                      </c:pt>
                      <c:pt idx="65">
                        <c:v>3.2952540499134125E-2</c:v>
                      </c:pt>
                      <c:pt idx="66">
                        <c:v>1.556214187272E-2</c:v>
                      </c:pt>
                      <c:pt idx="67">
                        <c:v>9.3476385352699622E-3</c:v>
                      </c:pt>
                      <c:pt idx="68">
                        <c:v>2.5026969754875748E-2</c:v>
                      </c:pt>
                      <c:pt idx="69">
                        <c:v>4.2589560227501995E-2</c:v>
                      </c:pt>
                      <c:pt idx="70">
                        <c:v>6.0766573488833249E-2</c:v>
                      </c:pt>
                      <c:pt idx="71">
                        <c:v>9.5755717599509987E-2</c:v>
                      </c:pt>
                      <c:pt idx="72">
                        <c:v>0.12539796405511625</c:v>
                      </c:pt>
                      <c:pt idx="73">
                        <c:v>0.15758090143409623</c:v>
                      </c:pt>
                      <c:pt idx="74">
                        <c:v>0.19269673915111751</c:v>
                      </c:pt>
                      <c:pt idx="75">
                        <c:v>0.21971391146248875</c:v>
                      </c:pt>
                      <c:pt idx="76">
                        <c:v>0.248655636747315</c:v>
                      </c:pt>
                      <c:pt idx="77">
                        <c:v>0.28166869966175001</c:v>
                      </c:pt>
                      <c:pt idx="78">
                        <c:v>0.30643688256707752</c:v>
                      </c:pt>
                      <c:pt idx="79">
                        <c:v>0.32447658626801373</c:v>
                      </c:pt>
                      <c:pt idx="80">
                        <c:v>0.34629127323493997</c:v>
                      </c:pt>
                      <c:pt idx="81">
                        <c:v>0.36955233393243869</c:v>
                      </c:pt>
                      <c:pt idx="82">
                        <c:v>0.38893855278681377</c:v>
                      </c:pt>
                      <c:pt idx="83">
                        <c:v>0.40462750964686256</c:v>
                      </c:pt>
                      <c:pt idx="84">
                        <c:v>0.4221925065296</c:v>
                      </c:pt>
                      <c:pt idx="85">
                        <c:v>0.43929306157758502</c:v>
                      </c:pt>
                      <c:pt idx="86">
                        <c:v>0.45599029021598375</c:v>
                      </c:pt>
                      <c:pt idx="87">
                        <c:v>0.47071978357113875</c:v>
                      </c:pt>
                      <c:pt idx="88">
                        <c:v>0.48574718697045749</c:v>
                      </c:pt>
                      <c:pt idx="89">
                        <c:v>0.49330964916970499</c:v>
                      </c:pt>
                      <c:pt idx="90">
                        <c:v>0.51516177330703006</c:v>
                      </c:pt>
                      <c:pt idx="91">
                        <c:v>0.52758979115067373</c:v>
                      </c:pt>
                      <c:pt idx="92">
                        <c:v>0.53040957966068503</c:v>
                      </c:pt>
                      <c:pt idx="93">
                        <c:v>0.54195692893464253</c:v>
                      </c:pt>
                      <c:pt idx="94">
                        <c:v>0.55267040091514252</c:v>
                      </c:pt>
                      <c:pt idx="95">
                        <c:v>0.55872355633333626</c:v>
                      </c:pt>
                      <c:pt idx="96">
                        <c:v>0.57438223076968375</c:v>
                      </c:pt>
                      <c:pt idx="97">
                        <c:v>0.57614277974702499</c:v>
                      </c:pt>
                      <c:pt idx="98">
                        <c:v>0.57493142527368746</c:v>
                      </c:pt>
                      <c:pt idx="99">
                        <c:v>0.57836239401704626</c:v>
                      </c:pt>
                      <c:pt idx="100">
                        <c:v>0.57864570430108753</c:v>
                      </c:pt>
                      <c:pt idx="101">
                        <c:v>0.58826646223950496</c:v>
                      </c:pt>
                      <c:pt idx="102">
                        <c:v>0.59239494742950627</c:v>
                      </c:pt>
                      <c:pt idx="103">
                        <c:v>0.60505931473843499</c:v>
                      </c:pt>
                      <c:pt idx="104">
                        <c:v>0.60686113079889492</c:v>
                      </c:pt>
                      <c:pt idx="105">
                        <c:v>0.60903488051940624</c:v>
                      </c:pt>
                      <c:pt idx="106">
                        <c:v>0.60498286273514379</c:v>
                      </c:pt>
                      <c:pt idx="107">
                        <c:v>0.61402241657055878</c:v>
                      </c:pt>
                      <c:pt idx="108">
                        <c:v>0.62935063079533882</c:v>
                      </c:pt>
                      <c:pt idx="109">
                        <c:v>0.63282366441290872</c:v>
                      </c:pt>
                      <c:pt idx="110">
                        <c:v>0.63663588631402113</c:v>
                      </c:pt>
                      <c:pt idx="111">
                        <c:v>0.63679909792432632</c:v>
                      </c:pt>
                      <c:pt idx="112">
                        <c:v>0.64782591094880759</c:v>
                      </c:pt>
                      <c:pt idx="113">
                        <c:v>0.65733218905106505</c:v>
                      </c:pt>
                      <c:pt idx="114">
                        <c:v>0.65446706747271377</c:v>
                      </c:pt>
                      <c:pt idx="115">
                        <c:v>0.66545483707728004</c:v>
                      </c:pt>
                      <c:pt idx="116">
                        <c:v>0.66403714819037885</c:v>
                      </c:pt>
                      <c:pt idx="117">
                        <c:v>0.66942704498664252</c:v>
                      </c:pt>
                      <c:pt idx="118">
                        <c:v>0.67558538636327503</c:v>
                      </c:pt>
                      <c:pt idx="119">
                        <c:v>0.68085877906912629</c:v>
                      </c:pt>
                      <c:pt idx="120">
                        <c:v>0.6838286189632613</c:v>
                      </c:pt>
                      <c:pt idx="121">
                        <c:v>0.68607896267901747</c:v>
                      </c:pt>
                      <c:pt idx="122">
                        <c:v>0.69303210351546873</c:v>
                      </c:pt>
                      <c:pt idx="123">
                        <c:v>0.69548842860183124</c:v>
                      </c:pt>
                      <c:pt idx="124">
                        <c:v>0.69222509453627867</c:v>
                      </c:pt>
                      <c:pt idx="125">
                        <c:v>0.69435322451660997</c:v>
                      </c:pt>
                      <c:pt idx="126">
                        <c:v>0.69036160578502614</c:v>
                      </c:pt>
                      <c:pt idx="127">
                        <c:v>0.68893287717578122</c:v>
                      </c:pt>
                      <c:pt idx="128">
                        <c:v>0.69173507048336369</c:v>
                      </c:pt>
                      <c:pt idx="129">
                        <c:v>0.69006608721533869</c:v>
                      </c:pt>
                      <c:pt idx="130">
                        <c:v>0.68254024661357116</c:v>
                      </c:pt>
                      <c:pt idx="131">
                        <c:v>0.68496702572662116</c:v>
                      </c:pt>
                      <c:pt idx="132">
                        <c:v>0.67975759749916875</c:v>
                      </c:pt>
                      <c:pt idx="133">
                        <c:v>0.67429060915426375</c:v>
                      </c:pt>
                      <c:pt idx="134">
                        <c:v>0.66854381881682001</c:v>
                      </c:pt>
                      <c:pt idx="135">
                        <c:v>0.66337331387076626</c:v>
                      </c:pt>
                      <c:pt idx="136">
                        <c:v>0.65490028886176621</c:v>
                      </c:pt>
                      <c:pt idx="137">
                        <c:v>0.65227940469544254</c:v>
                      </c:pt>
                      <c:pt idx="138">
                        <c:v>0.64365394101640117</c:v>
                      </c:pt>
                      <c:pt idx="139">
                        <c:v>0.63252207663103244</c:v>
                      </c:pt>
                      <c:pt idx="140">
                        <c:v>0.62054820010590617</c:v>
                      </c:pt>
                      <c:pt idx="141">
                        <c:v>0.61633406318330253</c:v>
                      </c:pt>
                      <c:pt idx="142">
                        <c:v>0.61398805717360372</c:v>
                      </c:pt>
                      <c:pt idx="143">
                        <c:v>0.61052939616218505</c:v>
                      </c:pt>
                      <c:pt idx="144">
                        <c:v>0.60995194686022869</c:v>
                      </c:pt>
                      <c:pt idx="145">
                        <c:v>0.60772526889071876</c:v>
                      </c:pt>
                      <c:pt idx="146">
                        <c:v>0.60300396811029877</c:v>
                      </c:pt>
                      <c:pt idx="147">
                        <c:v>0.59543308800768124</c:v>
                      </c:pt>
                      <c:pt idx="148">
                        <c:v>0.59526366368742378</c:v>
                      </c:pt>
                      <c:pt idx="149">
                        <c:v>0.58918977263846994</c:v>
                      </c:pt>
                      <c:pt idx="150">
                        <c:v>0.57086916674861254</c:v>
                      </c:pt>
                      <c:pt idx="151">
                        <c:v>0.55781614472461372</c:v>
                      </c:pt>
                      <c:pt idx="152">
                        <c:v>0.54385409504760873</c:v>
                      </c:pt>
                      <c:pt idx="153">
                        <c:v>0.53361400778222001</c:v>
                      </c:pt>
                      <c:pt idx="154">
                        <c:v>0.51540071664185128</c:v>
                      </c:pt>
                      <c:pt idx="155">
                        <c:v>0.49727644017675998</c:v>
                      </c:pt>
                      <c:pt idx="156">
                        <c:v>0.49152470326916375</c:v>
                      </c:pt>
                      <c:pt idx="157">
                        <c:v>0.47780828714131252</c:v>
                      </c:pt>
                      <c:pt idx="158">
                        <c:v>0.46511646869284129</c:v>
                      </c:pt>
                      <c:pt idx="159">
                        <c:v>0.47472462389574999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0.20384245633208775</c:v>
                      </c:pt>
                      <c:pt idx="1">
                        <c:v>0.20894374787527648</c:v>
                      </c:pt>
                      <c:pt idx="2">
                        <c:v>0.21444114523929525</c:v>
                      </c:pt>
                      <c:pt idx="3">
                        <c:v>0.22348416046931624</c:v>
                      </c:pt>
                      <c:pt idx="4">
                        <c:v>0.23810956096304325</c:v>
                      </c:pt>
                      <c:pt idx="5">
                        <c:v>0.25081321353980851</c:v>
                      </c:pt>
                      <c:pt idx="6">
                        <c:v>0.27195448441276199</c:v>
                      </c:pt>
                      <c:pt idx="7">
                        <c:v>0.28869971857188897</c:v>
                      </c:pt>
                      <c:pt idx="8">
                        <c:v>0.30451827312309976</c:v>
                      </c:pt>
                      <c:pt idx="9">
                        <c:v>0.32837697715823549</c:v>
                      </c:pt>
                      <c:pt idx="10">
                        <c:v>0.35394414181590828</c:v>
                      </c:pt>
                      <c:pt idx="11">
                        <c:v>0.37830129070908824</c:v>
                      </c:pt>
                      <c:pt idx="12">
                        <c:v>0.400374145599939</c:v>
                      </c:pt>
                      <c:pt idx="13">
                        <c:v>0.42575334232735046</c:v>
                      </c:pt>
                      <c:pt idx="14">
                        <c:v>0.44894335702945731</c:v>
                      </c:pt>
                      <c:pt idx="15">
                        <c:v>0.47869467100999946</c:v>
                      </c:pt>
                      <c:pt idx="16">
                        <c:v>0.50125441931999259</c:v>
                      </c:pt>
                      <c:pt idx="17">
                        <c:v>0.52361032473984004</c:v>
                      </c:pt>
                      <c:pt idx="18">
                        <c:v>0.54699232925302432</c:v>
                      </c:pt>
                      <c:pt idx="19">
                        <c:v>0.5758007456557328</c:v>
                      </c:pt>
                      <c:pt idx="20">
                        <c:v>0.59984806527666379</c:v>
                      </c:pt>
                      <c:pt idx="21">
                        <c:v>0.62244661634634146</c:v>
                      </c:pt>
                      <c:pt idx="22">
                        <c:v>0.64864655540061755</c:v>
                      </c:pt>
                      <c:pt idx="23">
                        <c:v>0.66984455366005946</c:v>
                      </c:pt>
                      <c:pt idx="24">
                        <c:v>0.68918891322390452</c:v>
                      </c:pt>
                      <c:pt idx="25">
                        <c:v>0.70414936538407202</c:v>
                      </c:pt>
                      <c:pt idx="26">
                        <c:v>0.72671648400557398</c:v>
                      </c:pt>
                      <c:pt idx="27">
                        <c:v>0.74093165979529874</c:v>
                      </c:pt>
                      <c:pt idx="28">
                        <c:v>0.75</c:v>
                      </c:pt>
                      <c:pt idx="29">
                        <c:v>0.74929439995936575</c:v>
                      </c:pt>
                      <c:pt idx="30">
                        <c:v>0.7338668329564455</c:v>
                      </c:pt>
                      <c:pt idx="31">
                        <c:v>0.70989046384520704</c:v>
                      </c:pt>
                      <c:pt idx="32">
                        <c:v>0.67804693598644494</c:v>
                      </c:pt>
                      <c:pt idx="33">
                        <c:v>0.62157527991483374</c:v>
                      </c:pt>
                      <c:pt idx="34">
                        <c:v>0.55037319565566145</c:v>
                      </c:pt>
                      <c:pt idx="35">
                        <c:v>0.48462197158820175</c:v>
                      </c:pt>
                      <c:pt idx="36">
                        <c:v>0.40205269287673351</c:v>
                      </c:pt>
                      <c:pt idx="37">
                        <c:v>0.3131678632651515</c:v>
                      </c:pt>
                      <c:pt idx="38">
                        <c:v>0.22938191678695499</c:v>
                      </c:pt>
                      <c:pt idx="39">
                        <c:v>0.16888579372854826</c:v>
                      </c:pt>
                      <c:pt idx="40">
                        <c:v>0.1110671118627405</c:v>
                      </c:pt>
                      <c:pt idx="41">
                        <c:v>7.6923787962129758E-2</c:v>
                      </c:pt>
                      <c:pt idx="42">
                        <c:v>5.1801235822532474E-2</c:v>
                      </c:pt>
                      <c:pt idx="43">
                        <c:v>3.5008493984712528E-2</c:v>
                      </c:pt>
                      <c:pt idx="44">
                        <c:v>1.8962650550654325E-2</c:v>
                      </c:pt>
                      <c:pt idx="45">
                        <c:v>1.051370325074295E-2</c:v>
                      </c:pt>
                      <c:pt idx="46">
                        <c:v>1.3528271149320675E-2</c:v>
                      </c:pt>
                      <c:pt idx="47">
                        <c:v>1.1955463921679399E-2</c:v>
                      </c:pt>
                      <c:pt idx="48">
                        <c:v>1.2682404323277E-2</c:v>
                      </c:pt>
                      <c:pt idx="49">
                        <c:v>2.2859254514978028E-2</c:v>
                      </c:pt>
                      <c:pt idx="50">
                        <c:v>3.6303312399538198E-2</c:v>
                      </c:pt>
                      <c:pt idx="51">
                        <c:v>3.6562394600963923E-2</c:v>
                      </c:pt>
                      <c:pt idx="52">
                        <c:v>3.6584082758685452E-2</c:v>
                      </c:pt>
                      <c:pt idx="53">
                        <c:v>3.1893524000909473E-2</c:v>
                      </c:pt>
                      <c:pt idx="54">
                        <c:v>2.9773071673497228E-2</c:v>
                      </c:pt>
                      <c:pt idx="55">
                        <c:v>3.6610047732215621E-2</c:v>
                      </c:pt>
                      <c:pt idx="56">
                        <c:v>4.0731905734450805E-2</c:v>
                      </c:pt>
                      <c:pt idx="57">
                        <c:v>4.21070293760889E-2</c:v>
                      </c:pt>
                      <c:pt idx="58">
                        <c:v>3.9262713231514354E-2</c:v>
                      </c:pt>
                      <c:pt idx="59">
                        <c:v>4.5444817016958003E-2</c:v>
                      </c:pt>
                      <c:pt idx="60">
                        <c:v>4.9359874558239522E-2</c:v>
                      </c:pt>
                      <c:pt idx="61">
                        <c:v>4.5341081397909148E-2</c:v>
                      </c:pt>
                      <c:pt idx="62">
                        <c:v>4.4422547893096354E-2</c:v>
                      </c:pt>
                      <c:pt idx="63">
                        <c:v>3.493020010038525E-2</c:v>
                      </c:pt>
                      <c:pt idx="64">
                        <c:v>2.7904214747636023E-2</c:v>
                      </c:pt>
                      <c:pt idx="65">
                        <c:v>1.9771524299480474E-2</c:v>
                      </c:pt>
                      <c:pt idx="66">
                        <c:v>9.3372851236319995E-3</c:v>
                      </c:pt>
                      <c:pt idx="67">
                        <c:v>5.6085831211619775E-3</c:v>
                      </c:pt>
                      <c:pt idx="68">
                        <c:v>1.5016181852925449E-2</c:v>
                      </c:pt>
                      <c:pt idx="69">
                        <c:v>2.55537361365012E-2</c:v>
                      </c:pt>
                      <c:pt idx="70">
                        <c:v>3.6459944093299952E-2</c:v>
                      </c:pt>
                      <c:pt idx="71">
                        <c:v>5.7453430559705997E-2</c:v>
                      </c:pt>
                      <c:pt idx="72">
                        <c:v>7.5238778433069753E-2</c:v>
                      </c:pt>
                      <c:pt idx="73">
                        <c:v>9.4548540860457747E-2</c:v>
                      </c:pt>
                      <c:pt idx="74">
                        <c:v>0.11561804349067051</c:v>
                      </c:pt>
                      <c:pt idx="75">
                        <c:v>0.13182834687749323</c:v>
                      </c:pt>
                      <c:pt idx="76">
                        <c:v>0.149193382048389</c:v>
                      </c:pt>
                      <c:pt idx="77">
                        <c:v>0.16900121979704999</c:v>
                      </c:pt>
                      <c:pt idx="78">
                        <c:v>0.1838621295402465</c:v>
                      </c:pt>
                      <c:pt idx="79">
                        <c:v>0.19468595176080822</c:v>
                      </c:pt>
                      <c:pt idx="80">
                        <c:v>0.207774763940964</c:v>
                      </c:pt>
                      <c:pt idx="81">
                        <c:v>0.22173140035946323</c:v>
                      </c:pt>
                      <c:pt idx="82">
                        <c:v>0.23336313167208825</c:v>
                      </c:pt>
                      <c:pt idx="83">
                        <c:v>0.24277650578811752</c:v>
                      </c:pt>
                      <c:pt idx="84">
                        <c:v>0.25331550391775998</c:v>
                      </c:pt>
                      <c:pt idx="85">
                        <c:v>0.26357583694655101</c:v>
                      </c:pt>
                      <c:pt idx="86">
                        <c:v>0.27359417412959025</c:v>
                      </c:pt>
                      <c:pt idx="87">
                        <c:v>0.28243187014268323</c:v>
                      </c:pt>
                      <c:pt idx="88">
                        <c:v>0.29144831218227452</c:v>
                      </c:pt>
                      <c:pt idx="89">
                        <c:v>0.29598578950182297</c:v>
                      </c:pt>
                      <c:pt idx="90">
                        <c:v>0.30909706398421799</c:v>
                      </c:pt>
                      <c:pt idx="91">
                        <c:v>0.31655387469040425</c:v>
                      </c:pt>
                      <c:pt idx="92">
                        <c:v>0.31824574779641102</c:v>
                      </c:pt>
                      <c:pt idx="93">
                        <c:v>0.32517415736078548</c:v>
                      </c:pt>
                      <c:pt idx="94">
                        <c:v>0.33160224054908549</c:v>
                      </c:pt>
                      <c:pt idx="95">
                        <c:v>0.33523413380000178</c:v>
                      </c:pt>
                      <c:pt idx="96">
                        <c:v>0.34462933846181021</c:v>
                      </c:pt>
                      <c:pt idx="97">
                        <c:v>0.34568566784821497</c:v>
                      </c:pt>
                      <c:pt idx="98">
                        <c:v>0.34495885516421249</c:v>
                      </c:pt>
                      <c:pt idx="99">
                        <c:v>0.34701743641022775</c:v>
                      </c:pt>
                      <c:pt idx="100">
                        <c:v>0.34718742258065249</c:v>
                      </c:pt>
                      <c:pt idx="101">
                        <c:v>0.35295987734370299</c:v>
                      </c:pt>
                      <c:pt idx="102">
                        <c:v>0.35543696845770378</c:v>
                      </c:pt>
                      <c:pt idx="103">
                        <c:v>0.36303558884306097</c:v>
                      </c:pt>
                      <c:pt idx="104">
                        <c:v>0.36411667847933699</c:v>
                      </c:pt>
                      <c:pt idx="105">
                        <c:v>0.36542092831164374</c:v>
                      </c:pt>
                      <c:pt idx="106">
                        <c:v>0.36298971764108623</c:v>
                      </c:pt>
                      <c:pt idx="107">
                        <c:v>0.36841344994233527</c:v>
                      </c:pt>
                      <c:pt idx="108">
                        <c:v>0.37761037847720325</c:v>
                      </c:pt>
                      <c:pt idx="109">
                        <c:v>0.37969419864774523</c:v>
                      </c:pt>
                      <c:pt idx="110">
                        <c:v>0.38198153178841271</c:v>
                      </c:pt>
                      <c:pt idx="111">
                        <c:v>0.38207945875459576</c:v>
                      </c:pt>
                      <c:pt idx="112">
                        <c:v>0.38869554656928451</c:v>
                      </c:pt>
                      <c:pt idx="113">
                        <c:v>0.394399313430639</c:v>
                      </c:pt>
                      <c:pt idx="114">
                        <c:v>0.39268024048362826</c:v>
                      </c:pt>
                      <c:pt idx="115">
                        <c:v>0.39927290224636802</c:v>
                      </c:pt>
                      <c:pt idx="116">
                        <c:v>0.39842228891422726</c:v>
                      </c:pt>
                      <c:pt idx="117">
                        <c:v>0.40165622699198555</c:v>
                      </c:pt>
                      <c:pt idx="118">
                        <c:v>0.40535123181796506</c:v>
                      </c:pt>
                      <c:pt idx="119">
                        <c:v>0.40851526744147582</c:v>
                      </c:pt>
                      <c:pt idx="120">
                        <c:v>0.41029717137795674</c:v>
                      </c:pt>
                      <c:pt idx="121">
                        <c:v>0.41164737760741044</c:v>
                      </c:pt>
                      <c:pt idx="122">
                        <c:v>0.41581926210928127</c:v>
                      </c:pt>
                      <c:pt idx="123">
                        <c:v>0.41729305716109871</c:v>
                      </c:pt>
                      <c:pt idx="124">
                        <c:v>0.41533505672176724</c:v>
                      </c:pt>
                      <c:pt idx="125">
                        <c:v>0.41661193470996594</c:v>
                      </c:pt>
                      <c:pt idx="126">
                        <c:v>0.41421696347101572</c:v>
                      </c:pt>
                      <c:pt idx="127">
                        <c:v>0.41335972630546869</c:v>
                      </c:pt>
                      <c:pt idx="128">
                        <c:v>0.41504104229001826</c:v>
                      </c:pt>
                      <c:pt idx="129">
                        <c:v>0.41403965232920326</c:v>
                      </c:pt>
                      <c:pt idx="130">
                        <c:v>0.40952414796814274</c:v>
                      </c:pt>
                      <c:pt idx="131">
                        <c:v>0.41098021543597274</c:v>
                      </c:pt>
                      <c:pt idx="132">
                        <c:v>0.40785455849950125</c:v>
                      </c:pt>
                      <c:pt idx="133">
                        <c:v>0.40457436549255821</c:v>
                      </c:pt>
                      <c:pt idx="134">
                        <c:v>0.40112629129009197</c:v>
                      </c:pt>
                      <c:pt idx="135">
                        <c:v>0.39802398832245972</c:v>
                      </c:pt>
                      <c:pt idx="136">
                        <c:v>0.39294017331705977</c:v>
                      </c:pt>
                      <c:pt idx="137">
                        <c:v>0.39136764281726549</c:v>
                      </c:pt>
                      <c:pt idx="138">
                        <c:v>0.38619236460984074</c:v>
                      </c:pt>
                      <c:pt idx="139">
                        <c:v>0.37951324597861946</c:v>
                      </c:pt>
                      <c:pt idx="140">
                        <c:v>0.37232892006354373</c:v>
                      </c:pt>
                      <c:pt idx="141">
                        <c:v>0.36980043790998152</c:v>
                      </c:pt>
                      <c:pt idx="142">
                        <c:v>0.36839283430416225</c:v>
                      </c:pt>
                      <c:pt idx="143">
                        <c:v>0.36631763769731102</c:v>
                      </c:pt>
                      <c:pt idx="144">
                        <c:v>0.36597116811613722</c:v>
                      </c:pt>
                      <c:pt idx="145">
                        <c:v>0.36463516133443125</c:v>
                      </c:pt>
                      <c:pt idx="146">
                        <c:v>0.36180238086617922</c:v>
                      </c:pt>
                      <c:pt idx="147">
                        <c:v>0.3572598528046087</c:v>
                      </c:pt>
                      <c:pt idx="148">
                        <c:v>0.35715819821245426</c:v>
                      </c:pt>
                      <c:pt idx="149">
                        <c:v>0.35351386358308201</c:v>
                      </c:pt>
                      <c:pt idx="150">
                        <c:v>0.34252150004916748</c:v>
                      </c:pt>
                      <c:pt idx="151">
                        <c:v>0.33468968683476824</c:v>
                      </c:pt>
                      <c:pt idx="152">
                        <c:v>0.32631245702856526</c:v>
                      </c:pt>
                      <c:pt idx="153">
                        <c:v>0.320168404669332</c:v>
                      </c:pt>
                      <c:pt idx="154">
                        <c:v>0.30924042998511075</c:v>
                      </c:pt>
                      <c:pt idx="155">
                        <c:v>0.29836586410605603</c:v>
                      </c:pt>
                      <c:pt idx="156">
                        <c:v>0.29491482196149821</c:v>
                      </c:pt>
                      <c:pt idx="157">
                        <c:v>0.28668497228478751</c:v>
                      </c:pt>
                      <c:pt idx="158">
                        <c:v>0.27906988121570475</c:v>
                      </c:pt>
                      <c:pt idx="159">
                        <c:v>0.28483477433744997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0.33973742722014622</c:v>
                </c:pt>
                <c:pt idx="1">
                  <c:v>0.3482395797921275</c:v>
                </c:pt>
                <c:pt idx="2">
                  <c:v>0.35740190873215871</c:v>
                </c:pt>
                <c:pt idx="3">
                  <c:v>0.37247360078219377</c:v>
                </c:pt>
                <c:pt idx="4">
                  <c:v>0.39684926827173872</c:v>
                </c:pt>
                <c:pt idx="5">
                  <c:v>0.41802202256634752</c:v>
                </c:pt>
                <c:pt idx="6">
                  <c:v>0.45325747402126998</c:v>
                </c:pt>
                <c:pt idx="7">
                  <c:v>0.48116619761981499</c:v>
                </c:pt>
                <c:pt idx="8">
                  <c:v>0.50753045520516626</c:v>
                </c:pt>
                <c:pt idx="9">
                  <c:v>0.54729496193039251</c:v>
                </c:pt>
                <c:pt idx="10">
                  <c:v>0.58990690302651372</c:v>
                </c:pt>
                <c:pt idx="11">
                  <c:v>0.63050215118181374</c:v>
                </c:pt>
                <c:pt idx="12">
                  <c:v>0.667290242666565</c:v>
                </c:pt>
                <c:pt idx="13">
                  <c:v>0.70958890387891738</c:v>
                </c:pt>
                <c:pt idx="14">
                  <c:v>0.74823892838242878</c:v>
                </c:pt>
                <c:pt idx="15">
                  <c:v>0.79782445168333238</c:v>
                </c:pt>
                <c:pt idx="16">
                  <c:v>0.83542403219998751</c:v>
                </c:pt>
                <c:pt idx="17">
                  <c:v>0.87268387456640006</c:v>
                </c:pt>
                <c:pt idx="18">
                  <c:v>0.91165388208837372</c:v>
                </c:pt>
                <c:pt idx="19">
                  <c:v>0.95966790942622127</c:v>
                </c:pt>
                <c:pt idx="20">
                  <c:v>0.99974677546110624</c:v>
                </c:pt>
                <c:pt idx="21">
                  <c:v>1.0374110272439023</c:v>
                </c:pt>
                <c:pt idx="22">
                  <c:v>1.0810775923343625</c:v>
                </c:pt>
                <c:pt idx="23">
                  <c:v>1.1164075894334324</c:v>
                </c:pt>
                <c:pt idx="24">
                  <c:v>1.1486481887065074</c:v>
                </c:pt>
                <c:pt idx="25">
                  <c:v>1.17358227564012</c:v>
                </c:pt>
                <c:pt idx="26">
                  <c:v>1.21119414000929</c:v>
                </c:pt>
                <c:pt idx="27">
                  <c:v>1.2348860996588313</c:v>
                </c:pt>
                <c:pt idx="28">
                  <c:v>1.25</c:v>
                </c:pt>
                <c:pt idx="29">
                  <c:v>1.2488239999322763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0.20384245633208775</c:v>
                </c:pt>
                <c:pt idx="1">
                  <c:v>0.20894374787527648</c:v>
                </c:pt>
                <c:pt idx="2">
                  <c:v>0.21444114523929525</c:v>
                </c:pt>
                <c:pt idx="3">
                  <c:v>0.22348416046931624</c:v>
                </c:pt>
                <c:pt idx="4">
                  <c:v>0.23810956096304325</c:v>
                </c:pt>
                <c:pt idx="5">
                  <c:v>0.25081321353980851</c:v>
                </c:pt>
                <c:pt idx="6">
                  <c:v>0.27195448441276199</c:v>
                </c:pt>
                <c:pt idx="7">
                  <c:v>0.28869971857188897</c:v>
                </c:pt>
                <c:pt idx="8">
                  <c:v>0.30451827312309976</c:v>
                </c:pt>
                <c:pt idx="9">
                  <c:v>0.32837697715823549</c:v>
                </c:pt>
                <c:pt idx="10">
                  <c:v>0.35394414181590828</c:v>
                </c:pt>
                <c:pt idx="11">
                  <c:v>0.37830129070908824</c:v>
                </c:pt>
                <c:pt idx="12">
                  <c:v>0.400374145599939</c:v>
                </c:pt>
                <c:pt idx="13">
                  <c:v>0.42575334232735046</c:v>
                </c:pt>
                <c:pt idx="14">
                  <c:v>0.44894335702945731</c:v>
                </c:pt>
                <c:pt idx="15">
                  <c:v>0.47869467100999946</c:v>
                </c:pt>
                <c:pt idx="16">
                  <c:v>0.50125441931999259</c:v>
                </c:pt>
                <c:pt idx="17">
                  <c:v>0.52361032473984004</c:v>
                </c:pt>
                <c:pt idx="18">
                  <c:v>0.54699232925302432</c:v>
                </c:pt>
                <c:pt idx="19">
                  <c:v>0.5758007456557328</c:v>
                </c:pt>
                <c:pt idx="20">
                  <c:v>0.59984806527666379</c:v>
                </c:pt>
                <c:pt idx="21">
                  <c:v>0.62244661634634146</c:v>
                </c:pt>
                <c:pt idx="22">
                  <c:v>0.64864655540061755</c:v>
                </c:pt>
                <c:pt idx="23">
                  <c:v>0.66984455366005946</c:v>
                </c:pt>
                <c:pt idx="24">
                  <c:v>0.68918891322390452</c:v>
                </c:pt>
                <c:pt idx="25">
                  <c:v>0.70414936538407202</c:v>
                </c:pt>
                <c:pt idx="26">
                  <c:v>0.72671648400557398</c:v>
                </c:pt>
                <c:pt idx="27">
                  <c:v>0.74093165979529874</c:v>
                </c:pt>
                <c:pt idx="28">
                  <c:v>0.75</c:v>
                </c:pt>
                <c:pt idx="29">
                  <c:v>0.74929439995936575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0.33270117354199813</c:v>
                </c:pt>
                <c:pt idx="1">
                  <c:v>0.23042495747908176</c:v>
                </c:pt>
                <c:pt idx="2">
                  <c:v>0.1551704339839228</c:v>
                </c:pt>
                <c:pt idx="3">
                  <c:v>0.10486783024524798</c:v>
                </c:pt>
                <c:pt idx="4">
                  <c:v>5.6802558253843866E-2</c:v>
                </c:pt>
                <c:pt idx="5">
                  <c:v>3.1493764005651986E-2</c:v>
                </c:pt>
                <c:pt idx="6">
                  <c:v>4.052389237360951E-2</c:v>
                </c:pt>
                <c:pt idx="7">
                  <c:v>3.581255342173089E-2</c:v>
                </c:pt>
                <c:pt idx="8">
                  <c:v>3.7990101038216158E-2</c:v>
                </c:pt>
                <c:pt idx="9">
                  <c:v>6.8474822797474272E-2</c:v>
                </c:pt>
                <c:pt idx="10">
                  <c:v>0.10874645460948525</c:v>
                </c:pt>
                <c:pt idx="11">
                  <c:v>0.1095225345039972</c:v>
                </c:pt>
                <c:pt idx="12">
                  <c:v>0.10958750131014619</c:v>
                </c:pt>
                <c:pt idx="13">
                  <c:v>9.5536947756468343E-2</c:v>
                </c:pt>
                <c:pt idx="14">
                  <c:v>8.9185139683510065E-2</c:v>
                </c:pt>
                <c:pt idx="15">
                  <c:v>0.10966527930418596</c:v>
                </c:pt>
                <c:pt idx="16">
                  <c:v>0.12201229158818111</c:v>
                </c:pt>
                <c:pt idx="17">
                  <c:v>0.12613146999901204</c:v>
                </c:pt>
                <c:pt idx="18">
                  <c:v>0.11761133020827114</c:v>
                </c:pt>
                <c:pt idx="19">
                  <c:v>0.13612980205723185</c:v>
                </c:pt>
                <c:pt idx="20">
                  <c:v>0.147857344230819</c:v>
                </c:pt>
                <c:pt idx="21">
                  <c:v>0.13581906234664759</c:v>
                </c:pt>
                <c:pt idx="22">
                  <c:v>0.13306759821056266</c:v>
                </c:pt>
                <c:pt idx="23">
                  <c:v>0.10463330116854851</c:v>
                </c:pt>
                <c:pt idx="24">
                  <c:v>8.3586984820308852E-2</c:v>
                </c:pt>
                <c:pt idx="25">
                  <c:v>5.9225536946351444E-2</c:v>
                </c:pt>
                <c:pt idx="26">
                  <c:v>2.7969807319449605E-2</c:v>
                </c:pt>
                <c:pt idx="27">
                  <c:v>1.6800492558269271E-2</c:v>
                </c:pt>
                <c:pt idx="28">
                  <c:v>4.4980924062943232E-2</c:v>
                </c:pt>
                <c:pt idx="29">
                  <c:v>7.6546133760128712E-2</c:v>
                </c:pt>
                <c:pt idx="30">
                  <c:v>0.10921564434040042</c:v>
                </c:pt>
                <c:pt idx="31">
                  <c:v>0.17210156499658025</c:v>
                </c:pt>
                <c:pt idx="32">
                  <c:v>0.22537751689702606</c:v>
                </c:pt>
                <c:pt idx="33">
                  <c:v>0.28321984765240371</c:v>
                </c:pt>
                <c:pt idx="34">
                  <c:v>0.34633347448084728</c:v>
                </c:pt>
                <c:pt idx="35">
                  <c:v>0.39489138572763283</c:v>
                </c:pt>
                <c:pt idx="36">
                  <c:v>0.44690829229035056</c:v>
                </c:pt>
                <c:pt idx="37">
                  <c:v>0.50624260605600602</c:v>
                </c:pt>
                <c:pt idx="38">
                  <c:v>0.55075841301759709</c:v>
                </c:pt>
                <c:pt idx="39">
                  <c:v>0.58318113739203803</c:v>
                </c:pt>
                <c:pt idx="40">
                  <c:v>0.62238863184809468</c:v>
                </c:pt>
                <c:pt idx="41">
                  <c:v>0.66419569099691</c:v>
                </c:pt>
                <c:pt idx="42">
                  <c:v>0.69903850443765259</c:v>
                </c:pt>
                <c:pt idx="43">
                  <c:v>0.72723623608717292</c:v>
                </c:pt>
                <c:pt idx="44">
                  <c:v>0.75880577082057077</c:v>
                </c:pt>
                <c:pt idx="45">
                  <c:v>0.78954056514770821</c:v>
                </c:pt>
                <c:pt idx="46">
                  <c:v>0.81955046170336665</c:v>
                </c:pt>
                <c:pt idx="47">
                  <c:v>0.84602375146169928</c:v>
                </c:pt>
                <c:pt idx="48">
                  <c:v>0.87303247436297204</c:v>
                </c:pt>
                <c:pt idx="49">
                  <c:v>0.88662447296467883</c:v>
                </c:pt>
                <c:pt idx="50">
                  <c:v>0.92589925317427779</c:v>
                </c:pt>
                <c:pt idx="51">
                  <c:v>0.94823610547214487</c:v>
                </c:pt>
                <c:pt idx="52">
                  <c:v>0.95330410587669501</c:v>
                </c:pt>
                <c:pt idx="53">
                  <c:v>0.97405813426716659</c:v>
                </c:pt>
                <c:pt idx="54">
                  <c:v>0.9933134366199996</c:v>
                </c:pt>
                <c:pt idx="55">
                  <c:v>1.0041927610797226</c:v>
                </c:pt>
                <c:pt idx="56">
                  <c:v>1.0323360661880239</c:v>
                </c:pt>
                <c:pt idx="57">
                  <c:v>1.0355002974407288</c:v>
                </c:pt>
                <c:pt idx="58">
                  <c:v>1.0333231324018857</c:v>
                </c:pt>
                <c:pt idx="59">
                  <c:v>1.0394896058510847</c:v>
                </c:pt>
                <c:pt idx="60">
                  <c:v>1.0399987988735533</c:v>
                </c:pt>
                <c:pt idx="61">
                  <c:v>1.0572901684038818</c:v>
                </c:pt>
                <c:pt idx="62">
                  <c:v>1.0647102868059612</c:v>
                </c:pt>
                <c:pt idx="63">
                  <c:v>1.0874719295380846</c:v>
                </c:pt>
                <c:pt idx="64">
                  <c:v>1.0907103300390144</c:v>
                </c:pt>
                <c:pt idx="65">
                  <c:v>1.0946172061837427</c:v>
                </c:pt>
                <c:pt idx="66">
                  <c:v>1.0873345225012685</c:v>
                </c:pt>
                <c:pt idx="67">
                  <c:v>1.1035812950277137</c:v>
                </c:pt>
                <c:pt idx="68">
                  <c:v>1.1311306646405104</c:v>
                </c:pt>
                <c:pt idx="69">
                  <c:v>1.137372741206313</c:v>
                </c:pt>
                <c:pt idx="70">
                  <c:v>1.1442244402144051</c:v>
                </c:pt>
                <c:pt idx="71">
                  <c:v>1.1445177801241595</c:v>
                </c:pt>
                <c:pt idx="72">
                  <c:v>1.1643362497258913</c:v>
                </c:pt>
                <c:pt idx="73">
                  <c:v>1.1814218648693531</c:v>
                </c:pt>
                <c:pt idx="74">
                  <c:v>1.1762723874292482</c:v>
                </c:pt>
                <c:pt idx="75">
                  <c:v>1.1960206843683063</c:v>
                </c:pt>
                <c:pt idx="76">
                  <c:v>1.1934726748892859</c:v>
                </c:pt>
                <c:pt idx="77">
                  <c:v>1.2031599259178529</c:v>
                </c:pt>
                <c:pt idx="78">
                  <c:v>1.214228300896091</c:v>
                </c:pt>
                <c:pt idx="79">
                  <c:v>1.2237061593495606</c:v>
                </c:pt>
                <c:pt idx="80">
                  <c:v>1.2290438468149461</c:v>
                </c:pt>
                <c:pt idx="81">
                  <c:v>1.2330883851983527</c:v>
                </c:pt>
                <c:pt idx="82">
                  <c:v>1.2455852516998369</c:v>
                </c:pt>
                <c:pt idx="83">
                  <c:v>1.25</c:v>
                </c:pt>
                <c:pt idx="84">
                  <c:v>1.2441348160311725</c:v>
                </c:pt>
                <c:pt idx="85">
                  <c:v>1.2479596999056055</c:v>
                </c:pt>
                <c:pt idx="86">
                  <c:v>1.2407855713230349</c:v>
                </c:pt>
                <c:pt idx="87">
                  <c:v>1.2382177201725182</c:v>
                </c:pt>
                <c:pt idx="88">
                  <c:v>1.2432540967539658</c:v>
                </c:pt>
                <c:pt idx="89">
                  <c:v>1.2402544363725196</c:v>
                </c:pt>
                <c:pt idx="90">
                  <c:v>1.2267282576967344</c:v>
                </c:pt>
                <c:pt idx="91">
                  <c:v>1.2310899030765301</c:v>
                </c:pt>
                <c:pt idx="92">
                  <c:v>1.2217270078556757</c:v>
                </c:pt>
                <c:pt idx="93">
                  <c:v>1.2119012003366787</c:v>
                </c:pt>
                <c:pt idx="94">
                  <c:v>1.2015725052407071</c:v>
                </c:pt>
                <c:pt idx="95">
                  <c:v>1.1922795667578048</c:v>
                </c:pt>
                <c:pt idx="96">
                  <c:v>1.177051015389176</c:v>
                </c:pt>
                <c:pt idx="97">
                  <c:v>1.1723405053746661</c:v>
                </c:pt>
                <c:pt idx="98">
                  <c:v>1.1568379762808654</c:v>
                </c:pt>
                <c:pt idx="99">
                  <c:v>1.1368306980725356</c:v>
                </c:pt>
                <c:pt idx="100">
                  <c:v>1.1153100730831347</c:v>
                </c:pt>
                <c:pt idx="101">
                  <c:v>1.1077360129886418</c:v>
                </c:pt>
                <c:pt idx="102">
                  <c:v>1.1035195409503955</c:v>
                </c:pt>
                <c:pt idx="103">
                  <c:v>1.0973032962416738</c:v>
                </c:pt>
                <c:pt idx="104">
                  <c:v>1.0962654477344076</c:v>
                </c:pt>
                <c:pt idx="105">
                  <c:v>1.0922634437506993</c:v>
                </c:pt>
                <c:pt idx="106">
                  <c:v>1.0837778590409877</c:v>
                </c:pt>
                <c:pt idx="107">
                  <c:v>1.0701707309579269</c:v>
                </c:pt>
                <c:pt idx="108">
                  <c:v>1.0698662249566586</c:v>
                </c:pt>
                <c:pt idx="109">
                  <c:v>1.0589496323881016</c:v>
                </c:pt>
                <c:pt idx="110">
                  <c:v>1.0260220430558675</c:v>
                </c:pt>
                <c:pt idx="111">
                  <c:v>1.0025618719602827</c:v>
                </c:pt>
                <c:pt idx="112">
                  <c:v>0.97746790723200971</c:v>
                </c:pt>
                <c:pt idx="113">
                  <c:v>0.95906341830691222</c:v>
                </c:pt>
                <c:pt idx="114">
                  <c:v>0.92632870556520686</c:v>
                </c:pt>
                <c:pt idx="115">
                  <c:v>0.89375397872624429</c:v>
                </c:pt>
                <c:pt idx="116">
                  <c:v>0.8834163931693586</c:v>
                </c:pt>
                <c:pt idx="117">
                  <c:v>0.85876390514122225</c:v>
                </c:pt>
                <c:pt idx="118">
                  <c:v>0.83595292452939152</c:v>
                </c:pt>
                <c:pt idx="119">
                  <c:v>0.85322164318770255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0.19962070412519886</c:v>
                </c:pt>
                <c:pt idx="1">
                  <c:v>0.13825497448744906</c:v>
                </c:pt>
                <c:pt idx="2">
                  <c:v>9.3102260390353686E-2</c:v>
                </c:pt>
                <c:pt idx="3">
                  <c:v>6.292069814714879E-2</c:v>
                </c:pt>
                <c:pt idx="4">
                  <c:v>3.4081534952306314E-2</c:v>
                </c:pt>
                <c:pt idx="5">
                  <c:v>1.8896258403391195E-2</c:v>
                </c:pt>
                <c:pt idx="6">
                  <c:v>2.4314335424165709E-2</c:v>
                </c:pt>
                <c:pt idx="7">
                  <c:v>2.1487532053038536E-2</c:v>
                </c:pt>
                <c:pt idx="8">
                  <c:v>2.2794060622929695E-2</c:v>
                </c:pt>
                <c:pt idx="9">
                  <c:v>4.1084893678484558E-2</c:v>
                </c:pt>
                <c:pt idx="10">
                  <c:v>6.5247872765691148E-2</c:v>
                </c:pt>
                <c:pt idx="11">
                  <c:v>6.5713520702398318E-2</c:v>
                </c:pt>
                <c:pt idx="12">
                  <c:v>6.5752500786087714E-2</c:v>
                </c:pt>
                <c:pt idx="13">
                  <c:v>5.7322168653881012E-2</c:v>
                </c:pt>
                <c:pt idx="14">
                  <c:v>5.3511083810106039E-2</c:v>
                </c:pt>
                <c:pt idx="15">
                  <c:v>6.5799167582511586E-2</c:v>
                </c:pt>
                <c:pt idx="16">
                  <c:v>7.320737495290866E-2</c:v>
                </c:pt>
                <c:pt idx="17">
                  <c:v>7.5678881999407213E-2</c:v>
                </c:pt>
                <c:pt idx="18">
                  <c:v>7.0566798124962693E-2</c:v>
                </c:pt>
                <c:pt idx="19">
                  <c:v>8.1677881234339111E-2</c:v>
                </c:pt>
                <c:pt idx="20">
                  <c:v>8.8714406538491414E-2</c:v>
                </c:pt>
                <c:pt idx="21">
                  <c:v>8.149143740798856E-2</c:v>
                </c:pt>
                <c:pt idx="22">
                  <c:v>7.9840558926337596E-2</c:v>
                </c:pt>
                <c:pt idx="23">
                  <c:v>6.2779980701129098E-2</c:v>
                </c:pt>
                <c:pt idx="24">
                  <c:v>5.0152190892185311E-2</c:v>
                </c:pt>
                <c:pt idx="25">
                  <c:v>3.5535322167810864E-2</c:v>
                </c:pt>
                <c:pt idx="26">
                  <c:v>1.6781884391669763E-2</c:v>
                </c:pt>
                <c:pt idx="27">
                  <c:v>1.0080295534961564E-2</c:v>
                </c:pt>
                <c:pt idx="28">
                  <c:v>2.6988554437765939E-2</c:v>
                </c:pt>
                <c:pt idx="29">
                  <c:v>4.5927680256077227E-2</c:v>
                </c:pt>
                <c:pt idx="30">
                  <c:v>6.552938660424025E-2</c:v>
                </c:pt>
                <c:pt idx="31">
                  <c:v>0.10326093899794814</c:v>
                </c:pt>
                <c:pt idx="32">
                  <c:v>0.13522651013821563</c:v>
                </c:pt>
                <c:pt idx="33">
                  <c:v>0.16993190859144225</c:v>
                </c:pt>
                <c:pt idx="34">
                  <c:v>0.20780008468850839</c:v>
                </c:pt>
                <c:pt idx="35">
                  <c:v>0.23693483143657967</c:v>
                </c:pt>
                <c:pt idx="36">
                  <c:v>0.26814497537421034</c:v>
                </c:pt>
                <c:pt idx="37">
                  <c:v>0.30374556363360361</c:v>
                </c:pt>
                <c:pt idx="38">
                  <c:v>0.33045504781055823</c:v>
                </c:pt>
                <c:pt idx="39">
                  <c:v>0.34990868243522283</c:v>
                </c:pt>
                <c:pt idx="40">
                  <c:v>0.37343317910885682</c:v>
                </c:pt>
                <c:pt idx="41">
                  <c:v>0.39851741459814605</c:v>
                </c:pt>
                <c:pt idx="42">
                  <c:v>0.41942310266259158</c:v>
                </c:pt>
                <c:pt idx="43">
                  <c:v>0.43634174165230372</c:v>
                </c:pt>
                <c:pt idx="44">
                  <c:v>0.45528346249234242</c:v>
                </c:pt>
                <c:pt idx="45">
                  <c:v>0.47372433908862488</c:v>
                </c:pt>
                <c:pt idx="46">
                  <c:v>0.49173027702201999</c:v>
                </c:pt>
                <c:pt idx="47">
                  <c:v>0.50761425087701961</c:v>
                </c:pt>
                <c:pt idx="48">
                  <c:v>0.52381948461778327</c:v>
                </c:pt>
                <c:pt idx="49">
                  <c:v>0.5319746837788073</c:v>
                </c:pt>
                <c:pt idx="50">
                  <c:v>0.55553955190456672</c:v>
                </c:pt>
                <c:pt idx="51">
                  <c:v>0.56894166328328688</c:v>
                </c:pt>
                <c:pt idx="52">
                  <c:v>0.571982463526017</c:v>
                </c:pt>
                <c:pt idx="53">
                  <c:v>0.58443488056029991</c:v>
                </c:pt>
                <c:pt idx="54">
                  <c:v>0.59598806197199972</c:v>
                </c:pt>
                <c:pt idx="55">
                  <c:v>0.60251565664783358</c:v>
                </c:pt>
                <c:pt idx="56">
                  <c:v>0.61940163971281437</c:v>
                </c:pt>
                <c:pt idx="57">
                  <c:v>0.62130017846443719</c:v>
                </c:pt>
                <c:pt idx="58">
                  <c:v>0.61999387944113149</c:v>
                </c:pt>
                <c:pt idx="59">
                  <c:v>0.62369376351065087</c:v>
                </c:pt>
                <c:pt idx="60">
                  <c:v>0.62399927932413202</c:v>
                </c:pt>
                <c:pt idx="61">
                  <c:v>0.63437410104232916</c:v>
                </c:pt>
                <c:pt idx="62">
                  <c:v>0.63882617208357673</c:v>
                </c:pt>
                <c:pt idx="63">
                  <c:v>0.65248315772285082</c:v>
                </c:pt>
                <c:pt idx="64">
                  <c:v>0.65442619802340862</c:v>
                </c:pt>
                <c:pt idx="65">
                  <c:v>0.65677032371024557</c:v>
                </c:pt>
                <c:pt idx="66">
                  <c:v>0.65240071350076112</c:v>
                </c:pt>
                <c:pt idx="67">
                  <c:v>0.66214877701662833</c:v>
                </c:pt>
                <c:pt idx="68">
                  <c:v>0.67867839878430625</c:v>
                </c:pt>
                <c:pt idx="69">
                  <c:v>0.68242364472378791</c:v>
                </c:pt>
                <c:pt idx="70">
                  <c:v>0.68653466412864306</c:v>
                </c:pt>
                <c:pt idx="71">
                  <c:v>0.68671066807449577</c:v>
                </c:pt>
                <c:pt idx="72">
                  <c:v>0.6986017498355348</c:v>
                </c:pt>
                <c:pt idx="73">
                  <c:v>0.70885311892161185</c:v>
                </c:pt>
                <c:pt idx="74">
                  <c:v>0.70576343245754902</c:v>
                </c:pt>
                <c:pt idx="75">
                  <c:v>0.7176124106209838</c:v>
                </c:pt>
                <c:pt idx="76">
                  <c:v>0.71608360493357148</c:v>
                </c:pt>
                <c:pt idx="77">
                  <c:v>0.72189595555071184</c:v>
                </c:pt>
                <c:pt idx="78">
                  <c:v>0.7285369805376547</c:v>
                </c:pt>
                <c:pt idx="79">
                  <c:v>0.73422369560973633</c:v>
                </c:pt>
                <c:pt idx="80">
                  <c:v>0.7374263080889677</c:v>
                </c:pt>
                <c:pt idx="81">
                  <c:v>0.73985303111901168</c:v>
                </c:pt>
                <c:pt idx="82">
                  <c:v>0.74735115101990224</c:v>
                </c:pt>
                <c:pt idx="83">
                  <c:v>0.75</c:v>
                </c:pt>
                <c:pt idx="84">
                  <c:v>0.7464808896187034</c:v>
                </c:pt>
                <c:pt idx="85">
                  <c:v>0.7487758199433634</c:v>
                </c:pt>
                <c:pt idx="86">
                  <c:v>0.74447134279382088</c:v>
                </c:pt>
                <c:pt idx="87">
                  <c:v>0.74293063210351085</c:v>
                </c:pt>
                <c:pt idx="88">
                  <c:v>0.74595245805237953</c:v>
                </c:pt>
                <c:pt idx="89">
                  <c:v>0.7441526618235117</c:v>
                </c:pt>
                <c:pt idx="90">
                  <c:v>0.73603695461804064</c:v>
                </c:pt>
                <c:pt idx="91">
                  <c:v>0.73865394184591804</c:v>
                </c:pt>
                <c:pt idx="92">
                  <c:v>0.73303620471340547</c:v>
                </c:pt>
                <c:pt idx="93">
                  <c:v>0.72714072020200726</c:v>
                </c:pt>
                <c:pt idx="94">
                  <c:v>0.72094350314442424</c:v>
                </c:pt>
                <c:pt idx="95">
                  <c:v>0.71536774005468295</c:v>
                </c:pt>
                <c:pt idx="96">
                  <c:v>0.70623060923350556</c:v>
                </c:pt>
                <c:pt idx="97">
                  <c:v>0.70340430322479963</c:v>
                </c:pt>
                <c:pt idx="98">
                  <c:v>0.69410278576851925</c:v>
                </c:pt>
                <c:pt idx="99">
                  <c:v>0.6820984188435214</c:v>
                </c:pt>
                <c:pt idx="100">
                  <c:v>0.66918604384988079</c:v>
                </c:pt>
                <c:pt idx="101">
                  <c:v>0.66464160779318515</c:v>
                </c:pt>
                <c:pt idx="102">
                  <c:v>0.66211172457023737</c:v>
                </c:pt>
                <c:pt idx="103">
                  <c:v>0.65838197774500418</c:v>
                </c:pt>
                <c:pt idx="104">
                  <c:v>0.65775926864064449</c:v>
                </c:pt>
                <c:pt idx="105">
                  <c:v>0.65535806625041948</c:v>
                </c:pt>
                <c:pt idx="106">
                  <c:v>0.65026671542459269</c:v>
                </c:pt>
                <c:pt idx="107">
                  <c:v>0.64210243857475613</c:v>
                </c:pt>
                <c:pt idx="108">
                  <c:v>0.64191973497399513</c:v>
                </c:pt>
                <c:pt idx="109">
                  <c:v>0.63536977943286088</c:v>
                </c:pt>
                <c:pt idx="110">
                  <c:v>0.61561322583352052</c:v>
                </c:pt>
                <c:pt idx="111">
                  <c:v>0.60153712317616959</c:v>
                </c:pt>
                <c:pt idx="112">
                  <c:v>0.58648074433920583</c:v>
                </c:pt>
                <c:pt idx="113">
                  <c:v>0.57543805098414724</c:v>
                </c:pt>
                <c:pt idx="114">
                  <c:v>0.55579722333912407</c:v>
                </c:pt>
                <c:pt idx="115">
                  <c:v>0.53625238723574653</c:v>
                </c:pt>
                <c:pt idx="116">
                  <c:v>0.53004983590161525</c:v>
                </c:pt>
                <c:pt idx="117">
                  <c:v>0.51525834308473339</c:v>
                </c:pt>
                <c:pt idx="118">
                  <c:v>0.50157175471763482</c:v>
                </c:pt>
                <c:pt idx="119">
                  <c:v>0.51193298591262149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Naringenin Ref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0.27178994177611698</c:v>
                      </c:pt>
                      <c:pt idx="1">
                        <c:v>0.27859166383370199</c:v>
                      </c:pt>
                      <c:pt idx="2">
                        <c:v>0.28592152698572698</c:v>
                      </c:pt>
                      <c:pt idx="3">
                        <c:v>0.297978880625755</c:v>
                      </c:pt>
                      <c:pt idx="4">
                        <c:v>0.31747941461739099</c:v>
                      </c:pt>
                      <c:pt idx="5">
                        <c:v>0.33441761805307801</c:v>
                      </c:pt>
                      <c:pt idx="6">
                        <c:v>0.36260597921701598</c:v>
                      </c:pt>
                      <c:pt idx="7">
                        <c:v>0.38493295809585198</c:v>
                      </c:pt>
                      <c:pt idx="8">
                        <c:v>0.40602436416413301</c:v>
                      </c:pt>
                      <c:pt idx="9">
                        <c:v>0.43783596954431397</c:v>
                      </c:pt>
                      <c:pt idx="10">
                        <c:v>0.471925522421211</c:v>
                      </c:pt>
                      <c:pt idx="11">
                        <c:v>0.50440172094545099</c:v>
                      </c:pt>
                      <c:pt idx="12">
                        <c:v>0.533832194133252</c:v>
                      </c:pt>
                      <c:pt idx="13">
                        <c:v>0.56767112310313395</c:v>
                      </c:pt>
                      <c:pt idx="14">
                        <c:v>0.59859114270594305</c:v>
                      </c:pt>
                      <c:pt idx="15">
                        <c:v>0.63825956134666595</c:v>
                      </c:pt>
                      <c:pt idx="16">
                        <c:v>0.66833922575999005</c:v>
                      </c:pt>
                      <c:pt idx="17">
                        <c:v>0.69814709965312005</c:v>
                      </c:pt>
                      <c:pt idx="18">
                        <c:v>0.72932310567069902</c:v>
                      </c:pt>
                      <c:pt idx="19">
                        <c:v>0.76773432754097704</c:v>
                      </c:pt>
                      <c:pt idx="20">
                        <c:v>0.79979742036888501</c:v>
                      </c:pt>
                      <c:pt idx="21">
                        <c:v>0.82992882179512195</c:v>
                      </c:pt>
                      <c:pt idx="22">
                        <c:v>0.86486207386749003</c:v>
                      </c:pt>
                      <c:pt idx="23">
                        <c:v>0.89312607154674595</c:v>
                      </c:pt>
                      <c:pt idx="24">
                        <c:v>0.91891855096520603</c:v>
                      </c:pt>
                      <c:pt idx="25">
                        <c:v>0.93886582051209599</c:v>
                      </c:pt>
                      <c:pt idx="26">
                        <c:v>0.96895531200743201</c:v>
                      </c:pt>
                      <c:pt idx="27">
                        <c:v>0.98790887972706498</c:v>
                      </c:pt>
                      <c:pt idx="28">
                        <c:v>1</c:v>
                      </c:pt>
                      <c:pt idx="29">
                        <c:v>0.99905919994582104</c:v>
                      </c:pt>
                      <c:pt idx="30">
                        <c:v>0.978489110608594</c:v>
                      </c:pt>
                      <c:pt idx="31">
                        <c:v>0.94652061846027602</c:v>
                      </c:pt>
                      <c:pt idx="32">
                        <c:v>0.90406258131525996</c:v>
                      </c:pt>
                      <c:pt idx="33">
                        <c:v>0.82876703988644496</c:v>
                      </c:pt>
                      <c:pt idx="34">
                        <c:v>0.73383092754088197</c:v>
                      </c:pt>
                      <c:pt idx="35">
                        <c:v>0.646162628784269</c:v>
                      </c:pt>
                      <c:pt idx="36">
                        <c:v>0.53607025716897805</c:v>
                      </c:pt>
                      <c:pt idx="37">
                        <c:v>0.41755715102020202</c:v>
                      </c:pt>
                      <c:pt idx="38">
                        <c:v>0.30584255571593999</c:v>
                      </c:pt>
                      <c:pt idx="39">
                        <c:v>0.22518105830473101</c:v>
                      </c:pt>
                      <c:pt idx="40">
                        <c:v>0.148089482483654</c:v>
                      </c:pt>
                      <c:pt idx="41">
                        <c:v>0.10256505061617301</c:v>
                      </c:pt>
                      <c:pt idx="42">
                        <c:v>6.9068314430043298E-2</c:v>
                      </c:pt>
                      <c:pt idx="43">
                        <c:v>4.6677991979616702E-2</c:v>
                      </c:pt>
                      <c:pt idx="44">
                        <c:v>2.5283534067539099E-2</c:v>
                      </c:pt>
                      <c:pt idx="45">
                        <c:v>1.4018271000990601E-2</c:v>
                      </c:pt>
                      <c:pt idx="46">
                        <c:v>1.80376948657609E-2</c:v>
                      </c:pt>
                      <c:pt idx="47">
                        <c:v>1.59406185622392E-2</c:v>
                      </c:pt>
                      <c:pt idx="48">
                        <c:v>1.6909872431036001E-2</c:v>
                      </c:pt>
                      <c:pt idx="49">
                        <c:v>3.0479006019970702E-2</c:v>
                      </c:pt>
                      <c:pt idx="50">
                        <c:v>4.8404416532717598E-2</c:v>
                      </c:pt>
                      <c:pt idx="51">
                        <c:v>4.8749859467951899E-2</c:v>
                      </c:pt>
                      <c:pt idx="52">
                        <c:v>4.87787770115806E-2</c:v>
                      </c:pt>
                      <c:pt idx="53">
                        <c:v>4.25246986678793E-2</c:v>
                      </c:pt>
                      <c:pt idx="54">
                        <c:v>3.9697428897996302E-2</c:v>
                      </c:pt>
                      <c:pt idx="55">
                        <c:v>4.8813396976287497E-2</c:v>
                      </c:pt>
                      <c:pt idx="56">
                        <c:v>5.4309207645934401E-2</c:v>
                      </c:pt>
                      <c:pt idx="57">
                        <c:v>5.61427058347852E-2</c:v>
                      </c:pt>
                      <c:pt idx="58">
                        <c:v>5.2350284308685803E-2</c:v>
                      </c:pt>
                      <c:pt idx="59">
                        <c:v>6.0593089355943999E-2</c:v>
                      </c:pt>
                      <c:pt idx="60">
                        <c:v>6.5813166077652696E-2</c:v>
                      </c:pt>
                      <c:pt idx="61">
                        <c:v>6.04547751972122E-2</c:v>
                      </c:pt>
                      <c:pt idx="62">
                        <c:v>5.9230063857461802E-2</c:v>
                      </c:pt>
                      <c:pt idx="63">
                        <c:v>4.6573600133847003E-2</c:v>
                      </c:pt>
                      <c:pt idx="64">
                        <c:v>3.7205619663514697E-2</c:v>
                      </c:pt>
                      <c:pt idx="65">
                        <c:v>2.63620323993073E-2</c:v>
                      </c:pt>
                      <c:pt idx="66">
                        <c:v>1.2449713498176E-2</c:v>
                      </c:pt>
                      <c:pt idx="67">
                        <c:v>7.4781108282159703E-3</c:v>
                      </c:pt>
                      <c:pt idx="68">
                        <c:v>2.0021575803900599E-2</c:v>
                      </c:pt>
                      <c:pt idx="69">
                        <c:v>3.4071648182001597E-2</c:v>
                      </c:pt>
                      <c:pt idx="70">
                        <c:v>4.8613258791066601E-2</c:v>
                      </c:pt>
                      <c:pt idx="71">
                        <c:v>7.6604574079607995E-2</c:v>
                      </c:pt>
                      <c:pt idx="72">
                        <c:v>0.100318371244093</c:v>
                      </c:pt>
                      <c:pt idx="73">
                        <c:v>0.12606472114727699</c:v>
                      </c:pt>
                      <c:pt idx="74">
                        <c:v>0.15415739132089401</c:v>
                      </c:pt>
                      <c:pt idx="75">
                        <c:v>0.17577112916999099</c:v>
                      </c:pt>
                      <c:pt idx="76">
                        <c:v>0.198924509397852</c:v>
                      </c:pt>
                      <c:pt idx="77">
                        <c:v>0.22533495972939999</c:v>
                      </c:pt>
                      <c:pt idx="78">
                        <c:v>0.24514950605366201</c:v>
                      </c:pt>
                      <c:pt idx="79">
                        <c:v>0.25958126901441098</c:v>
                      </c:pt>
                      <c:pt idx="80">
                        <c:v>0.27703301858795198</c:v>
                      </c:pt>
                      <c:pt idx="81">
                        <c:v>0.29564186714595098</c:v>
                      </c:pt>
                      <c:pt idx="82">
                        <c:v>0.311150842229451</c:v>
                      </c:pt>
                      <c:pt idx="83">
                        <c:v>0.32370200771749003</c:v>
                      </c:pt>
                      <c:pt idx="84">
                        <c:v>0.33775400522367999</c:v>
                      </c:pt>
                      <c:pt idx="85">
                        <c:v>0.35143444926206802</c:v>
                      </c:pt>
                      <c:pt idx="86">
                        <c:v>0.364792232172787</c:v>
                      </c:pt>
                      <c:pt idx="87">
                        <c:v>0.37657582685691099</c:v>
                      </c:pt>
                      <c:pt idx="88">
                        <c:v>0.388597749576366</c:v>
                      </c:pt>
                      <c:pt idx="89">
                        <c:v>0.39464771933576398</c:v>
                      </c:pt>
                      <c:pt idx="90">
                        <c:v>0.41212941864562402</c:v>
                      </c:pt>
                      <c:pt idx="91">
                        <c:v>0.42207183292053901</c:v>
                      </c:pt>
                      <c:pt idx="92">
                        <c:v>0.42432766372854802</c:v>
                      </c:pt>
                      <c:pt idx="93">
                        <c:v>0.43356554314771401</c:v>
                      </c:pt>
                      <c:pt idx="94">
                        <c:v>0.44213632073211401</c:v>
                      </c:pt>
                      <c:pt idx="95">
                        <c:v>0.44697884506666902</c:v>
                      </c:pt>
                      <c:pt idx="96">
                        <c:v>0.45950578461574698</c:v>
                      </c:pt>
                      <c:pt idx="97">
                        <c:v>0.46091422379761998</c:v>
                      </c:pt>
                      <c:pt idx="98">
                        <c:v>0.45994514021895</c:v>
                      </c:pt>
                      <c:pt idx="99">
                        <c:v>0.462689915213637</c:v>
                      </c:pt>
                      <c:pt idx="100">
                        <c:v>0.46291656344087001</c:v>
                      </c:pt>
                      <c:pt idx="101">
                        <c:v>0.470613169791604</c:v>
                      </c:pt>
                      <c:pt idx="102">
                        <c:v>0.47391595794360503</c:v>
                      </c:pt>
                      <c:pt idx="103">
                        <c:v>0.48404745179074798</c:v>
                      </c:pt>
                      <c:pt idx="104">
                        <c:v>0.48548890463911598</c:v>
                      </c:pt>
                      <c:pt idx="105">
                        <c:v>0.48722790441552499</c:v>
                      </c:pt>
                      <c:pt idx="106">
                        <c:v>0.48398629018811501</c:v>
                      </c:pt>
                      <c:pt idx="107">
                        <c:v>0.49121793325644703</c:v>
                      </c:pt>
                      <c:pt idx="108">
                        <c:v>0.50348050463627103</c:v>
                      </c:pt>
                      <c:pt idx="109">
                        <c:v>0.50625893153032697</c:v>
                      </c:pt>
                      <c:pt idx="110">
                        <c:v>0.50930870905121695</c:v>
                      </c:pt>
                      <c:pt idx="111">
                        <c:v>0.50943927833946101</c:v>
                      </c:pt>
                      <c:pt idx="112">
                        <c:v>0.51826072875904605</c:v>
                      </c:pt>
                      <c:pt idx="113">
                        <c:v>0.525865751240852</c:v>
                      </c:pt>
                      <c:pt idx="114">
                        <c:v>0.52357365397817102</c:v>
                      </c:pt>
                      <c:pt idx="115">
                        <c:v>0.53236386966182403</c:v>
                      </c:pt>
                      <c:pt idx="116">
                        <c:v>0.53122971855230305</c:v>
                      </c:pt>
                      <c:pt idx="117">
                        <c:v>0.53554163598931404</c:v>
                      </c:pt>
                      <c:pt idx="118">
                        <c:v>0.54046830909062005</c:v>
                      </c:pt>
                      <c:pt idx="119">
                        <c:v>0.54468702325530105</c:v>
                      </c:pt>
                      <c:pt idx="120">
                        <c:v>0.54706289517060902</c:v>
                      </c:pt>
                      <c:pt idx="121">
                        <c:v>0.54886317014321395</c:v>
                      </c:pt>
                      <c:pt idx="122">
                        <c:v>0.55442568281237503</c:v>
                      </c:pt>
                      <c:pt idx="123">
                        <c:v>0.55639074288146495</c:v>
                      </c:pt>
                      <c:pt idx="124">
                        <c:v>0.55378007562902298</c:v>
                      </c:pt>
                      <c:pt idx="125">
                        <c:v>0.55548257961328795</c:v>
                      </c:pt>
                      <c:pt idx="126">
                        <c:v>0.55228928462802096</c:v>
                      </c:pt>
                      <c:pt idx="127">
                        <c:v>0.55114630174062496</c:v>
                      </c:pt>
                      <c:pt idx="128">
                        <c:v>0.55338805638669097</c:v>
                      </c:pt>
                      <c:pt idx="129">
                        <c:v>0.55205286977227097</c:v>
                      </c:pt>
                      <c:pt idx="130">
                        <c:v>0.54603219729085695</c:v>
                      </c:pt>
                      <c:pt idx="131">
                        <c:v>0.54797362058129695</c:v>
                      </c:pt>
                      <c:pt idx="132">
                        <c:v>0.543806077999335</c:v>
                      </c:pt>
                      <c:pt idx="133">
                        <c:v>0.53943248732341098</c:v>
                      </c:pt>
                      <c:pt idx="134">
                        <c:v>0.53483505505345597</c:v>
                      </c:pt>
                      <c:pt idx="135">
                        <c:v>0.53069865109661296</c:v>
                      </c:pt>
                      <c:pt idx="136">
                        <c:v>0.52392023108941299</c:v>
                      </c:pt>
                      <c:pt idx="137">
                        <c:v>0.52182352375635399</c:v>
                      </c:pt>
                      <c:pt idx="138">
                        <c:v>0.51492315281312095</c:v>
                      </c:pt>
                      <c:pt idx="139">
                        <c:v>0.50601766130482595</c:v>
                      </c:pt>
                      <c:pt idx="140">
                        <c:v>0.49643856008472498</c:v>
                      </c:pt>
                      <c:pt idx="141">
                        <c:v>0.49306725054664202</c:v>
                      </c:pt>
                      <c:pt idx="142">
                        <c:v>0.49119044573888299</c:v>
                      </c:pt>
                      <c:pt idx="143">
                        <c:v>0.488423516929748</c:v>
                      </c:pt>
                      <c:pt idx="144">
                        <c:v>0.48796155748818298</c:v>
                      </c:pt>
                      <c:pt idx="145">
                        <c:v>0.48618021511257498</c:v>
                      </c:pt>
                      <c:pt idx="146">
                        <c:v>0.48240317448823899</c:v>
                      </c:pt>
                      <c:pt idx="147">
                        <c:v>0.47634647040614497</c:v>
                      </c:pt>
                      <c:pt idx="148">
                        <c:v>0.47621093094993899</c:v>
                      </c:pt>
                      <c:pt idx="149">
                        <c:v>0.47135181811077598</c:v>
                      </c:pt>
                      <c:pt idx="150">
                        <c:v>0.45669533339889001</c:v>
                      </c:pt>
                      <c:pt idx="151">
                        <c:v>0.44625291577969101</c:v>
                      </c:pt>
                      <c:pt idx="152">
                        <c:v>0.435083276038087</c:v>
                      </c:pt>
                      <c:pt idx="153">
                        <c:v>0.42689120622577598</c:v>
                      </c:pt>
                      <c:pt idx="154">
                        <c:v>0.41232057331348099</c:v>
                      </c:pt>
                      <c:pt idx="155">
                        <c:v>0.39782115214140801</c:v>
                      </c:pt>
                      <c:pt idx="156">
                        <c:v>0.39321976261533098</c:v>
                      </c:pt>
                      <c:pt idx="157">
                        <c:v>0.38224662971305001</c:v>
                      </c:pt>
                      <c:pt idx="158">
                        <c:v>0.37209317495427302</c:v>
                      </c:pt>
                      <c:pt idx="159">
                        <c:v>0.37977969911659998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0.55639074288146495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0.33973742722014622</c:v>
                      </c:pt>
                      <c:pt idx="1">
                        <c:v>0.3482395797921275</c:v>
                      </c:pt>
                      <c:pt idx="2">
                        <c:v>0.35740190873215871</c:v>
                      </c:pt>
                      <c:pt idx="3">
                        <c:v>0.37247360078219377</c:v>
                      </c:pt>
                      <c:pt idx="4">
                        <c:v>0.39684926827173872</c:v>
                      </c:pt>
                      <c:pt idx="5">
                        <c:v>0.41802202256634752</c:v>
                      </c:pt>
                      <c:pt idx="6">
                        <c:v>0.45325747402126998</c:v>
                      </c:pt>
                      <c:pt idx="7">
                        <c:v>0.48116619761981499</c:v>
                      </c:pt>
                      <c:pt idx="8">
                        <c:v>0.50753045520516626</c:v>
                      </c:pt>
                      <c:pt idx="9">
                        <c:v>0.54729496193039251</c:v>
                      </c:pt>
                      <c:pt idx="10">
                        <c:v>0.58990690302651372</c:v>
                      </c:pt>
                      <c:pt idx="11">
                        <c:v>0.63050215118181374</c:v>
                      </c:pt>
                      <c:pt idx="12">
                        <c:v>0.667290242666565</c:v>
                      </c:pt>
                      <c:pt idx="13">
                        <c:v>0.70958890387891738</c:v>
                      </c:pt>
                      <c:pt idx="14">
                        <c:v>0.74823892838242878</c:v>
                      </c:pt>
                      <c:pt idx="15">
                        <c:v>0.79782445168333238</c:v>
                      </c:pt>
                      <c:pt idx="16">
                        <c:v>0.83542403219998751</c:v>
                      </c:pt>
                      <c:pt idx="17">
                        <c:v>0.87268387456640006</c:v>
                      </c:pt>
                      <c:pt idx="18">
                        <c:v>0.91165388208837372</c:v>
                      </c:pt>
                      <c:pt idx="19">
                        <c:v>0.95966790942622127</c:v>
                      </c:pt>
                      <c:pt idx="20">
                        <c:v>0.99974677546110624</c:v>
                      </c:pt>
                      <c:pt idx="21">
                        <c:v>1.0374110272439023</c:v>
                      </c:pt>
                      <c:pt idx="22">
                        <c:v>1.0810775923343625</c:v>
                      </c:pt>
                      <c:pt idx="23">
                        <c:v>1.1164075894334324</c:v>
                      </c:pt>
                      <c:pt idx="24">
                        <c:v>1.1486481887065074</c:v>
                      </c:pt>
                      <c:pt idx="25">
                        <c:v>1.17358227564012</c:v>
                      </c:pt>
                      <c:pt idx="26">
                        <c:v>1.21119414000929</c:v>
                      </c:pt>
                      <c:pt idx="27">
                        <c:v>1.2348860996588313</c:v>
                      </c:pt>
                      <c:pt idx="28">
                        <c:v>1.25</c:v>
                      </c:pt>
                      <c:pt idx="29">
                        <c:v>1.2488239999322763</c:v>
                      </c:pt>
                      <c:pt idx="30">
                        <c:v>1.2231113882607425</c:v>
                      </c:pt>
                      <c:pt idx="31">
                        <c:v>1.183150773075345</c:v>
                      </c:pt>
                      <c:pt idx="32">
                        <c:v>1.130078226644075</c:v>
                      </c:pt>
                      <c:pt idx="33">
                        <c:v>1.0359587998580562</c:v>
                      </c:pt>
                      <c:pt idx="34">
                        <c:v>0.91728865942610249</c:v>
                      </c:pt>
                      <c:pt idx="35">
                        <c:v>0.80770328598033625</c:v>
                      </c:pt>
                      <c:pt idx="36">
                        <c:v>0.67008782146122259</c:v>
                      </c:pt>
                      <c:pt idx="37">
                        <c:v>0.52194643877525249</c:v>
                      </c:pt>
                      <c:pt idx="38">
                        <c:v>0.38230319464492502</c:v>
                      </c:pt>
                      <c:pt idx="39">
                        <c:v>0.28147632288091373</c:v>
                      </c:pt>
                      <c:pt idx="40">
                        <c:v>0.18511185310456751</c:v>
                      </c:pt>
                      <c:pt idx="41">
                        <c:v>0.12820631327021625</c:v>
                      </c:pt>
                      <c:pt idx="42">
                        <c:v>8.6335393037554123E-2</c:v>
                      </c:pt>
                      <c:pt idx="43">
                        <c:v>5.8347489974520876E-2</c:v>
                      </c:pt>
                      <c:pt idx="44">
                        <c:v>3.1604417584423873E-2</c:v>
                      </c:pt>
                      <c:pt idx="45">
                        <c:v>1.7522838751238251E-2</c:v>
                      </c:pt>
                      <c:pt idx="46">
                        <c:v>2.2547118582201126E-2</c:v>
                      </c:pt>
                      <c:pt idx="47">
                        <c:v>1.9925773202799001E-2</c:v>
                      </c:pt>
                      <c:pt idx="48">
                        <c:v>2.1137340538795003E-2</c:v>
                      </c:pt>
                      <c:pt idx="49">
                        <c:v>3.8098757524963375E-2</c:v>
                      </c:pt>
                      <c:pt idx="50">
                        <c:v>6.0505520665896997E-2</c:v>
                      </c:pt>
                      <c:pt idx="51">
                        <c:v>6.0937324334939875E-2</c:v>
                      </c:pt>
                      <c:pt idx="52">
                        <c:v>6.0973471264475748E-2</c:v>
                      </c:pt>
                      <c:pt idx="53">
                        <c:v>5.3155873334849127E-2</c:v>
                      </c:pt>
                      <c:pt idx="54">
                        <c:v>4.9621786122495376E-2</c:v>
                      </c:pt>
                      <c:pt idx="55">
                        <c:v>6.1016746220359373E-2</c:v>
                      </c:pt>
                      <c:pt idx="56">
                        <c:v>6.7886509557417998E-2</c:v>
                      </c:pt>
                      <c:pt idx="57">
                        <c:v>7.01783822934815E-2</c:v>
                      </c:pt>
                      <c:pt idx="58">
                        <c:v>6.5437855385857252E-2</c:v>
                      </c:pt>
                      <c:pt idx="59">
                        <c:v>7.5741361694929996E-2</c:v>
                      </c:pt>
                      <c:pt idx="60">
                        <c:v>8.226645759706587E-2</c:v>
                      </c:pt>
                      <c:pt idx="61">
                        <c:v>7.5568468996515245E-2</c:v>
                      </c:pt>
                      <c:pt idx="62">
                        <c:v>7.4037579821827251E-2</c:v>
                      </c:pt>
                      <c:pt idx="63">
                        <c:v>5.8217000167308755E-2</c:v>
                      </c:pt>
                      <c:pt idx="64">
                        <c:v>4.6507024579393375E-2</c:v>
                      </c:pt>
                      <c:pt idx="65">
                        <c:v>3.2952540499134125E-2</c:v>
                      </c:pt>
                      <c:pt idx="66">
                        <c:v>1.556214187272E-2</c:v>
                      </c:pt>
                      <c:pt idx="67">
                        <c:v>9.3476385352699622E-3</c:v>
                      </c:pt>
                      <c:pt idx="68">
                        <c:v>2.5026969754875748E-2</c:v>
                      </c:pt>
                      <c:pt idx="69">
                        <c:v>4.2589560227501995E-2</c:v>
                      </c:pt>
                      <c:pt idx="70">
                        <c:v>6.0766573488833249E-2</c:v>
                      </c:pt>
                      <c:pt idx="71">
                        <c:v>9.5755717599509987E-2</c:v>
                      </c:pt>
                      <c:pt idx="72">
                        <c:v>0.12539796405511625</c:v>
                      </c:pt>
                      <c:pt idx="73">
                        <c:v>0.15758090143409623</c:v>
                      </c:pt>
                      <c:pt idx="74">
                        <c:v>0.19269673915111751</c:v>
                      </c:pt>
                      <c:pt idx="75">
                        <c:v>0.21971391146248875</c:v>
                      </c:pt>
                      <c:pt idx="76">
                        <c:v>0.248655636747315</c:v>
                      </c:pt>
                      <c:pt idx="77">
                        <c:v>0.28166869966175001</c:v>
                      </c:pt>
                      <c:pt idx="78">
                        <c:v>0.30643688256707752</c:v>
                      </c:pt>
                      <c:pt idx="79">
                        <c:v>0.32447658626801373</c:v>
                      </c:pt>
                      <c:pt idx="80">
                        <c:v>0.34629127323493997</c:v>
                      </c:pt>
                      <c:pt idx="81">
                        <c:v>0.36955233393243869</c:v>
                      </c:pt>
                      <c:pt idx="82">
                        <c:v>0.38893855278681377</c:v>
                      </c:pt>
                      <c:pt idx="83">
                        <c:v>0.40462750964686256</c:v>
                      </c:pt>
                      <c:pt idx="84">
                        <c:v>0.4221925065296</c:v>
                      </c:pt>
                      <c:pt idx="85">
                        <c:v>0.43929306157758502</c:v>
                      </c:pt>
                      <c:pt idx="86">
                        <c:v>0.45599029021598375</c:v>
                      </c:pt>
                      <c:pt idx="87">
                        <c:v>0.47071978357113875</c:v>
                      </c:pt>
                      <c:pt idx="88">
                        <c:v>0.48574718697045749</c:v>
                      </c:pt>
                      <c:pt idx="89">
                        <c:v>0.49330964916970499</c:v>
                      </c:pt>
                      <c:pt idx="90">
                        <c:v>0.51516177330703006</c:v>
                      </c:pt>
                      <c:pt idx="91">
                        <c:v>0.52758979115067373</c:v>
                      </c:pt>
                      <c:pt idx="92">
                        <c:v>0.53040957966068503</c:v>
                      </c:pt>
                      <c:pt idx="93">
                        <c:v>0.54195692893464253</c:v>
                      </c:pt>
                      <c:pt idx="94">
                        <c:v>0.55267040091514252</c:v>
                      </c:pt>
                      <c:pt idx="95">
                        <c:v>0.55872355633333626</c:v>
                      </c:pt>
                      <c:pt idx="96">
                        <c:v>0.57438223076968375</c:v>
                      </c:pt>
                      <c:pt idx="97">
                        <c:v>0.57614277974702499</c:v>
                      </c:pt>
                      <c:pt idx="98">
                        <c:v>0.57493142527368746</c:v>
                      </c:pt>
                      <c:pt idx="99">
                        <c:v>0.57836239401704626</c:v>
                      </c:pt>
                      <c:pt idx="100">
                        <c:v>0.57864570430108753</c:v>
                      </c:pt>
                      <c:pt idx="101">
                        <c:v>0.58826646223950496</c:v>
                      </c:pt>
                      <c:pt idx="102">
                        <c:v>0.59239494742950627</c:v>
                      </c:pt>
                      <c:pt idx="103">
                        <c:v>0.60505931473843499</c:v>
                      </c:pt>
                      <c:pt idx="104">
                        <c:v>0.60686113079889492</c:v>
                      </c:pt>
                      <c:pt idx="105">
                        <c:v>0.60903488051940624</c:v>
                      </c:pt>
                      <c:pt idx="106">
                        <c:v>0.60498286273514379</c:v>
                      </c:pt>
                      <c:pt idx="107">
                        <c:v>0.61402241657055878</c:v>
                      </c:pt>
                      <c:pt idx="108">
                        <c:v>0.62935063079533882</c:v>
                      </c:pt>
                      <c:pt idx="109">
                        <c:v>0.63282366441290872</c:v>
                      </c:pt>
                      <c:pt idx="110">
                        <c:v>0.63663588631402113</c:v>
                      </c:pt>
                      <c:pt idx="111">
                        <c:v>0.63679909792432632</c:v>
                      </c:pt>
                      <c:pt idx="112">
                        <c:v>0.64782591094880759</c:v>
                      </c:pt>
                      <c:pt idx="113">
                        <c:v>0.65733218905106505</c:v>
                      </c:pt>
                      <c:pt idx="114">
                        <c:v>0.65446706747271377</c:v>
                      </c:pt>
                      <c:pt idx="115">
                        <c:v>0.66545483707728004</c:v>
                      </c:pt>
                      <c:pt idx="116">
                        <c:v>0.66403714819037885</c:v>
                      </c:pt>
                      <c:pt idx="117">
                        <c:v>0.66942704498664252</c:v>
                      </c:pt>
                      <c:pt idx="118">
                        <c:v>0.67558538636327503</c:v>
                      </c:pt>
                      <c:pt idx="119">
                        <c:v>0.68085877906912629</c:v>
                      </c:pt>
                      <c:pt idx="120">
                        <c:v>0.6838286189632613</c:v>
                      </c:pt>
                      <c:pt idx="121">
                        <c:v>0.68607896267901747</c:v>
                      </c:pt>
                      <c:pt idx="122">
                        <c:v>0.69303210351546873</c:v>
                      </c:pt>
                      <c:pt idx="123">
                        <c:v>0.69548842860183124</c:v>
                      </c:pt>
                      <c:pt idx="124">
                        <c:v>0.69222509453627867</c:v>
                      </c:pt>
                      <c:pt idx="125">
                        <c:v>0.69435322451660997</c:v>
                      </c:pt>
                      <c:pt idx="126">
                        <c:v>0.69036160578502614</c:v>
                      </c:pt>
                      <c:pt idx="127">
                        <c:v>0.68893287717578122</c:v>
                      </c:pt>
                      <c:pt idx="128">
                        <c:v>0.69173507048336369</c:v>
                      </c:pt>
                      <c:pt idx="129">
                        <c:v>0.69006608721533869</c:v>
                      </c:pt>
                      <c:pt idx="130">
                        <c:v>0.68254024661357116</c:v>
                      </c:pt>
                      <c:pt idx="131">
                        <c:v>0.68496702572662116</c:v>
                      </c:pt>
                      <c:pt idx="132">
                        <c:v>0.67975759749916875</c:v>
                      </c:pt>
                      <c:pt idx="133">
                        <c:v>0.67429060915426375</c:v>
                      </c:pt>
                      <c:pt idx="134">
                        <c:v>0.66854381881682001</c:v>
                      </c:pt>
                      <c:pt idx="135">
                        <c:v>0.66337331387076626</c:v>
                      </c:pt>
                      <c:pt idx="136">
                        <c:v>0.65490028886176621</c:v>
                      </c:pt>
                      <c:pt idx="137">
                        <c:v>0.65227940469544254</c:v>
                      </c:pt>
                      <c:pt idx="138">
                        <c:v>0.64365394101640117</c:v>
                      </c:pt>
                      <c:pt idx="139">
                        <c:v>0.63252207663103244</c:v>
                      </c:pt>
                      <c:pt idx="140">
                        <c:v>0.62054820010590617</c:v>
                      </c:pt>
                      <c:pt idx="141">
                        <c:v>0.61633406318330253</c:v>
                      </c:pt>
                      <c:pt idx="142">
                        <c:v>0.61398805717360372</c:v>
                      </c:pt>
                      <c:pt idx="143">
                        <c:v>0.61052939616218505</c:v>
                      </c:pt>
                      <c:pt idx="144">
                        <c:v>0.60995194686022869</c:v>
                      </c:pt>
                      <c:pt idx="145">
                        <c:v>0.60772526889071876</c:v>
                      </c:pt>
                      <c:pt idx="146">
                        <c:v>0.60300396811029877</c:v>
                      </c:pt>
                      <c:pt idx="147">
                        <c:v>0.59543308800768124</c:v>
                      </c:pt>
                      <c:pt idx="148">
                        <c:v>0.59526366368742378</c:v>
                      </c:pt>
                      <c:pt idx="149">
                        <c:v>0.58918977263846994</c:v>
                      </c:pt>
                      <c:pt idx="150">
                        <c:v>0.57086916674861254</c:v>
                      </c:pt>
                      <c:pt idx="151">
                        <c:v>0.55781614472461372</c:v>
                      </c:pt>
                      <c:pt idx="152">
                        <c:v>0.54385409504760873</c:v>
                      </c:pt>
                      <c:pt idx="153">
                        <c:v>0.53361400778222001</c:v>
                      </c:pt>
                      <c:pt idx="154">
                        <c:v>0.51540071664185128</c:v>
                      </c:pt>
                      <c:pt idx="155">
                        <c:v>0.49727644017675998</c:v>
                      </c:pt>
                      <c:pt idx="156">
                        <c:v>0.49152470326916375</c:v>
                      </c:pt>
                      <c:pt idx="157">
                        <c:v>0.47780828714131252</c:v>
                      </c:pt>
                      <c:pt idx="158">
                        <c:v>0.46511646869284129</c:v>
                      </c:pt>
                      <c:pt idx="159">
                        <c:v>0.47472462389574999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0.20384245633208775</c:v>
                      </c:pt>
                      <c:pt idx="1">
                        <c:v>0.20894374787527648</c:v>
                      </c:pt>
                      <c:pt idx="2">
                        <c:v>0.21444114523929525</c:v>
                      </c:pt>
                      <c:pt idx="3">
                        <c:v>0.22348416046931624</c:v>
                      </c:pt>
                      <c:pt idx="4">
                        <c:v>0.23810956096304325</c:v>
                      </c:pt>
                      <c:pt idx="5">
                        <c:v>0.25081321353980851</c:v>
                      </c:pt>
                      <c:pt idx="6">
                        <c:v>0.27195448441276199</c:v>
                      </c:pt>
                      <c:pt idx="7">
                        <c:v>0.28869971857188897</c:v>
                      </c:pt>
                      <c:pt idx="8">
                        <c:v>0.30451827312309976</c:v>
                      </c:pt>
                      <c:pt idx="9">
                        <c:v>0.32837697715823549</c:v>
                      </c:pt>
                      <c:pt idx="10">
                        <c:v>0.35394414181590828</c:v>
                      </c:pt>
                      <c:pt idx="11">
                        <c:v>0.37830129070908824</c:v>
                      </c:pt>
                      <c:pt idx="12">
                        <c:v>0.400374145599939</c:v>
                      </c:pt>
                      <c:pt idx="13">
                        <c:v>0.42575334232735046</c:v>
                      </c:pt>
                      <c:pt idx="14">
                        <c:v>0.44894335702945731</c:v>
                      </c:pt>
                      <c:pt idx="15">
                        <c:v>0.47869467100999946</c:v>
                      </c:pt>
                      <c:pt idx="16">
                        <c:v>0.50125441931999259</c:v>
                      </c:pt>
                      <c:pt idx="17">
                        <c:v>0.52361032473984004</c:v>
                      </c:pt>
                      <c:pt idx="18">
                        <c:v>0.54699232925302432</c:v>
                      </c:pt>
                      <c:pt idx="19">
                        <c:v>0.5758007456557328</c:v>
                      </c:pt>
                      <c:pt idx="20">
                        <c:v>0.59984806527666379</c:v>
                      </c:pt>
                      <c:pt idx="21">
                        <c:v>0.62244661634634146</c:v>
                      </c:pt>
                      <c:pt idx="22">
                        <c:v>0.64864655540061755</c:v>
                      </c:pt>
                      <c:pt idx="23">
                        <c:v>0.66984455366005946</c:v>
                      </c:pt>
                      <c:pt idx="24">
                        <c:v>0.68918891322390452</c:v>
                      </c:pt>
                      <c:pt idx="25">
                        <c:v>0.70414936538407202</c:v>
                      </c:pt>
                      <c:pt idx="26">
                        <c:v>0.72671648400557398</c:v>
                      </c:pt>
                      <c:pt idx="27">
                        <c:v>0.74093165979529874</c:v>
                      </c:pt>
                      <c:pt idx="28">
                        <c:v>0.75</c:v>
                      </c:pt>
                      <c:pt idx="29">
                        <c:v>0.74929439995936575</c:v>
                      </c:pt>
                      <c:pt idx="30">
                        <c:v>0.7338668329564455</c:v>
                      </c:pt>
                      <c:pt idx="31">
                        <c:v>0.70989046384520704</c:v>
                      </c:pt>
                      <c:pt idx="32">
                        <c:v>0.67804693598644494</c:v>
                      </c:pt>
                      <c:pt idx="33">
                        <c:v>0.62157527991483374</c:v>
                      </c:pt>
                      <c:pt idx="34">
                        <c:v>0.55037319565566145</c:v>
                      </c:pt>
                      <c:pt idx="35">
                        <c:v>0.48462197158820175</c:v>
                      </c:pt>
                      <c:pt idx="36">
                        <c:v>0.40205269287673351</c:v>
                      </c:pt>
                      <c:pt idx="37">
                        <c:v>0.3131678632651515</c:v>
                      </c:pt>
                      <c:pt idx="38">
                        <c:v>0.22938191678695499</c:v>
                      </c:pt>
                      <c:pt idx="39">
                        <c:v>0.16888579372854826</c:v>
                      </c:pt>
                      <c:pt idx="40">
                        <c:v>0.1110671118627405</c:v>
                      </c:pt>
                      <c:pt idx="41">
                        <c:v>7.6923787962129758E-2</c:v>
                      </c:pt>
                      <c:pt idx="42">
                        <c:v>5.1801235822532474E-2</c:v>
                      </c:pt>
                      <c:pt idx="43">
                        <c:v>3.5008493984712528E-2</c:v>
                      </c:pt>
                      <c:pt idx="44">
                        <c:v>1.8962650550654325E-2</c:v>
                      </c:pt>
                      <c:pt idx="45">
                        <c:v>1.051370325074295E-2</c:v>
                      </c:pt>
                      <c:pt idx="46">
                        <c:v>1.3528271149320675E-2</c:v>
                      </c:pt>
                      <c:pt idx="47">
                        <c:v>1.1955463921679399E-2</c:v>
                      </c:pt>
                      <c:pt idx="48">
                        <c:v>1.2682404323277E-2</c:v>
                      </c:pt>
                      <c:pt idx="49">
                        <c:v>2.2859254514978028E-2</c:v>
                      </c:pt>
                      <c:pt idx="50">
                        <c:v>3.6303312399538198E-2</c:v>
                      </c:pt>
                      <c:pt idx="51">
                        <c:v>3.6562394600963923E-2</c:v>
                      </c:pt>
                      <c:pt idx="52">
                        <c:v>3.6584082758685452E-2</c:v>
                      </c:pt>
                      <c:pt idx="53">
                        <c:v>3.1893524000909473E-2</c:v>
                      </c:pt>
                      <c:pt idx="54">
                        <c:v>2.9773071673497228E-2</c:v>
                      </c:pt>
                      <c:pt idx="55">
                        <c:v>3.6610047732215621E-2</c:v>
                      </c:pt>
                      <c:pt idx="56">
                        <c:v>4.0731905734450805E-2</c:v>
                      </c:pt>
                      <c:pt idx="57">
                        <c:v>4.21070293760889E-2</c:v>
                      </c:pt>
                      <c:pt idx="58">
                        <c:v>3.9262713231514354E-2</c:v>
                      </c:pt>
                      <c:pt idx="59">
                        <c:v>4.5444817016958003E-2</c:v>
                      </c:pt>
                      <c:pt idx="60">
                        <c:v>4.9359874558239522E-2</c:v>
                      </c:pt>
                      <c:pt idx="61">
                        <c:v>4.5341081397909148E-2</c:v>
                      </c:pt>
                      <c:pt idx="62">
                        <c:v>4.4422547893096354E-2</c:v>
                      </c:pt>
                      <c:pt idx="63">
                        <c:v>3.493020010038525E-2</c:v>
                      </c:pt>
                      <c:pt idx="64">
                        <c:v>2.7904214747636023E-2</c:v>
                      </c:pt>
                      <c:pt idx="65">
                        <c:v>1.9771524299480474E-2</c:v>
                      </c:pt>
                      <c:pt idx="66">
                        <c:v>9.3372851236319995E-3</c:v>
                      </c:pt>
                      <c:pt idx="67">
                        <c:v>5.6085831211619775E-3</c:v>
                      </c:pt>
                      <c:pt idx="68">
                        <c:v>1.5016181852925449E-2</c:v>
                      </c:pt>
                      <c:pt idx="69">
                        <c:v>2.55537361365012E-2</c:v>
                      </c:pt>
                      <c:pt idx="70">
                        <c:v>3.6459944093299952E-2</c:v>
                      </c:pt>
                      <c:pt idx="71">
                        <c:v>5.7453430559705997E-2</c:v>
                      </c:pt>
                      <c:pt idx="72">
                        <c:v>7.5238778433069753E-2</c:v>
                      </c:pt>
                      <c:pt idx="73">
                        <c:v>9.4548540860457747E-2</c:v>
                      </c:pt>
                      <c:pt idx="74">
                        <c:v>0.11561804349067051</c:v>
                      </c:pt>
                      <c:pt idx="75">
                        <c:v>0.13182834687749323</c:v>
                      </c:pt>
                      <c:pt idx="76">
                        <c:v>0.149193382048389</c:v>
                      </c:pt>
                      <c:pt idx="77">
                        <c:v>0.16900121979704999</c:v>
                      </c:pt>
                      <c:pt idx="78">
                        <c:v>0.1838621295402465</c:v>
                      </c:pt>
                      <c:pt idx="79">
                        <c:v>0.19468595176080822</c:v>
                      </c:pt>
                      <c:pt idx="80">
                        <c:v>0.207774763940964</c:v>
                      </c:pt>
                      <c:pt idx="81">
                        <c:v>0.22173140035946323</c:v>
                      </c:pt>
                      <c:pt idx="82">
                        <c:v>0.23336313167208825</c:v>
                      </c:pt>
                      <c:pt idx="83">
                        <c:v>0.24277650578811752</c:v>
                      </c:pt>
                      <c:pt idx="84">
                        <c:v>0.25331550391775998</c:v>
                      </c:pt>
                      <c:pt idx="85">
                        <c:v>0.26357583694655101</c:v>
                      </c:pt>
                      <c:pt idx="86">
                        <c:v>0.27359417412959025</c:v>
                      </c:pt>
                      <c:pt idx="87">
                        <c:v>0.28243187014268323</c:v>
                      </c:pt>
                      <c:pt idx="88">
                        <c:v>0.29144831218227452</c:v>
                      </c:pt>
                      <c:pt idx="89">
                        <c:v>0.29598578950182297</c:v>
                      </c:pt>
                      <c:pt idx="90">
                        <c:v>0.30909706398421799</c:v>
                      </c:pt>
                      <c:pt idx="91">
                        <c:v>0.31655387469040425</c:v>
                      </c:pt>
                      <c:pt idx="92">
                        <c:v>0.31824574779641102</c:v>
                      </c:pt>
                      <c:pt idx="93">
                        <c:v>0.32517415736078548</c:v>
                      </c:pt>
                      <c:pt idx="94">
                        <c:v>0.33160224054908549</c:v>
                      </c:pt>
                      <c:pt idx="95">
                        <c:v>0.33523413380000178</c:v>
                      </c:pt>
                      <c:pt idx="96">
                        <c:v>0.34462933846181021</c:v>
                      </c:pt>
                      <c:pt idx="97">
                        <c:v>0.34568566784821497</c:v>
                      </c:pt>
                      <c:pt idx="98">
                        <c:v>0.34495885516421249</c:v>
                      </c:pt>
                      <c:pt idx="99">
                        <c:v>0.34701743641022775</c:v>
                      </c:pt>
                      <c:pt idx="100">
                        <c:v>0.34718742258065249</c:v>
                      </c:pt>
                      <c:pt idx="101">
                        <c:v>0.35295987734370299</c:v>
                      </c:pt>
                      <c:pt idx="102">
                        <c:v>0.35543696845770378</c:v>
                      </c:pt>
                      <c:pt idx="103">
                        <c:v>0.36303558884306097</c:v>
                      </c:pt>
                      <c:pt idx="104">
                        <c:v>0.36411667847933699</c:v>
                      </c:pt>
                      <c:pt idx="105">
                        <c:v>0.36542092831164374</c:v>
                      </c:pt>
                      <c:pt idx="106">
                        <c:v>0.36298971764108623</c:v>
                      </c:pt>
                      <c:pt idx="107">
                        <c:v>0.36841344994233527</c:v>
                      </c:pt>
                      <c:pt idx="108">
                        <c:v>0.37761037847720325</c:v>
                      </c:pt>
                      <c:pt idx="109">
                        <c:v>0.37969419864774523</c:v>
                      </c:pt>
                      <c:pt idx="110">
                        <c:v>0.38198153178841271</c:v>
                      </c:pt>
                      <c:pt idx="111">
                        <c:v>0.38207945875459576</c:v>
                      </c:pt>
                      <c:pt idx="112">
                        <c:v>0.38869554656928451</c:v>
                      </c:pt>
                      <c:pt idx="113">
                        <c:v>0.394399313430639</c:v>
                      </c:pt>
                      <c:pt idx="114">
                        <c:v>0.39268024048362826</c:v>
                      </c:pt>
                      <c:pt idx="115">
                        <c:v>0.39927290224636802</c:v>
                      </c:pt>
                      <c:pt idx="116">
                        <c:v>0.39842228891422726</c:v>
                      </c:pt>
                      <c:pt idx="117">
                        <c:v>0.40165622699198555</c:v>
                      </c:pt>
                      <c:pt idx="118">
                        <c:v>0.40535123181796506</c:v>
                      </c:pt>
                      <c:pt idx="119">
                        <c:v>0.40851526744147582</c:v>
                      </c:pt>
                      <c:pt idx="120">
                        <c:v>0.41029717137795674</c:v>
                      </c:pt>
                      <c:pt idx="121">
                        <c:v>0.41164737760741044</c:v>
                      </c:pt>
                      <c:pt idx="122">
                        <c:v>0.41581926210928127</c:v>
                      </c:pt>
                      <c:pt idx="123">
                        <c:v>0.41729305716109871</c:v>
                      </c:pt>
                      <c:pt idx="124">
                        <c:v>0.41533505672176724</c:v>
                      </c:pt>
                      <c:pt idx="125">
                        <c:v>0.41661193470996594</c:v>
                      </c:pt>
                      <c:pt idx="126">
                        <c:v>0.41421696347101572</c:v>
                      </c:pt>
                      <c:pt idx="127">
                        <c:v>0.41335972630546869</c:v>
                      </c:pt>
                      <c:pt idx="128">
                        <c:v>0.41504104229001826</c:v>
                      </c:pt>
                      <c:pt idx="129">
                        <c:v>0.41403965232920326</c:v>
                      </c:pt>
                      <c:pt idx="130">
                        <c:v>0.40952414796814274</c:v>
                      </c:pt>
                      <c:pt idx="131">
                        <c:v>0.41098021543597274</c:v>
                      </c:pt>
                      <c:pt idx="132">
                        <c:v>0.40785455849950125</c:v>
                      </c:pt>
                      <c:pt idx="133">
                        <c:v>0.40457436549255821</c:v>
                      </c:pt>
                      <c:pt idx="134">
                        <c:v>0.40112629129009197</c:v>
                      </c:pt>
                      <c:pt idx="135">
                        <c:v>0.39802398832245972</c:v>
                      </c:pt>
                      <c:pt idx="136">
                        <c:v>0.39294017331705977</c:v>
                      </c:pt>
                      <c:pt idx="137">
                        <c:v>0.39136764281726549</c:v>
                      </c:pt>
                      <c:pt idx="138">
                        <c:v>0.38619236460984074</c:v>
                      </c:pt>
                      <c:pt idx="139">
                        <c:v>0.37951324597861946</c:v>
                      </c:pt>
                      <c:pt idx="140">
                        <c:v>0.37232892006354373</c:v>
                      </c:pt>
                      <c:pt idx="141">
                        <c:v>0.36980043790998152</c:v>
                      </c:pt>
                      <c:pt idx="142">
                        <c:v>0.36839283430416225</c:v>
                      </c:pt>
                      <c:pt idx="143">
                        <c:v>0.36631763769731102</c:v>
                      </c:pt>
                      <c:pt idx="144">
                        <c:v>0.36597116811613722</c:v>
                      </c:pt>
                      <c:pt idx="145">
                        <c:v>0.36463516133443125</c:v>
                      </c:pt>
                      <c:pt idx="146">
                        <c:v>0.36180238086617922</c:v>
                      </c:pt>
                      <c:pt idx="147">
                        <c:v>0.3572598528046087</c:v>
                      </c:pt>
                      <c:pt idx="148">
                        <c:v>0.35715819821245426</c:v>
                      </c:pt>
                      <c:pt idx="149">
                        <c:v>0.35351386358308201</c:v>
                      </c:pt>
                      <c:pt idx="150">
                        <c:v>0.34252150004916748</c:v>
                      </c:pt>
                      <c:pt idx="151">
                        <c:v>0.33468968683476824</c:v>
                      </c:pt>
                      <c:pt idx="152">
                        <c:v>0.32631245702856526</c:v>
                      </c:pt>
                      <c:pt idx="153">
                        <c:v>0.320168404669332</c:v>
                      </c:pt>
                      <c:pt idx="154">
                        <c:v>0.30924042998511075</c:v>
                      </c:pt>
                      <c:pt idx="155">
                        <c:v>0.29836586410605603</c:v>
                      </c:pt>
                      <c:pt idx="156">
                        <c:v>0.29491482196149821</c:v>
                      </c:pt>
                      <c:pt idx="157">
                        <c:v>0.28668497228478751</c:v>
                      </c:pt>
                      <c:pt idx="158">
                        <c:v>0.27906988121570475</c:v>
                      </c:pt>
                      <c:pt idx="159">
                        <c:v>0.28483477433744997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0.27178994177611698</c:v>
                      </c:pt>
                      <c:pt idx="1">
                        <c:v>0.27859166383370199</c:v>
                      </c:pt>
                      <c:pt idx="2">
                        <c:v>0.28592152698572698</c:v>
                      </c:pt>
                      <c:pt idx="3">
                        <c:v>0.297978880625755</c:v>
                      </c:pt>
                      <c:pt idx="4">
                        <c:v>0.31747941461739099</c:v>
                      </c:pt>
                      <c:pt idx="5">
                        <c:v>0.33441761805307801</c:v>
                      </c:pt>
                      <c:pt idx="6">
                        <c:v>0.36260597921701598</c:v>
                      </c:pt>
                      <c:pt idx="7">
                        <c:v>0.38493295809585198</c:v>
                      </c:pt>
                      <c:pt idx="8">
                        <c:v>0.40602436416413301</c:v>
                      </c:pt>
                      <c:pt idx="9">
                        <c:v>0.43783596954431397</c:v>
                      </c:pt>
                      <c:pt idx="10">
                        <c:v>0.471925522421211</c:v>
                      </c:pt>
                      <c:pt idx="11">
                        <c:v>0.50440172094545099</c:v>
                      </c:pt>
                      <c:pt idx="12">
                        <c:v>0.533832194133252</c:v>
                      </c:pt>
                      <c:pt idx="13">
                        <c:v>0.56767112310313395</c:v>
                      </c:pt>
                      <c:pt idx="14">
                        <c:v>0.59859114270594305</c:v>
                      </c:pt>
                      <c:pt idx="15">
                        <c:v>0.63825956134666595</c:v>
                      </c:pt>
                      <c:pt idx="16">
                        <c:v>0.66833922575999005</c:v>
                      </c:pt>
                      <c:pt idx="17">
                        <c:v>0.69814709965312005</c:v>
                      </c:pt>
                      <c:pt idx="18">
                        <c:v>0.72932310567069902</c:v>
                      </c:pt>
                      <c:pt idx="19">
                        <c:v>0.76773432754097704</c:v>
                      </c:pt>
                      <c:pt idx="20">
                        <c:v>0.79979742036888501</c:v>
                      </c:pt>
                      <c:pt idx="21">
                        <c:v>0.82992882179512195</c:v>
                      </c:pt>
                      <c:pt idx="22">
                        <c:v>0.86486207386749003</c:v>
                      </c:pt>
                      <c:pt idx="23">
                        <c:v>0.89312607154674595</c:v>
                      </c:pt>
                      <c:pt idx="24">
                        <c:v>0.91891855096520603</c:v>
                      </c:pt>
                      <c:pt idx="25">
                        <c:v>0.93886582051209599</c:v>
                      </c:pt>
                      <c:pt idx="26">
                        <c:v>0.96895531200743201</c:v>
                      </c:pt>
                      <c:pt idx="27">
                        <c:v>0.98790887972706498</c:v>
                      </c:pt>
                      <c:pt idx="28">
                        <c:v>1</c:v>
                      </c:pt>
                      <c:pt idx="29">
                        <c:v>0.99905919994582104</c:v>
                      </c:pt>
                      <c:pt idx="30">
                        <c:v>0.978489110608594</c:v>
                      </c:pt>
                      <c:pt idx="31">
                        <c:v>0.94652061846027602</c:v>
                      </c:pt>
                      <c:pt idx="32">
                        <c:v>0.90406258131525996</c:v>
                      </c:pt>
                      <c:pt idx="33">
                        <c:v>0.82876703988644496</c:v>
                      </c:pt>
                      <c:pt idx="34">
                        <c:v>0.73383092754088197</c:v>
                      </c:pt>
                      <c:pt idx="35">
                        <c:v>0.646162628784269</c:v>
                      </c:pt>
                      <c:pt idx="36">
                        <c:v>0.53607025716897805</c:v>
                      </c:pt>
                      <c:pt idx="37">
                        <c:v>0.41755715102020202</c:v>
                      </c:pt>
                      <c:pt idx="38">
                        <c:v>0.30584255571593999</c:v>
                      </c:pt>
                      <c:pt idx="39">
                        <c:v>0.22518105830473101</c:v>
                      </c:pt>
                      <c:pt idx="40">
                        <c:v>0.148089482483654</c:v>
                      </c:pt>
                      <c:pt idx="41">
                        <c:v>0.10256505061617301</c:v>
                      </c:pt>
                      <c:pt idx="42">
                        <c:v>6.9068314430043298E-2</c:v>
                      </c:pt>
                      <c:pt idx="43">
                        <c:v>4.6677991979616702E-2</c:v>
                      </c:pt>
                      <c:pt idx="44">
                        <c:v>2.5283534067539099E-2</c:v>
                      </c:pt>
                      <c:pt idx="45">
                        <c:v>1.4018271000990601E-2</c:v>
                      </c:pt>
                      <c:pt idx="46">
                        <c:v>1.80376948657609E-2</c:v>
                      </c:pt>
                      <c:pt idx="47">
                        <c:v>1.59406185622392E-2</c:v>
                      </c:pt>
                      <c:pt idx="48">
                        <c:v>1.6909872431036001E-2</c:v>
                      </c:pt>
                      <c:pt idx="49">
                        <c:v>3.0479006019970702E-2</c:v>
                      </c:pt>
                      <c:pt idx="50">
                        <c:v>4.8404416532717598E-2</c:v>
                      </c:pt>
                      <c:pt idx="51">
                        <c:v>4.8749859467951899E-2</c:v>
                      </c:pt>
                      <c:pt idx="52">
                        <c:v>4.87787770115806E-2</c:v>
                      </c:pt>
                      <c:pt idx="53">
                        <c:v>4.25246986678793E-2</c:v>
                      </c:pt>
                      <c:pt idx="54">
                        <c:v>3.9697428897996302E-2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0.83159168468086786</c:v>
                      </c:pt>
                      <c:pt idx="1">
                        <c:v>0.83199903909884265</c:v>
                      </c:pt>
                      <c:pt idx="2">
                        <c:v>0.84583213472310548</c:v>
                      </c:pt>
                      <c:pt idx="3">
                        <c:v>0.85176822944476893</c:v>
                      </c:pt>
                      <c:pt idx="4">
                        <c:v>0.86997754363046775</c:v>
                      </c:pt>
                      <c:pt idx="5">
                        <c:v>0.87256826403121146</c:v>
                      </c:pt>
                      <c:pt idx="6">
                        <c:v>0.87569376494699414</c:v>
                      </c:pt>
                      <c:pt idx="7">
                        <c:v>0.86986761800101486</c:v>
                      </c:pt>
                      <c:pt idx="8">
                        <c:v>0.88286503602217103</c:v>
                      </c:pt>
                      <c:pt idx="9">
                        <c:v>0.90490453171240837</c:v>
                      </c:pt>
                      <c:pt idx="10">
                        <c:v>0.90989819296505048</c:v>
                      </c:pt>
                      <c:pt idx="11">
                        <c:v>0.91537955217152411</c:v>
                      </c:pt>
                      <c:pt idx="12">
                        <c:v>0.91561422409932769</c:v>
                      </c:pt>
                      <c:pt idx="13">
                        <c:v>0.93146899978071307</c:v>
                      </c:pt>
                      <c:pt idx="14">
                        <c:v>0.94513749189548246</c:v>
                      </c:pt>
                      <c:pt idx="15">
                        <c:v>0.94101790994339862</c:v>
                      </c:pt>
                      <c:pt idx="16">
                        <c:v>0.95681654749464506</c:v>
                      </c:pt>
                      <c:pt idx="17">
                        <c:v>0.95477813991142868</c:v>
                      </c:pt>
                      <c:pt idx="18">
                        <c:v>0.96252794073428238</c:v>
                      </c:pt>
                      <c:pt idx="19">
                        <c:v>0.97138264071687286</c:v>
                      </c:pt>
                      <c:pt idx="20">
                        <c:v>0.97896492747964847</c:v>
                      </c:pt>
                      <c:pt idx="21">
                        <c:v>0.98323507745195693</c:v>
                      </c:pt>
                      <c:pt idx="22">
                        <c:v>0.98647070815868221</c:v>
                      </c:pt>
                      <c:pt idx="23">
                        <c:v>0.99646820135986958</c:v>
                      </c:pt>
                      <c:pt idx="24">
                        <c:v>1</c:v>
                      </c:pt>
                      <c:pt idx="25">
                        <c:v>0.99530785282493794</c:v>
                      </c:pt>
                      <c:pt idx="26">
                        <c:v>0.99836775992448445</c:v>
                      </c:pt>
                      <c:pt idx="27">
                        <c:v>0.99262845705842784</c:v>
                      </c:pt>
                      <c:pt idx="28">
                        <c:v>0.99057417613801446</c:v>
                      </c:pt>
                      <c:pt idx="29">
                        <c:v>0.99460327740317267</c:v>
                      </c:pt>
                      <c:pt idx="30">
                        <c:v>0.99220354909801567</c:v>
                      </c:pt>
                      <c:pt idx="31">
                        <c:v>0.98138260615738748</c:v>
                      </c:pt>
                      <c:pt idx="32">
                        <c:v>0.98487192246122401</c:v>
                      </c:pt>
                      <c:pt idx="33">
                        <c:v>0.97738160628454063</c:v>
                      </c:pt>
                      <c:pt idx="34">
                        <c:v>0.96952096026934298</c:v>
                      </c:pt>
                      <c:pt idx="35">
                        <c:v>0.96125800419256568</c:v>
                      </c:pt>
                      <c:pt idx="36">
                        <c:v>0.95382365340624387</c:v>
                      </c:pt>
                      <c:pt idx="37">
                        <c:v>0.94164081231134078</c:v>
                      </c:pt>
                      <c:pt idx="38">
                        <c:v>0.93787240429973284</c:v>
                      </c:pt>
                      <c:pt idx="39">
                        <c:v>0.92547038102469237</c:v>
                      </c:pt>
                      <c:pt idx="40">
                        <c:v>0.90946455845802854</c:v>
                      </c:pt>
                      <c:pt idx="41">
                        <c:v>0.89224805846650768</c:v>
                      </c:pt>
                      <c:pt idx="42">
                        <c:v>0.88618881039091346</c:v>
                      </c:pt>
                      <c:pt idx="43">
                        <c:v>0.88281563276031649</c:v>
                      </c:pt>
                      <c:pt idx="44">
                        <c:v>0.87784263699333898</c:v>
                      </c:pt>
                      <c:pt idx="45">
                        <c:v>0.87701235818752599</c:v>
                      </c:pt>
                      <c:pt idx="46">
                        <c:v>0.87381075500055938</c:v>
                      </c:pt>
                      <c:pt idx="47">
                        <c:v>0.86702228723279018</c:v>
                      </c:pt>
                      <c:pt idx="48">
                        <c:v>0.85613658476634147</c:v>
                      </c:pt>
                      <c:pt idx="49">
                        <c:v>0.85589297996532687</c:v>
                      </c:pt>
                      <c:pt idx="50">
                        <c:v>0.84715970591048118</c:v>
                      </c:pt>
                      <c:pt idx="51">
                        <c:v>0.82081763444469402</c:v>
                      </c:pt>
                      <c:pt idx="52">
                        <c:v>0.80204949756822608</c:v>
                      </c:pt>
                      <c:pt idx="53">
                        <c:v>0.78197432578560777</c:v>
                      </c:pt>
                      <c:pt idx="54">
                        <c:v>0.76725073464552973</c:v>
                      </c:pt>
                      <c:pt idx="55">
                        <c:v>0.74106296445216546</c:v>
                      </c:pt>
                      <c:pt idx="56">
                        <c:v>0.71500318298099541</c:v>
                      </c:pt>
                      <c:pt idx="57">
                        <c:v>0.70673311453548693</c:v>
                      </c:pt>
                      <c:pt idx="58">
                        <c:v>0.68701112411297782</c:v>
                      </c:pt>
                      <c:pt idx="59">
                        <c:v>0.66876233962351317</c:v>
                      </c:pt>
                      <c:pt idx="60">
                        <c:v>0.68257731455016202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Naringenin Ref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0.27178994177611698</c:v>
                </c:pt>
                <c:pt idx="1">
                  <c:v>0.27859166383370199</c:v>
                </c:pt>
                <c:pt idx="2">
                  <c:v>0.28592152698572698</c:v>
                </c:pt>
                <c:pt idx="3">
                  <c:v>0.297978880625755</c:v>
                </c:pt>
                <c:pt idx="4">
                  <c:v>0.31747941461739099</c:v>
                </c:pt>
                <c:pt idx="5">
                  <c:v>0.33441761805307801</c:v>
                </c:pt>
                <c:pt idx="6">
                  <c:v>0.36260597921701598</c:v>
                </c:pt>
                <c:pt idx="7">
                  <c:v>0.38493295809585198</c:v>
                </c:pt>
                <c:pt idx="8">
                  <c:v>0.40602436416413301</c:v>
                </c:pt>
                <c:pt idx="9">
                  <c:v>0.43783596954431397</c:v>
                </c:pt>
                <c:pt idx="10">
                  <c:v>0.471925522421211</c:v>
                </c:pt>
                <c:pt idx="11">
                  <c:v>0.50440172094545099</c:v>
                </c:pt>
                <c:pt idx="12">
                  <c:v>0.533832194133252</c:v>
                </c:pt>
                <c:pt idx="13">
                  <c:v>0.56767112310313395</c:v>
                </c:pt>
                <c:pt idx="14">
                  <c:v>0.59859114270594305</c:v>
                </c:pt>
                <c:pt idx="15">
                  <c:v>0.63825956134666595</c:v>
                </c:pt>
                <c:pt idx="16">
                  <c:v>0.66833922575999005</c:v>
                </c:pt>
                <c:pt idx="17">
                  <c:v>0.69814709965312005</c:v>
                </c:pt>
                <c:pt idx="18">
                  <c:v>0.72932310567069902</c:v>
                </c:pt>
                <c:pt idx="19">
                  <c:v>0.76773432754097704</c:v>
                </c:pt>
                <c:pt idx="20">
                  <c:v>0.79979742036888501</c:v>
                </c:pt>
                <c:pt idx="21">
                  <c:v>0.82992882179512195</c:v>
                </c:pt>
                <c:pt idx="22">
                  <c:v>0.86486207386749003</c:v>
                </c:pt>
                <c:pt idx="23">
                  <c:v>0.89312607154674595</c:v>
                </c:pt>
                <c:pt idx="24">
                  <c:v>0.91891855096520603</c:v>
                </c:pt>
                <c:pt idx="25">
                  <c:v>0.93886582051209599</c:v>
                </c:pt>
                <c:pt idx="26">
                  <c:v>0.96895531200743201</c:v>
                </c:pt>
                <c:pt idx="27">
                  <c:v>0.98790887972706498</c:v>
                </c:pt>
                <c:pt idx="28">
                  <c:v>1</c:v>
                </c:pt>
                <c:pt idx="29">
                  <c:v>0.99905919994582104</c:v>
                </c:pt>
                <c:pt idx="30">
                  <c:v>0.978489110608594</c:v>
                </c:pt>
                <c:pt idx="31">
                  <c:v>0.94652061846027602</c:v>
                </c:pt>
                <c:pt idx="32">
                  <c:v>0.90406258131525996</c:v>
                </c:pt>
                <c:pt idx="33">
                  <c:v>0.82876703988644496</c:v>
                </c:pt>
                <c:pt idx="34">
                  <c:v>0.73383092754088197</c:v>
                </c:pt>
                <c:pt idx="35">
                  <c:v>0.646162628784269</c:v>
                </c:pt>
                <c:pt idx="36">
                  <c:v>0.53607025716897805</c:v>
                </c:pt>
                <c:pt idx="37">
                  <c:v>0.41755715102020202</c:v>
                </c:pt>
                <c:pt idx="38">
                  <c:v>0.30584255571593999</c:v>
                </c:pt>
                <c:pt idx="39">
                  <c:v>0.22518105830473101</c:v>
                </c:pt>
                <c:pt idx="40">
                  <c:v>0.148089482483654</c:v>
                </c:pt>
                <c:pt idx="41">
                  <c:v>0.10256505061617301</c:v>
                </c:pt>
                <c:pt idx="42">
                  <c:v>6.9068314430043298E-2</c:v>
                </c:pt>
                <c:pt idx="43">
                  <c:v>4.6677991979616702E-2</c:v>
                </c:pt>
                <c:pt idx="44">
                  <c:v>2.5283534067539099E-2</c:v>
                </c:pt>
                <c:pt idx="45">
                  <c:v>1.4018271000990601E-2</c:v>
                </c:pt>
                <c:pt idx="46">
                  <c:v>1.80376948657609E-2</c:v>
                </c:pt>
                <c:pt idx="47">
                  <c:v>1.59406185622392E-2</c:v>
                </c:pt>
                <c:pt idx="48">
                  <c:v>1.6909872431036001E-2</c:v>
                </c:pt>
                <c:pt idx="49">
                  <c:v>3.0479006019970702E-2</c:v>
                </c:pt>
                <c:pt idx="50">
                  <c:v>4.8404416532717598E-2</c:v>
                </c:pt>
                <c:pt idx="51">
                  <c:v>4.8749859467951899E-2</c:v>
                </c:pt>
                <c:pt idx="52">
                  <c:v>4.87787770115806E-2</c:v>
                </c:pt>
                <c:pt idx="53">
                  <c:v>4.25246986678793E-2</c:v>
                </c:pt>
                <c:pt idx="54">
                  <c:v>3.9697428897996302E-2</c:v>
                </c:pt>
                <c:pt idx="55">
                  <c:v>4.8813396976287497E-2</c:v>
                </c:pt>
                <c:pt idx="56">
                  <c:v>5.4309207645934401E-2</c:v>
                </c:pt>
                <c:pt idx="57">
                  <c:v>5.61427058347852E-2</c:v>
                </c:pt>
                <c:pt idx="58">
                  <c:v>5.2350284308685803E-2</c:v>
                </c:pt>
                <c:pt idx="59">
                  <c:v>6.0593089355943999E-2</c:v>
                </c:pt>
                <c:pt idx="60">
                  <c:v>6.5813166077652696E-2</c:v>
                </c:pt>
                <c:pt idx="61">
                  <c:v>6.04547751972122E-2</c:v>
                </c:pt>
                <c:pt idx="62">
                  <c:v>5.9230063857461802E-2</c:v>
                </c:pt>
                <c:pt idx="63">
                  <c:v>4.6573600133847003E-2</c:v>
                </c:pt>
                <c:pt idx="64">
                  <c:v>3.7205619663514697E-2</c:v>
                </c:pt>
                <c:pt idx="65">
                  <c:v>2.63620323993073E-2</c:v>
                </c:pt>
                <c:pt idx="66">
                  <c:v>1.2449713498176E-2</c:v>
                </c:pt>
                <c:pt idx="67">
                  <c:v>7.4781108282159703E-3</c:v>
                </c:pt>
                <c:pt idx="68">
                  <c:v>2.0021575803900599E-2</c:v>
                </c:pt>
                <c:pt idx="69">
                  <c:v>3.4071648182001597E-2</c:v>
                </c:pt>
                <c:pt idx="70">
                  <c:v>4.8613258791066601E-2</c:v>
                </c:pt>
                <c:pt idx="71">
                  <c:v>7.6604574079607995E-2</c:v>
                </c:pt>
                <c:pt idx="72">
                  <c:v>0.100318371244093</c:v>
                </c:pt>
                <c:pt idx="73">
                  <c:v>0.12606472114727699</c:v>
                </c:pt>
                <c:pt idx="74">
                  <c:v>0.15415739132089401</c:v>
                </c:pt>
                <c:pt idx="75">
                  <c:v>0.17577112916999099</c:v>
                </c:pt>
                <c:pt idx="76">
                  <c:v>0.198924509397852</c:v>
                </c:pt>
                <c:pt idx="77">
                  <c:v>0.22533495972939999</c:v>
                </c:pt>
                <c:pt idx="78">
                  <c:v>0.24514950605366201</c:v>
                </c:pt>
                <c:pt idx="79">
                  <c:v>0.25958126901441098</c:v>
                </c:pt>
                <c:pt idx="80">
                  <c:v>0.27703301858795198</c:v>
                </c:pt>
                <c:pt idx="81">
                  <c:v>0.29564186714595098</c:v>
                </c:pt>
                <c:pt idx="82">
                  <c:v>0.311150842229451</c:v>
                </c:pt>
                <c:pt idx="83">
                  <c:v>0.32370200771749003</c:v>
                </c:pt>
                <c:pt idx="84">
                  <c:v>0.33775400522367999</c:v>
                </c:pt>
                <c:pt idx="85">
                  <c:v>0.35143444926206802</c:v>
                </c:pt>
                <c:pt idx="86">
                  <c:v>0.364792232172787</c:v>
                </c:pt>
                <c:pt idx="87">
                  <c:v>0.37657582685691099</c:v>
                </c:pt>
                <c:pt idx="88">
                  <c:v>0.388597749576366</c:v>
                </c:pt>
                <c:pt idx="89">
                  <c:v>0.39464771933576398</c:v>
                </c:pt>
                <c:pt idx="90">
                  <c:v>0.41212941864562402</c:v>
                </c:pt>
                <c:pt idx="91">
                  <c:v>0.42207183292053901</c:v>
                </c:pt>
                <c:pt idx="92">
                  <c:v>0.42432766372854802</c:v>
                </c:pt>
                <c:pt idx="93">
                  <c:v>0.43356554314771401</c:v>
                </c:pt>
                <c:pt idx="94">
                  <c:v>0.44213632073211401</c:v>
                </c:pt>
                <c:pt idx="95">
                  <c:v>0.44697884506666902</c:v>
                </c:pt>
                <c:pt idx="96">
                  <c:v>0.45950578461574698</c:v>
                </c:pt>
                <c:pt idx="97">
                  <c:v>0.46091422379761998</c:v>
                </c:pt>
                <c:pt idx="98">
                  <c:v>0.45994514021895</c:v>
                </c:pt>
                <c:pt idx="99">
                  <c:v>0.462689915213637</c:v>
                </c:pt>
                <c:pt idx="100">
                  <c:v>0.46291656344087001</c:v>
                </c:pt>
                <c:pt idx="101">
                  <c:v>0.470613169791604</c:v>
                </c:pt>
                <c:pt idx="102">
                  <c:v>0.47391595794360503</c:v>
                </c:pt>
                <c:pt idx="103">
                  <c:v>0.48404745179074798</c:v>
                </c:pt>
                <c:pt idx="104">
                  <c:v>0.48548890463911598</c:v>
                </c:pt>
                <c:pt idx="105">
                  <c:v>0.48722790441552499</c:v>
                </c:pt>
                <c:pt idx="106">
                  <c:v>0.48398629018811501</c:v>
                </c:pt>
                <c:pt idx="107">
                  <c:v>0.49121793325644703</c:v>
                </c:pt>
                <c:pt idx="108">
                  <c:v>0.50348050463627103</c:v>
                </c:pt>
                <c:pt idx="109">
                  <c:v>0.50625893153032697</c:v>
                </c:pt>
                <c:pt idx="110">
                  <c:v>0.50930870905121695</c:v>
                </c:pt>
                <c:pt idx="111">
                  <c:v>0.50943927833946101</c:v>
                </c:pt>
                <c:pt idx="112">
                  <c:v>0.51826072875904605</c:v>
                </c:pt>
                <c:pt idx="113">
                  <c:v>0.525865751240852</c:v>
                </c:pt>
                <c:pt idx="114">
                  <c:v>0.52357365397817102</c:v>
                </c:pt>
                <c:pt idx="115">
                  <c:v>0.53236386966182403</c:v>
                </c:pt>
                <c:pt idx="116">
                  <c:v>0.53122971855230305</c:v>
                </c:pt>
                <c:pt idx="117">
                  <c:v>0.53554163598931404</c:v>
                </c:pt>
                <c:pt idx="118">
                  <c:v>0.54046830909062005</c:v>
                </c:pt>
                <c:pt idx="119">
                  <c:v>0.54468702325530105</c:v>
                </c:pt>
                <c:pt idx="120">
                  <c:v>0.54706289517060902</c:v>
                </c:pt>
                <c:pt idx="121">
                  <c:v>0.54886317014321395</c:v>
                </c:pt>
                <c:pt idx="122">
                  <c:v>0.55442568281237503</c:v>
                </c:pt>
                <c:pt idx="123">
                  <c:v>0.55639074288146495</c:v>
                </c:pt>
                <c:pt idx="124">
                  <c:v>0.55378007562902298</c:v>
                </c:pt>
                <c:pt idx="125">
                  <c:v>0.55548257961328795</c:v>
                </c:pt>
                <c:pt idx="126">
                  <c:v>0.55228928462802096</c:v>
                </c:pt>
                <c:pt idx="127">
                  <c:v>0.55114630174062496</c:v>
                </c:pt>
                <c:pt idx="128">
                  <c:v>0.55338805638669097</c:v>
                </c:pt>
                <c:pt idx="129">
                  <c:v>0.55205286977227097</c:v>
                </c:pt>
                <c:pt idx="130">
                  <c:v>0.54603219729085695</c:v>
                </c:pt>
                <c:pt idx="131">
                  <c:v>0.54797362058129695</c:v>
                </c:pt>
                <c:pt idx="132">
                  <c:v>0.543806077999335</c:v>
                </c:pt>
                <c:pt idx="133">
                  <c:v>0.53943248732341098</c:v>
                </c:pt>
                <c:pt idx="134">
                  <c:v>0.53483505505345597</c:v>
                </c:pt>
                <c:pt idx="135">
                  <c:v>0.53069865109661296</c:v>
                </c:pt>
                <c:pt idx="136">
                  <c:v>0.52392023108941299</c:v>
                </c:pt>
                <c:pt idx="137">
                  <c:v>0.52182352375635399</c:v>
                </c:pt>
                <c:pt idx="138">
                  <c:v>0.51492315281312095</c:v>
                </c:pt>
                <c:pt idx="139">
                  <c:v>0.50601766130482595</c:v>
                </c:pt>
                <c:pt idx="140">
                  <c:v>0.49643856008472498</c:v>
                </c:pt>
                <c:pt idx="141">
                  <c:v>0.49306725054664202</c:v>
                </c:pt>
                <c:pt idx="142">
                  <c:v>0.49119044573888299</c:v>
                </c:pt>
                <c:pt idx="143">
                  <c:v>0.488423516929748</c:v>
                </c:pt>
                <c:pt idx="144">
                  <c:v>0.48796155748818298</c:v>
                </c:pt>
                <c:pt idx="145">
                  <c:v>0.48618021511257498</c:v>
                </c:pt>
                <c:pt idx="146">
                  <c:v>0.48240317448823899</c:v>
                </c:pt>
                <c:pt idx="147">
                  <c:v>0.47634647040614497</c:v>
                </c:pt>
                <c:pt idx="148">
                  <c:v>0.47621093094993899</c:v>
                </c:pt>
                <c:pt idx="149">
                  <c:v>0.47135181811077598</c:v>
                </c:pt>
                <c:pt idx="150">
                  <c:v>0.45669533339889001</c:v>
                </c:pt>
                <c:pt idx="151">
                  <c:v>0.44625291577969101</c:v>
                </c:pt>
                <c:pt idx="152">
                  <c:v>0.435083276038087</c:v>
                </c:pt>
                <c:pt idx="153">
                  <c:v>0.42689120622577598</c:v>
                </c:pt>
                <c:pt idx="154">
                  <c:v>0.41232057331348099</c:v>
                </c:pt>
                <c:pt idx="155">
                  <c:v>0.39782115214140801</c:v>
                </c:pt>
                <c:pt idx="156">
                  <c:v>0.39321976261533098</c:v>
                </c:pt>
                <c:pt idx="157">
                  <c:v>0.38224662971305001</c:v>
                </c:pt>
                <c:pt idx="158">
                  <c:v>0.37209317495427302</c:v>
                </c:pt>
                <c:pt idx="159">
                  <c:v>0.37977969911659998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1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0.55639074288146495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0.33973742722014622</c:v>
                </c:pt>
                <c:pt idx="1">
                  <c:v>0.3482395797921275</c:v>
                </c:pt>
                <c:pt idx="2">
                  <c:v>0.35740190873215871</c:v>
                </c:pt>
                <c:pt idx="3">
                  <c:v>0.37247360078219377</c:v>
                </c:pt>
                <c:pt idx="4">
                  <c:v>0.39684926827173872</c:v>
                </c:pt>
                <c:pt idx="5">
                  <c:v>0.41802202256634752</c:v>
                </c:pt>
                <c:pt idx="6">
                  <c:v>0.45325747402126998</c:v>
                </c:pt>
                <c:pt idx="7">
                  <c:v>0.48116619761981499</c:v>
                </c:pt>
                <c:pt idx="8">
                  <c:v>0.50753045520516626</c:v>
                </c:pt>
                <c:pt idx="9">
                  <c:v>0.54729496193039251</c:v>
                </c:pt>
                <c:pt idx="10">
                  <c:v>0.58990690302651372</c:v>
                </c:pt>
                <c:pt idx="11">
                  <c:v>0.63050215118181374</c:v>
                </c:pt>
                <c:pt idx="12">
                  <c:v>0.667290242666565</c:v>
                </c:pt>
                <c:pt idx="13">
                  <c:v>0.70958890387891738</c:v>
                </c:pt>
                <c:pt idx="14">
                  <c:v>0.74823892838242878</c:v>
                </c:pt>
                <c:pt idx="15">
                  <c:v>0.79782445168333238</c:v>
                </c:pt>
                <c:pt idx="16">
                  <c:v>0.83542403219998751</c:v>
                </c:pt>
                <c:pt idx="17">
                  <c:v>0.87268387456640006</c:v>
                </c:pt>
                <c:pt idx="18">
                  <c:v>0.91165388208837372</c:v>
                </c:pt>
                <c:pt idx="19">
                  <c:v>0.95966790942622127</c:v>
                </c:pt>
                <c:pt idx="20">
                  <c:v>0.99974677546110624</c:v>
                </c:pt>
                <c:pt idx="21">
                  <c:v>1.0374110272439023</c:v>
                </c:pt>
                <c:pt idx="22">
                  <c:v>1.0810775923343625</c:v>
                </c:pt>
                <c:pt idx="23">
                  <c:v>1.1164075894334324</c:v>
                </c:pt>
                <c:pt idx="24">
                  <c:v>1.1486481887065074</c:v>
                </c:pt>
                <c:pt idx="25">
                  <c:v>1.17358227564012</c:v>
                </c:pt>
                <c:pt idx="26">
                  <c:v>1.21119414000929</c:v>
                </c:pt>
                <c:pt idx="27">
                  <c:v>1.2348860996588313</c:v>
                </c:pt>
                <c:pt idx="28">
                  <c:v>1.25</c:v>
                </c:pt>
                <c:pt idx="29">
                  <c:v>1.2488239999322763</c:v>
                </c:pt>
                <c:pt idx="30">
                  <c:v>1.2231113882607425</c:v>
                </c:pt>
                <c:pt idx="31">
                  <c:v>1.183150773075345</c:v>
                </c:pt>
                <c:pt idx="32">
                  <c:v>1.130078226644075</c:v>
                </c:pt>
                <c:pt idx="33">
                  <c:v>1.0359587998580562</c:v>
                </c:pt>
                <c:pt idx="34">
                  <c:v>0.91728865942610249</c:v>
                </c:pt>
                <c:pt idx="35">
                  <c:v>0.80770328598033625</c:v>
                </c:pt>
                <c:pt idx="36">
                  <c:v>0.67008782146122259</c:v>
                </c:pt>
                <c:pt idx="37">
                  <c:v>0.52194643877525249</c:v>
                </c:pt>
                <c:pt idx="38">
                  <c:v>0.38230319464492502</c:v>
                </c:pt>
                <c:pt idx="39">
                  <c:v>0.28147632288091373</c:v>
                </c:pt>
                <c:pt idx="40">
                  <c:v>0.18511185310456751</c:v>
                </c:pt>
                <c:pt idx="41">
                  <c:v>0.12820631327021625</c:v>
                </c:pt>
                <c:pt idx="42">
                  <c:v>8.6335393037554123E-2</c:v>
                </c:pt>
                <c:pt idx="43">
                  <c:v>5.8347489974520876E-2</c:v>
                </c:pt>
                <c:pt idx="44">
                  <c:v>3.1604417584423873E-2</c:v>
                </c:pt>
                <c:pt idx="45">
                  <c:v>1.7522838751238251E-2</c:v>
                </c:pt>
                <c:pt idx="46">
                  <c:v>2.2547118582201126E-2</c:v>
                </c:pt>
                <c:pt idx="47">
                  <c:v>1.9925773202799001E-2</c:v>
                </c:pt>
                <c:pt idx="48">
                  <c:v>2.1137340538795003E-2</c:v>
                </c:pt>
                <c:pt idx="49">
                  <c:v>3.8098757524963375E-2</c:v>
                </c:pt>
                <c:pt idx="50">
                  <c:v>6.0505520665896997E-2</c:v>
                </c:pt>
                <c:pt idx="51">
                  <c:v>6.0937324334939875E-2</c:v>
                </c:pt>
                <c:pt idx="52">
                  <c:v>6.0973471264475748E-2</c:v>
                </c:pt>
                <c:pt idx="53">
                  <c:v>5.3155873334849127E-2</c:v>
                </c:pt>
                <c:pt idx="54">
                  <c:v>4.9621786122495376E-2</c:v>
                </c:pt>
                <c:pt idx="55">
                  <c:v>6.1016746220359373E-2</c:v>
                </c:pt>
                <c:pt idx="56">
                  <c:v>6.7886509557417998E-2</c:v>
                </c:pt>
                <c:pt idx="57">
                  <c:v>7.01783822934815E-2</c:v>
                </c:pt>
                <c:pt idx="58">
                  <c:v>6.5437855385857252E-2</c:v>
                </c:pt>
                <c:pt idx="59">
                  <c:v>7.5741361694929996E-2</c:v>
                </c:pt>
                <c:pt idx="60">
                  <c:v>8.226645759706587E-2</c:v>
                </c:pt>
                <c:pt idx="61">
                  <c:v>7.5568468996515245E-2</c:v>
                </c:pt>
                <c:pt idx="62">
                  <c:v>7.4037579821827251E-2</c:v>
                </c:pt>
                <c:pt idx="63">
                  <c:v>5.8217000167308755E-2</c:v>
                </c:pt>
                <c:pt idx="64">
                  <c:v>4.6507024579393375E-2</c:v>
                </c:pt>
                <c:pt idx="65">
                  <c:v>3.2952540499134125E-2</c:v>
                </c:pt>
                <c:pt idx="66">
                  <c:v>1.556214187272E-2</c:v>
                </c:pt>
                <c:pt idx="67">
                  <c:v>9.3476385352699622E-3</c:v>
                </c:pt>
                <c:pt idx="68">
                  <c:v>2.5026969754875748E-2</c:v>
                </c:pt>
                <c:pt idx="69">
                  <c:v>4.2589560227501995E-2</c:v>
                </c:pt>
                <c:pt idx="70">
                  <c:v>6.0766573488833249E-2</c:v>
                </c:pt>
                <c:pt idx="71">
                  <c:v>9.5755717599509987E-2</c:v>
                </c:pt>
                <c:pt idx="72">
                  <c:v>0.12539796405511625</c:v>
                </c:pt>
                <c:pt idx="73">
                  <c:v>0.15758090143409623</c:v>
                </c:pt>
                <c:pt idx="74">
                  <c:v>0.19269673915111751</c:v>
                </c:pt>
                <c:pt idx="75">
                  <c:v>0.21971391146248875</c:v>
                </c:pt>
                <c:pt idx="76">
                  <c:v>0.248655636747315</c:v>
                </c:pt>
                <c:pt idx="77">
                  <c:v>0.28166869966175001</c:v>
                </c:pt>
                <c:pt idx="78">
                  <c:v>0.30643688256707752</c:v>
                </c:pt>
                <c:pt idx="79">
                  <c:v>0.32447658626801373</c:v>
                </c:pt>
                <c:pt idx="80">
                  <c:v>0.34629127323493997</c:v>
                </c:pt>
                <c:pt idx="81">
                  <c:v>0.36955233393243869</c:v>
                </c:pt>
                <c:pt idx="82">
                  <c:v>0.38893855278681377</c:v>
                </c:pt>
                <c:pt idx="83">
                  <c:v>0.40462750964686256</c:v>
                </c:pt>
                <c:pt idx="84">
                  <c:v>0.4221925065296</c:v>
                </c:pt>
                <c:pt idx="85">
                  <c:v>0.43929306157758502</c:v>
                </c:pt>
                <c:pt idx="86">
                  <c:v>0.45599029021598375</c:v>
                </c:pt>
                <c:pt idx="87">
                  <c:v>0.47071978357113875</c:v>
                </c:pt>
                <c:pt idx="88">
                  <c:v>0.48574718697045749</c:v>
                </c:pt>
                <c:pt idx="89">
                  <c:v>0.49330964916970499</c:v>
                </c:pt>
                <c:pt idx="90">
                  <c:v>0.51516177330703006</c:v>
                </c:pt>
                <c:pt idx="91">
                  <c:v>0.52758979115067373</c:v>
                </c:pt>
                <c:pt idx="92">
                  <c:v>0.53040957966068503</c:v>
                </c:pt>
                <c:pt idx="93">
                  <c:v>0.54195692893464253</c:v>
                </c:pt>
                <c:pt idx="94">
                  <c:v>0.55267040091514252</c:v>
                </c:pt>
                <c:pt idx="95">
                  <c:v>0.55872355633333626</c:v>
                </c:pt>
                <c:pt idx="96">
                  <c:v>0.57438223076968375</c:v>
                </c:pt>
                <c:pt idx="97">
                  <c:v>0.57614277974702499</c:v>
                </c:pt>
                <c:pt idx="98">
                  <c:v>0.57493142527368746</c:v>
                </c:pt>
                <c:pt idx="99">
                  <c:v>0.57836239401704626</c:v>
                </c:pt>
                <c:pt idx="100">
                  <c:v>0.57864570430108753</c:v>
                </c:pt>
                <c:pt idx="101">
                  <c:v>0.58826646223950496</c:v>
                </c:pt>
                <c:pt idx="102">
                  <c:v>0.59239494742950627</c:v>
                </c:pt>
                <c:pt idx="103">
                  <c:v>0.60505931473843499</c:v>
                </c:pt>
                <c:pt idx="104">
                  <c:v>0.60686113079889492</c:v>
                </c:pt>
                <c:pt idx="105">
                  <c:v>0.60903488051940624</c:v>
                </c:pt>
                <c:pt idx="106">
                  <c:v>0.60498286273514379</c:v>
                </c:pt>
                <c:pt idx="107">
                  <c:v>0.61402241657055878</c:v>
                </c:pt>
                <c:pt idx="108">
                  <c:v>0.62935063079533882</c:v>
                </c:pt>
                <c:pt idx="109">
                  <c:v>0.63282366441290872</c:v>
                </c:pt>
                <c:pt idx="110">
                  <c:v>0.63663588631402113</c:v>
                </c:pt>
                <c:pt idx="111">
                  <c:v>0.63679909792432632</c:v>
                </c:pt>
                <c:pt idx="112">
                  <c:v>0.64782591094880759</c:v>
                </c:pt>
                <c:pt idx="113">
                  <c:v>0.65733218905106505</c:v>
                </c:pt>
                <c:pt idx="114">
                  <c:v>0.65446706747271377</c:v>
                </c:pt>
                <c:pt idx="115">
                  <c:v>0.66545483707728004</c:v>
                </c:pt>
                <c:pt idx="116">
                  <c:v>0.66403714819037885</c:v>
                </c:pt>
                <c:pt idx="117">
                  <c:v>0.66942704498664252</c:v>
                </c:pt>
                <c:pt idx="118">
                  <c:v>0.67558538636327503</c:v>
                </c:pt>
                <c:pt idx="119">
                  <c:v>0.68085877906912629</c:v>
                </c:pt>
                <c:pt idx="120">
                  <c:v>0.6838286189632613</c:v>
                </c:pt>
                <c:pt idx="121">
                  <c:v>0.68607896267901747</c:v>
                </c:pt>
                <c:pt idx="122">
                  <c:v>0.69303210351546873</c:v>
                </c:pt>
                <c:pt idx="123">
                  <c:v>0.69548842860183124</c:v>
                </c:pt>
                <c:pt idx="124">
                  <c:v>0.69222509453627867</c:v>
                </c:pt>
                <c:pt idx="125">
                  <c:v>0.69435322451660997</c:v>
                </c:pt>
                <c:pt idx="126">
                  <c:v>0.69036160578502614</c:v>
                </c:pt>
                <c:pt idx="127">
                  <c:v>0.68893287717578122</c:v>
                </c:pt>
                <c:pt idx="128">
                  <c:v>0.69173507048336369</c:v>
                </c:pt>
                <c:pt idx="129">
                  <c:v>0.69006608721533869</c:v>
                </c:pt>
                <c:pt idx="130">
                  <c:v>0.68254024661357116</c:v>
                </c:pt>
                <c:pt idx="131">
                  <c:v>0.68496702572662116</c:v>
                </c:pt>
                <c:pt idx="132">
                  <c:v>0.67975759749916875</c:v>
                </c:pt>
                <c:pt idx="133">
                  <c:v>0.67429060915426375</c:v>
                </c:pt>
                <c:pt idx="134">
                  <c:v>0.66854381881682001</c:v>
                </c:pt>
                <c:pt idx="135">
                  <c:v>0.66337331387076626</c:v>
                </c:pt>
                <c:pt idx="136">
                  <c:v>0.65490028886176621</c:v>
                </c:pt>
                <c:pt idx="137">
                  <c:v>0.65227940469544254</c:v>
                </c:pt>
                <c:pt idx="138">
                  <c:v>0.64365394101640117</c:v>
                </c:pt>
                <c:pt idx="139">
                  <c:v>0.63252207663103244</c:v>
                </c:pt>
                <c:pt idx="140">
                  <c:v>0.62054820010590617</c:v>
                </c:pt>
                <c:pt idx="141">
                  <c:v>0.61633406318330253</c:v>
                </c:pt>
                <c:pt idx="142">
                  <c:v>0.61398805717360372</c:v>
                </c:pt>
                <c:pt idx="143">
                  <c:v>0.61052939616218505</c:v>
                </c:pt>
                <c:pt idx="144">
                  <c:v>0.60995194686022869</c:v>
                </c:pt>
                <c:pt idx="145">
                  <c:v>0.60772526889071876</c:v>
                </c:pt>
                <c:pt idx="146">
                  <c:v>0.60300396811029877</c:v>
                </c:pt>
                <c:pt idx="147">
                  <c:v>0.59543308800768124</c:v>
                </c:pt>
                <c:pt idx="148">
                  <c:v>0.59526366368742378</c:v>
                </c:pt>
                <c:pt idx="149">
                  <c:v>0.58918977263846994</c:v>
                </c:pt>
                <c:pt idx="150">
                  <c:v>0.57086916674861254</c:v>
                </c:pt>
                <c:pt idx="151">
                  <c:v>0.55781614472461372</c:v>
                </c:pt>
                <c:pt idx="152">
                  <c:v>0.54385409504760873</c:v>
                </c:pt>
                <c:pt idx="153">
                  <c:v>0.53361400778222001</c:v>
                </c:pt>
                <c:pt idx="154">
                  <c:v>0.51540071664185128</c:v>
                </c:pt>
                <c:pt idx="155">
                  <c:v>0.49727644017675998</c:v>
                </c:pt>
                <c:pt idx="156">
                  <c:v>0.49152470326916375</c:v>
                </c:pt>
                <c:pt idx="157">
                  <c:v>0.47780828714131252</c:v>
                </c:pt>
                <c:pt idx="158">
                  <c:v>0.46511646869284129</c:v>
                </c:pt>
                <c:pt idx="159">
                  <c:v>0.47472462389574999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0.20384245633208775</c:v>
                </c:pt>
                <c:pt idx="1">
                  <c:v>0.20894374787527648</c:v>
                </c:pt>
                <c:pt idx="2">
                  <c:v>0.21444114523929525</c:v>
                </c:pt>
                <c:pt idx="3">
                  <c:v>0.22348416046931624</c:v>
                </c:pt>
                <c:pt idx="4">
                  <c:v>0.23810956096304325</c:v>
                </c:pt>
                <c:pt idx="5">
                  <c:v>0.25081321353980851</c:v>
                </c:pt>
                <c:pt idx="6">
                  <c:v>0.27195448441276199</c:v>
                </c:pt>
                <c:pt idx="7">
                  <c:v>0.28869971857188897</c:v>
                </c:pt>
                <c:pt idx="8">
                  <c:v>0.30451827312309976</c:v>
                </c:pt>
                <c:pt idx="9">
                  <c:v>0.32837697715823549</c:v>
                </c:pt>
                <c:pt idx="10">
                  <c:v>0.35394414181590828</c:v>
                </c:pt>
                <c:pt idx="11">
                  <c:v>0.37830129070908824</c:v>
                </c:pt>
                <c:pt idx="12">
                  <c:v>0.400374145599939</c:v>
                </c:pt>
                <c:pt idx="13">
                  <c:v>0.42575334232735046</c:v>
                </c:pt>
                <c:pt idx="14">
                  <c:v>0.44894335702945731</c:v>
                </c:pt>
                <c:pt idx="15">
                  <c:v>0.47869467100999946</c:v>
                </c:pt>
                <c:pt idx="16">
                  <c:v>0.50125441931999259</c:v>
                </c:pt>
                <c:pt idx="17">
                  <c:v>0.52361032473984004</c:v>
                </c:pt>
                <c:pt idx="18">
                  <c:v>0.54699232925302432</c:v>
                </c:pt>
                <c:pt idx="19">
                  <c:v>0.5758007456557328</c:v>
                </c:pt>
                <c:pt idx="20">
                  <c:v>0.59984806527666379</c:v>
                </c:pt>
                <c:pt idx="21">
                  <c:v>0.62244661634634146</c:v>
                </c:pt>
                <c:pt idx="22">
                  <c:v>0.64864655540061755</c:v>
                </c:pt>
                <c:pt idx="23">
                  <c:v>0.66984455366005946</c:v>
                </c:pt>
                <c:pt idx="24">
                  <c:v>0.68918891322390452</c:v>
                </c:pt>
                <c:pt idx="25">
                  <c:v>0.70414936538407202</c:v>
                </c:pt>
                <c:pt idx="26">
                  <c:v>0.72671648400557398</c:v>
                </c:pt>
                <c:pt idx="27">
                  <c:v>0.74093165979529874</c:v>
                </c:pt>
                <c:pt idx="28">
                  <c:v>0.75</c:v>
                </c:pt>
                <c:pt idx="29">
                  <c:v>0.74929439995936575</c:v>
                </c:pt>
                <c:pt idx="30">
                  <c:v>0.7338668329564455</c:v>
                </c:pt>
                <c:pt idx="31">
                  <c:v>0.70989046384520704</c:v>
                </c:pt>
                <c:pt idx="32">
                  <c:v>0.67804693598644494</c:v>
                </c:pt>
                <c:pt idx="33">
                  <c:v>0.62157527991483374</c:v>
                </c:pt>
                <c:pt idx="34">
                  <c:v>0.55037319565566145</c:v>
                </c:pt>
                <c:pt idx="35">
                  <c:v>0.48462197158820175</c:v>
                </c:pt>
                <c:pt idx="36">
                  <c:v>0.40205269287673351</c:v>
                </c:pt>
                <c:pt idx="37">
                  <c:v>0.3131678632651515</c:v>
                </c:pt>
                <c:pt idx="38">
                  <c:v>0.22938191678695499</c:v>
                </c:pt>
                <c:pt idx="39">
                  <c:v>0.16888579372854826</c:v>
                </c:pt>
                <c:pt idx="40">
                  <c:v>0.1110671118627405</c:v>
                </c:pt>
                <c:pt idx="41">
                  <c:v>7.6923787962129758E-2</c:v>
                </c:pt>
                <c:pt idx="42">
                  <c:v>5.1801235822532474E-2</c:v>
                </c:pt>
                <c:pt idx="43">
                  <c:v>3.5008493984712528E-2</c:v>
                </c:pt>
                <c:pt idx="44">
                  <c:v>1.8962650550654325E-2</c:v>
                </c:pt>
                <c:pt idx="45">
                  <c:v>1.051370325074295E-2</c:v>
                </c:pt>
                <c:pt idx="46">
                  <c:v>1.3528271149320675E-2</c:v>
                </c:pt>
                <c:pt idx="47">
                  <c:v>1.1955463921679399E-2</c:v>
                </c:pt>
                <c:pt idx="48">
                  <c:v>1.2682404323277E-2</c:v>
                </c:pt>
                <c:pt idx="49">
                  <c:v>2.2859254514978028E-2</c:v>
                </c:pt>
                <c:pt idx="50">
                  <c:v>3.6303312399538198E-2</c:v>
                </c:pt>
                <c:pt idx="51">
                  <c:v>3.6562394600963923E-2</c:v>
                </c:pt>
                <c:pt idx="52">
                  <c:v>3.6584082758685452E-2</c:v>
                </c:pt>
                <c:pt idx="53">
                  <c:v>3.1893524000909473E-2</c:v>
                </c:pt>
                <c:pt idx="54">
                  <c:v>2.9773071673497228E-2</c:v>
                </c:pt>
                <c:pt idx="55">
                  <c:v>3.6610047732215621E-2</c:v>
                </c:pt>
                <c:pt idx="56">
                  <c:v>4.0731905734450805E-2</c:v>
                </c:pt>
                <c:pt idx="57">
                  <c:v>4.21070293760889E-2</c:v>
                </c:pt>
                <c:pt idx="58">
                  <c:v>3.9262713231514354E-2</c:v>
                </c:pt>
                <c:pt idx="59">
                  <c:v>4.5444817016958003E-2</c:v>
                </c:pt>
                <c:pt idx="60">
                  <c:v>4.9359874558239522E-2</c:v>
                </c:pt>
                <c:pt idx="61">
                  <c:v>4.5341081397909148E-2</c:v>
                </c:pt>
                <c:pt idx="62">
                  <c:v>4.4422547893096354E-2</c:v>
                </c:pt>
                <c:pt idx="63">
                  <c:v>3.493020010038525E-2</c:v>
                </c:pt>
                <c:pt idx="64">
                  <c:v>2.7904214747636023E-2</c:v>
                </c:pt>
                <c:pt idx="65">
                  <c:v>1.9771524299480474E-2</c:v>
                </c:pt>
                <c:pt idx="66">
                  <c:v>9.3372851236319995E-3</c:v>
                </c:pt>
                <c:pt idx="67">
                  <c:v>5.6085831211619775E-3</c:v>
                </c:pt>
                <c:pt idx="68">
                  <c:v>1.5016181852925449E-2</c:v>
                </c:pt>
                <c:pt idx="69">
                  <c:v>2.55537361365012E-2</c:v>
                </c:pt>
                <c:pt idx="70">
                  <c:v>3.6459944093299952E-2</c:v>
                </c:pt>
                <c:pt idx="71">
                  <c:v>5.7453430559705997E-2</c:v>
                </c:pt>
                <c:pt idx="72">
                  <c:v>7.5238778433069753E-2</c:v>
                </c:pt>
                <c:pt idx="73">
                  <c:v>9.4548540860457747E-2</c:v>
                </c:pt>
                <c:pt idx="74">
                  <c:v>0.11561804349067051</c:v>
                </c:pt>
                <c:pt idx="75">
                  <c:v>0.13182834687749323</c:v>
                </c:pt>
                <c:pt idx="76">
                  <c:v>0.149193382048389</c:v>
                </c:pt>
                <c:pt idx="77">
                  <c:v>0.16900121979704999</c:v>
                </c:pt>
                <c:pt idx="78">
                  <c:v>0.1838621295402465</c:v>
                </c:pt>
                <c:pt idx="79">
                  <c:v>0.19468595176080822</c:v>
                </c:pt>
                <c:pt idx="80">
                  <c:v>0.207774763940964</c:v>
                </c:pt>
                <c:pt idx="81">
                  <c:v>0.22173140035946323</c:v>
                </c:pt>
                <c:pt idx="82">
                  <c:v>0.23336313167208825</c:v>
                </c:pt>
                <c:pt idx="83">
                  <c:v>0.24277650578811752</c:v>
                </c:pt>
                <c:pt idx="84">
                  <c:v>0.25331550391775998</c:v>
                </c:pt>
                <c:pt idx="85">
                  <c:v>0.26357583694655101</c:v>
                </c:pt>
                <c:pt idx="86">
                  <c:v>0.27359417412959025</c:v>
                </c:pt>
                <c:pt idx="87">
                  <c:v>0.28243187014268323</c:v>
                </c:pt>
                <c:pt idx="88">
                  <c:v>0.29144831218227452</c:v>
                </c:pt>
                <c:pt idx="89">
                  <c:v>0.29598578950182297</c:v>
                </c:pt>
                <c:pt idx="90">
                  <c:v>0.30909706398421799</c:v>
                </c:pt>
                <c:pt idx="91">
                  <c:v>0.31655387469040425</c:v>
                </c:pt>
                <c:pt idx="92">
                  <c:v>0.31824574779641102</c:v>
                </c:pt>
                <c:pt idx="93">
                  <c:v>0.32517415736078548</c:v>
                </c:pt>
                <c:pt idx="94">
                  <c:v>0.33160224054908549</c:v>
                </c:pt>
                <c:pt idx="95">
                  <c:v>0.33523413380000178</c:v>
                </c:pt>
                <c:pt idx="96">
                  <c:v>0.34462933846181021</c:v>
                </c:pt>
                <c:pt idx="97">
                  <c:v>0.34568566784821497</c:v>
                </c:pt>
                <c:pt idx="98">
                  <c:v>0.34495885516421249</c:v>
                </c:pt>
                <c:pt idx="99">
                  <c:v>0.34701743641022775</c:v>
                </c:pt>
                <c:pt idx="100">
                  <c:v>0.34718742258065249</c:v>
                </c:pt>
                <c:pt idx="101">
                  <c:v>0.35295987734370299</c:v>
                </c:pt>
                <c:pt idx="102">
                  <c:v>0.35543696845770378</c:v>
                </c:pt>
                <c:pt idx="103">
                  <c:v>0.36303558884306097</c:v>
                </c:pt>
                <c:pt idx="104">
                  <c:v>0.36411667847933699</c:v>
                </c:pt>
                <c:pt idx="105">
                  <c:v>0.36542092831164374</c:v>
                </c:pt>
                <c:pt idx="106">
                  <c:v>0.36298971764108623</c:v>
                </c:pt>
                <c:pt idx="107">
                  <c:v>0.36841344994233527</c:v>
                </c:pt>
                <c:pt idx="108">
                  <c:v>0.37761037847720325</c:v>
                </c:pt>
                <c:pt idx="109">
                  <c:v>0.37969419864774523</c:v>
                </c:pt>
                <c:pt idx="110">
                  <c:v>0.38198153178841271</c:v>
                </c:pt>
                <c:pt idx="111">
                  <c:v>0.38207945875459576</c:v>
                </c:pt>
                <c:pt idx="112">
                  <c:v>0.38869554656928451</c:v>
                </c:pt>
                <c:pt idx="113">
                  <c:v>0.394399313430639</c:v>
                </c:pt>
                <c:pt idx="114">
                  <c:v>0.39268024048362826</c:v>
                </c:pt>
                <c:pt idx="115">
                  <c:v>0.39927290224636802</c:v>
                </c:pt>
                <c:pt idx="116">
                  <c:v>0.39842228891422726</c:v>
                </c:pt>
                <c:pt idx="117">
                  <c:v>0.40165622699198555</c:v>
                </c:pt>
                <c:pt idx="118">
                  <c:v>0.40535123181796506</c:v>
                </c:pt>
                <c:pt idx="119">
                  <c:v>0.40851526744147582</c:v>
                </c:pt>
                <c:pt idx="120">
                  <c:v>0.41029717137795674</c:v>
                </c:pt>
                <c:pt idx="121">
                  <c:v>0.41164737760741044</c:v>
                </c:pt>
                <c:pt idx="122">
                  <c:v>0.41581926210928127</c:v>
                </c:pt>
                <c:pt idx="123">
                  <c:v>0.41729305716109871</c:v>
                </c:pt>
                <c:pt idx="124">
                  <c:v>0.41533505672176724</c:v>
                </c:pt>
                <c:pt idx="125">
                  <c:v>0.41661193470996594</c:v>
                </c:pt>
                <c:pt idx="126">
                  <c:v>0.41421696347101572</c:v>
                </c:pt>
                <c:pt idx="127">
                  <c:v>0.41335972630546869</c:v>
                </c:pt>
                <c:pt idx="128">
                  <c:v>0.41504104229001826</c:v>
                </c:pt>
                <c:pt idx="129">
                  <c:v>0.41403965232920326</c:v>
                </c:pt>
                <c:pt idx="130">
                  <c:v>0.40952414796814274</c:v>
                </c:pt>
                <c:pt idx="131">
                  <c:v>0.41098021543597274</c:v>
                </c:pt>
                <c:pt idx="132">
                  <c:v>0.40785455849950125</c:v>
                </c:pt>
                <c:pt idx="133">
                  <c:v>0.40457436549255821</c:v>
                </c:pt>
                <c:pt idx="134">
                  <c:v>0.40112629129009197</c:v>
                </c:pt>
                <c:pt idx="135">
                  <c:v>0.39802398832245972</c:v>
                </c:pt>
                <c:pt idx="136">
                  <c:v>0.39294017331705977</c:v>
                </c:pt>
                <c:pt idx="137">
                  <c:v>0.39136764281726549</c:v>
                </c:pt>
                <c:pt idx="138">
                  <c:v>0.38619236460984074</c:v>
                </c:pt>
                <c:pt idx="139">
                  <c:v>0.37951324597861946</c:v>
                </c:pt>
                <c:pt idx="140">
                  <c:v>0.37232892006354373</c:v>
                </c:pt>
                <c:pt idx="141">
                  <c:v>0.36980043790998152</c:v>
                </c:pt>
                <c:pt idx="142">
                  <c:v>0.36839283430416225</c:v>
                </c:pt>
                <c:pt idx="143">
                  <c:v>0.36631763769731102</c:v>
                </c:pt>
                <c:pt idx="144">
                  <c:v>0.36597116811613722</c:v>
                </c:pt>
                <c:pt idx="145">
                  <c:v>0.36463516133443125</c:v>
                </c:pt>
                <c:pt idx="146">
                  <c:v>0.36180238086617922</c:v>
                </c:pt>
                <c:pt idx="147">
                  <c:v>0.3572598528046087</c:v>
                </c:pt>
                <c:pt idx="148">
                  <c:v>0.35715819821245426</c:v>
                </c:pt>
                <c:pt idx="149">
                  <c:v>0.35351386358308201</c:v>
                </c:pt>
                <c:pt idx="150">
                  <c:v>0.34252150004916748</c:v>
                </c:pt>
                <c:pt idx="151">
                  <c:v>0.33468968683476824</c:v>
                </c:pt>
                <c:pt idx="152">
                  <c:v>0.32631245702856526</c:v>
                </c:pt>
                <c:pt idx="153">
                  <c:v>0.320168404669332</c:v>
                </c:pt>
                <c:pt idx="154">
                  <c:v>0.30924042998511075</c:v>
                </c:pt>
                <c:pt idx="155">
                  <c:v>0.29836586410605603</c:v>
                </c:pt>
                <c:pt idx="156">
                  <c:v>0.29491482196149821</c:v>
                </c:pt>
                <c:pt idx="157">
                  <c:v>0.28668497228478751</c:v>
                </c:pt>
                <c:pt idx="158">
                  <c:v>0.27906988121570475</c:v>
                </c:pt>
                <c:pt idx="159">
                  <c:v>0.28483477433744997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0.27178994177611698</c:v>
                </c:pt>
                <c:pt idx="1">
                  <c:v>0.27859166383370199</c:v>
                </c:pt>
                <c:pt idx="2">
                  <c:v>0.28592152698572698</c:v>
                </c:pt>
                <c:pt idx="3">
                  <c:v>0.297978880625755</c:v>
                </c:pt>
                <c:pt idx="4">
                  <c:v>0.31747941461739099</c:v>
                </c:pt>
                <c:pt idx="5">
                  <c:v>0.33441761805307801</c:v>
                </c:pt>
                <c:pt idx="6">
                  <c:v>0.36260597921701598</c:v>
                </c:pt>
                <c:pt idx="7">
                  <c:v>0.38493295809585198</c:v>
                </c:pt>
                <c:pt idx="8">
                  <c:v>0.40602436416413301</c:v>
                </c:pt>
                <c:pt idx="9">
                  <c:v>0.43783596954431397</c:v>
                </c:pt>
                <c:pt idx="10">
                  <c:v>0.471925522421211</c:v>
                </c:pt>
                <c:pt idx="11">
                  <c:v>0.50440172094545099</c:v>
                </c:pt>
                <c:pt idx="12">
                  <c:v>0.533832194133252</c:v>
                </c:pt>
                <c:pt idx="13">
                  <c:v>0.56767112310313395</c:v>
                </c:pt>
                <c:pt idx="14">
                  <c:v>0.59859114270594305</c:v>
                </c:pt>
                <c:pt idx="15">
                  <c:v>0.63825956134666595</c:v>
                </c:pt>
                <c:pt idx="16">
                  <c:v>0.66833922575999005</c:v>
                </c:pt>
                <c:pt idx="17">
                  <c:v>0.69814709965312005</c:v>
                </c:pt>
                <c:pt idx="18">
                  <c:v>0.72932310567069902</c:v>
                </c:pt>
                <c:pt idx="19">
                  <c:v>0.76773432754097704</c:v>
                </c:pt>
                <c:pt idx="20">
                  <c:v>0.79979742036888501</c:v>
                </c:pt>
                <c:pt idx="21">
                  <c:v>0.82992882179512195</c:v>
                </c:pt>
                <c:pt idx="22">
                  <c:v>0.86486207386749003</c:v>
                </c:pt>
                <c:pt idx="23">
                  <c:v>0.89312607154674595</c:v>
                </c:pt>
                <c:pt idx="24">
                  <c:v>0.91891855096520603</c:v>
                </c:pt>
                <c:pt idx="25">
                  <c:v>0.93886582051209599</c:v>
                </c:pt>
                <c:pt idx="26">
                  <c:v>0.96895531200743201</c:v>
                </c:pt>
                <c:pt idx="27">
                  <c:v>0.98790887972706498</c:v>
                </c:pt>
                <c:pt idx="28">
                  <c:v>1</c:v>
                </c:pt>
                <c:pt idx="29">
                  <c:v>0.99905919994582104</c:v>
                </c:pt>
                <c:pt idx="30">
                  <c:v>0.978489110608594</c:v>
                </c:pt>
                <c:pt idx="31">
                  <c:v>0.94652061846027602</c:v>
                </c:pt>
                <c:pt idx="32">
                  <c:v>0.90406258131525996</c:v>
                </c:pt>
                <c:pt idx="33">
                  <c:v>0.82876703988644496</c:v>
                </c:pt>
                <c:pt idx="34">
                  <c:v>0.73383092754088197</c:v>
                </c:pt>
                <c:pt idx="35">
                  <c:v>0.646162628784269</c:v>
                </c:pt>
                <c:pt idx="36">
                  <c:v>0.53607025716897805</c:v>
                </c:pt>
                <c:pt idx="37">
                  <c:v>0.41755715102020202</c:v>
                </c:pt>
                <c:pt idx="38">
                  <c:v>0.30584255571593999</c:v>
                </c:pt>
                <c:pt idx="39">
                  <c:v>0.22518105830473101</c:v>
                </c:pt>
                <c:pt idx="40">
                  <c:v>0.148089482483654</c:v>
                </c:pt>
                <c:pt idx="41">
                  <c:v>0.10256505061617301</c:v>
                </c:pt>
                <c:pt idx="42">
                  <c:v>6.9068314430043298E-2</c:v>
                </c:pt>
                <c:pt idx="43">
                  <c:v>4.6677991979616702E-2</c:v>
                </c:pt>
                <c:pt idx="44">
                  <c:v>2.5283534067539099E-2</c:v>
                </c:pt>
                <c:pt idx="45">
                  <c:v>1.4018271000990601E-2</c:v>
                </c:pt>
                <c:pt idx="46">
                  <c:v>1.80376948657609E-2</c:v>
                </c:pt>
                <c:pt idx="47">
                  <c:v>1.59406185622392E-2</c:v>
                </c:pt>
                <c:pt idx="48">
                  <c:v>1.6909872431036001E-2</c:v>
                </c:pt>
                <c:pt idx="49">
                  <c:v>3.0479006019970702E-2</c:v>
                </c:pt>
                <c:pt idx="50">
                  <c:v>4.8404416532717598E-2</c:v>
                </c:pt>
                <c:pt idx="51">
                  <c:v>4.8749859467951899E-2</c:v>
                </c:pt>
                <c:pt idx="52">
                  <c:v>4.87787770115806E-2</c:v>
                </c:pt>
                <c:pt idx="53">
                  <c:v>4.25246986678793E-2</c:v>
                </c:pt>
                <c:pt idx="54">
                  <c:v>3.9697428897996302E-2</c:v>
                </c:pt>
                <c:pt idx="55">
                  <c:v>4.8813396976287497E-2</c:v>
                </c:pt>
                <c:pt idx="56">
                  <c:v>5.4309207645934401E-2</c:v>
                </c:pt>
                <c:pt idx="57">
                  <c:v>5.61427058347852E-2</c:v>
                </c:pt>
                <c:pt idx="58">
                  <c:v>5.2350284308685803E-2</c:v>
                </c:pt>
                <c:pt idx="59">
                  <c:v>6.0593089355943999E-2</c:v>
                </c:pt>
                <c:pt idx="60">
                  <c:v>6.5813166077652696E-2</c:v>
                </c:pt>
                <c:pt idx="61">
                  <c:v>6.04547751972122E-2</c:v>
                </c:pt>
                <c:pt idx="62">
                  <c:v>5.9230063857461802E-2</c:v>
                </c:pt>
                <c:pt idx="63">
                  <c:v>4.6573600133847003E-2</c:v>
                </c:pt>
                <c:pt idx="64">
                  <c:v>3.7205619663514697E-2</c:v>
                </c:pt>
                <c:pt idx="65">
                  <c:v>2.63620323993073E-2</c:v>
                </c:pt>
                <c:pt idx="66">
                  <c:v>1.2449713498176E-2</c:v>
                </c:pt>
                <c:pt idx="67">
                  <c:v>7.4781108282159703E-3</c:v>
                </c:pt>
                <c:pt idx="68">
                  <c:v>2.0021575803900599E-2</c:v>
                </c:pt>
                <c:pt idx="69">
                  <c:v>3.4071648182001597E-2</c:v>
                </c:pt>
                <c:pt idx="70">
                  <c:v>4.8613258791066601E-2</c:v>
                </c:pt>
                <c:pt idx="71">
                  <c:v>7.6604574079607995E-2</c:v>
                </c:pt>
                <c:pt idx="72">
                  <c:v>0.100318371244093</c:v>
                </c:pt>
                <c:pt idx="73">
                  <c:v>0.12606472114727699</c:v>
                </c:pt>
                <c:pt idx="74">
                  <c:v>0.15415739132089401</c:v>
                </c:pt>
                <c:pt idx="75">
                  <c:v>0.17577112916999099</c:v>
                </c:pt>
                <c:pt idx="76">
                  <c:v>0.198924509397852</c:v>
                </c:pt>
                <c:pt idx="77">
                  <c:v>0.22533495972939999</c:v>
                </c:pt>
                <c:pt idx="78">
                  <c:v>0.24514950605366201</c:v>
                </c:pt>
                <c:pt idx="79">
                  <c:v>0.25958126901441098</c:v>
                </c:pt>
                <c:pt idx="80">
                  <c:v>0.27703301858795198</c:v>
                </c:pt>
                <c:pt idx="81">
                  <c:v>0.29564186714595098</c:v>
                </c:pt>
                <c:pt idx="82">
                  <c:v>0.311150842229451</c:v>
                </c:pt>
                <c:pt idx="83">
                  <c:v>0.32370200771749003</c:v>
                </c:pt>
                <c:pt idx="84">
                  <c:v>0.33775400522367999</c:v>
                </c:pt>
                <c:pt idx="85">
                  <c:v>0.35143444926206802</c:v>
                </c:pt>
                <c:pt idx="86">
                  <c:v>0.364792232172787</c:v>
                </c:pt>
                <c:pt idx="87">
                  <c:v>0.37657582685691099</c:v>
                </c:pt>
                <c:pt idx="88">
                  <c:v>0.388597749576366</c:v>
                </c:pt>
                <c:pt idx="89">
                  <c:v>0.39464771933576398</c:v>
                </c:pt>
                <c:pt idx="90">
                  <c:v>0.41212941864562402</c:v>
                </c:pt>
                <c:pt idx="91">
                  <c:v>0.42207183292053901</c:v>
                </c:pt>
                <c:pt idx="92">
                  <c:v>0.42432766372854802</c:v>
                </c:pt>
                <c:pt idx="93">
                  <c:v>0.43356554314771401</c:v>
                </c:pt>
                <c:pt idx="94">
                  <c:v>0.44213632073211401</c:v>
                </c:pt>
                <c:pt idx="95">
                  <c:v>0.44697884506666902</c:v>
                </c:pt>
                <c:pt idx="96">
                  <c:v>0.45950578461574698</c:v>
                </c:pt>
                <c:pt idx="97">
                  <c:v>0.46091422379761998</c:v>
                </c:pt>
                <c:pt idx="98">
                  <c:v>0.45994514021895</c:v>
                </c:pt>
                <c:pt idx="99">
                  <c:v>0.462689915213637</c:v>
                </c:pt>
                <c:pt idx="100">
                  <c:v>0.46291656344087001</c:v>
                </c:pt>
                <c:pt idx="101">
                  <c:v>0.470613169791604</c:v>
                </c:pt>
                <c:pt idx="102">
                  <c:v>0.47391595794360503</c:v>
                </c:pt>
                <c:pt idx="103">
                  <c:v>0.48404745179074798</c:v>
                </c:pt>
                <c:pt idx="104">
                  <c:v>0.48548890463911598</c:v>
                </c:pt>
                <c:pt idx="105">
                  <c:v>0.48722790441552499</c:v>
                </c:pt>
                <c:pt idx="106">
                  <c:v>0.48398629018811501</c:v>
                </c:pt>
                <c:pt idx="107">
                  <c:v>0.49121793325644703</c:v>
                </c:pt>
                <c:pt idx="108">
                  <c:v>0.50348050463627103</c:v>
                </c:pt>
                <c:pt idx="109">
                  <c:v>0.50625893153032697</c:v>
                </c:pt>
                <c:pt idx="110">
                  <c:v>0.50930870905121695</c:v>
                </c:pt>
                <c:pt idx="111">
                  <c:v>0.50943927833946101</c:v>
                </c:pt>
                <c:pt idx="112">
                  <c:v>0.51826072875904605</c:v>
                </c:pt>
                <c:pt idx="113">
                  <c:v>0.525865751240852</c:v>
                </c:pt>
                <c:pt idx="114">
                  <c:v>0.52357365397817102</c:v>
                </c:pt>
                <c:pt idx="115">
                  <c:v>0.53236386966182403</c:v>
                </c:pt>
                <c:pt idx="116">
                  <c:v>0.53122971855230305</c:v>
                </c:pt>
                <c:pt idx="117">
                  <c:v>0.53554163598931404</c:v>
                </c:pt>
                <c:pt idx="118">
                  <c:v>0.54046830909062005</c:v>
                </c:pt>
                <c:pt idx="119">
                  <c:v>0.54468702325530105</c:v>
                </c:pt>
                <c:pt idx="120">
                  <c:v>0.54706289517060902</c:v>
                </c:pt>
                <c:pt idx="121">
                  <c:v>0.54886317014321395</c:v>
                </c:pt>
                <c:pt idx="122">
                  <c:v>0.55442568281237503</c:v>
                </c:pt>
                <c:pt idx="123">
                  <c:v>0.55639074288146495</c:v>
                </c:pt>
                <c:pt idx="124">
                  <c:v>0.55378007562902298</c:v>
                </c:pt>
                <c:pt idx="125">
                  <c:v>0.55548257961328795</c:v>
                </c:pt>
                <c:pt idx="126">
                  <c:v>0.55228928462802096</c:v>
                </c:pt>
                <c:pt idx="127">
                  <c:v>0.55114630174062496</c:v>
                </c:pt>
                <c:pt idx="128">
                  <c:v>0.55338805638669097</c:v>
                </c:pt>
                <c:pt idx="129">
                  <c:v>0.55205286977227097</c:v>
                </c:pt>
                <c:pt idx="130">
                  <c:v>0.54603219729085695</c:v>
                </c:pt>
                <c:pt idx="131">
                  <c:v>0.54797362058129695</c:v>
                </c:pt>
                <c:pt idx="132">
                  <c:v>0.543806077999335</c:v>
                </c:pt>
                <c:pt idx="133">
                  <c:v>0.53943248732341098</c:v>
                </c:pt>
                <c:pt idx="134">
                  <c:v>0.53483505505345597</c:v>
                </c:pt>
                <c:pt idx="135">
                  <c:v>0.53069865109661296</c:v>
                </c:pt>
                <c:pt idx="136">
                  <c:v>0.52392023108941299</c:v>
                </c:pt>
                <c:pt idx="137">
                  <c:v>0.52182352375635399</c:v>
                </c:pt>
                <c:pt idx="138">
                  <c:v>0.51492315281312095</c:v>
                </c:pt>
                <c:pt idx="139">
                  <c:v>0.50601766130482595</c:v>
                </c:pt>
                <c:pt idx="140">
                  <c:v>0.49643856008472498</c:v>
                </c:pt>
                <c:pt idx="141">
                  <c:v>0.49306725054664202</c:v>
                </c:pt>
                <c:pt idx="142">
                  <c:v>0.49119044573888299</c:v>
                </c:pt>
                <c:pt idx="143">
                  <c:v>0.488423516929748</c:v>
                </c:pt>
                <c:pt idx="144">
                  <c:v>0.48796155748818298</c:v>
                </c:pt>
                <c:pt idx="145">
                  <c:v>0.48618021511257498</c:v>
                </c:pt>
                <c:pt idx="146">
                  <c:v>0.48240317448823899</c:v>
                </c:pt>
                <c:pt idx="147">
                  <c:v>0.47634647040614497</c:v>
                </c:pt>
                <c:pt idx="148">
                  <c:v>0.47621093094993899</c:v>
                </c:pt>
                <c:pt idx="149">
                  <c:v>0.47135181811077598</c:v>
                </c:pt>
                <c:pt idx="150">
                  <c:v>0.45669533339889001</c:v>
                </c:pt>
                <c:pt idx="151">
                  <c:v>0.44625291577969101</c:v>
                </c:pt>
                <c:pt idx="152">
                  <c:v>0.435083276038087</c:v>
                </c:pt>
                <c:pt idx="153">
                  <c:v>0.42689120622577598</c:v>
                </c:pt>
                <c:pt idx="154">
                  <c:v>0.41232057331348099</c:v>
                </c:pt>
                <c:pt idx="155">
                  <c:v>0.39782115214140801</c:v>
                </c:pt>
                <c:pt idx="156">
                  <c:v>0.39321976261533098</c:v>
                </c:pt>
                <c:pt idx="157">
                  <c:v>0.38224662971305001</c:v>
                </c:pt>
                <c:pt idx="158">
                  <c:v>0.37209317495427302</c:v>
                </c:pt>
                <c:pt idx="159">
                  <c:v>0.37977969911659998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0.4884875337223572</c:v>
                </c:pt>
                <c:pt idx="1">
                  <c:v>0.50071225554709486</c:v>
                </c:pt>
                <c:pt idx="2">
                  <c:v>0.51388620433363419</c:v>
                </c:pt>
                <c:pt idx="3">
                  <c:v>0.53555686257928503</c:v>
                </c:pt>
                <c:pt idx="4">
                  <c:v>0.5706051343938835</c:v>
                </c:pt>
                <c:pt idx="5">
                  <c:v>0.60104813448401195</c:v>
                </c:pt>
                <c:pt idx="6">
                  <c:v>0.65171102117755153</c:v>
                </c:pt>
                <c:pt idx="7">
                  <c:v>0.69183925689047487</c:v>
                </c:pt>
                <c:pt idx="8">
                  <c:v>0.72974679999417891</c:v>
                </c:pt>
                <c:pt idx="9">
                  <c:v>0.78692173647035646</c:v>
                </c:pt>
                <c:pt idx="10">
                  <c:v>0.84819082355177033</c:v>
                </c:pt>
                <c:pt idx="11">
                  <c:v>0.90656023199313041</c:v>
                </c:pt>
                <c:pt idx="12">
                  <c:v>0.95945556421124922</c:v>
                </c:pt>
                <c:pt idx="13">
                  <c:v>1.0202742054320488</c:v>
                </c:pt>
                <c:pt idx="14">
                  <c:v>1.0758466965246916</c:v>
                </c:pt>
                <c:pt idx="15">
                  <c:v>1.147142668192527</c:v>
                </c:pt>
                <c:pt idx="16">
                  <c:v>1.2012047905376007</c:v>
                </c:pt>
                <c:pt idx="17">
                  <c:v>1.2547784243093623</c:v>
                </c:pt>
                <c:pt idx="18">
                  <c:v>1.3108109992873769</c:v>
                </c:pt>
                <c:pt idx="19">
                  <c:v>1.3798474136449415</c:v>
                </c:pt>
                <c:pt idx="20">
                  <c:v>1.4374743480217753</c:v>
                </c:pt>
                <c:pt idx="21">
                  <c:v>1.4916294571995286</c:v>
                </c:pt>
                <c:pt idx="22">
                  <c:v>1.5544149232039663</c:v>
                </c:pt>
                <c:pt idx="23">
                  <c:v>1.6052137512593736</c:v>
                </c:pt>
                <c:pt idx="24">
                  <c:v>1.6515705243517596</c:v>
                </c:pt>
                <c:pt idx="25">
                  <c:v>1.6874217131109146</c:v>
                </c:pt>
                <c:pt idx="26">
                  <c:v>1.7415014976513745</c:v>
                </c:pt>
                <c:pt idx="27">
                  <c:v>1.7755667080491524</c:v>
                </c:pt>
                <c:pt idx="28">
                  <c:v>1.7972980549984507</c:v>
                </c:pt>
                <c:pt idx="29">
                  <c:v>1.7956071568909324</c:v>
                </c:pt>
                <c:pt idx="30">
                  <c:v>1.7586365753339899</c:v>
                </c:pt>
                <c:pt idx="31">
                  <c:v>1.7011796665745849</c:v>
                </c:pt>
                <c:pt idx="32">
                  <c:v>1.6248699189947955</c:v>
                </c:pt>
                <c:pt idx="33">
                  <c:v>1.4895413888347309</c:v>
                </c:pt>
                <c:pt idx="34">
                  <c:v>1.3189128987669363</c:v>
                </c:pt>
                <c:pt idx="35">
                  <c:v>1.1613468359266526</c:v>
                </c:pt>
                <c:pt idx="36">
                  <c:v>0.96347803055232351</c:v>
                </c:pt>
                <c:pt idx="37">
                  <c:v>0.75047465537930347</c:v>
                </c:pt>
                <c:pt idx="38">
                  <c:v>0.54969023052401422</c:v>
                </c:pt>
                <c:pt idx="39">
                  <c:v>0.40471747811358577</c:v>
                </c:pt>
                <c:pt idx="40">
                  <c:v>0.26616093883359848</c:v>
                </c:pt>
                <c:pt idx="41">
                  <c:v>0.18433996598326541</c:v>
                </c:pt>
                <c:pt idx="42">
                  <c:v>0.12413634718713824</c:v>
                </c:pt>
                <c:pt idx="43">
                  <c:v>8.3894264196198387E-2</c:v>
                </c:pt>
                <c:pt idx="44">
                  <c:v>4.544204660307509E-2</c:v>
                </c:pt>
                <c:pt idx="45">
                  <c:v>2.519501120452159E-2</c:v>
                </c:pt>
                <c:pt idx="46">
                  <c:v>3.241911389888761E-2</c:v>
                </c:pt>
                <c:pt idx="47">
                  <c:v>2.8650042737384713E-2</c:v>
                </c:pt>
                <c:pt idx="48">
                  <c:v>3.0392080830572928E-2</c:v>
                </c:pt>
                <c:pt idx="49">
                  <c:v>5.4779858237979415E-2</c:v>
                </c:pt>
                <c:pt idx="50">
                  <c:v>8.6997163687588197E-2</c:v>
                </c:pt>
                <c:pt idx="51">
                  <c:v>8.7618027603197757E-2</c:v>
                </c:pt>
                <c:pt idx="52">
                  <c:v>8.7670001048116952E-2</c:v>
                </c:pt>
                <c:pt idx="53">
                  <c:v>7.6429558205174677E-2</c:v>
                </c:pt>
                <c:pt idx="54">
                  <c:v>7.1348111746808052E-2</c:v>
                </c:pt>
                <c:pt idx="55">
                  <c:v>8.7732223443348772E-2</c:v>
                </c:pt>
                <c:pt idx="56">
                  <c:v>9.7609833270544885E-2</c:v>
                </c:pt>
                <c:pt idx="57">
                  <c:v>0.10090517599920962</c:v>
                </c:pt>
                <c:pt idx="58">
                  <c:v>9.4089064166616915E-2</c:v>
                </c:pt>
                <c:pt idx="59">
                  <c:v>0.10890384164578548</c:v>
                </c:pt>
                <c:pt idx="60">
                  <c:v>0.11828587538465521</c:v>
                </c:pt>
                <c:pt idx="61">
                  <c:v>0.10865524987731807</c:v>
                </c:pt>
                <c:pt idx="62">
                  <c:v>0.10645407856845013</c:v>
                </c:pt>
                <c:pt idx="63">
                  <c:v>8.3706640934838802E-2</c:v>
                </c:pt>
                <c:pt idx="64">
                  <c:v>6.6869587856247081E-2</c:v>
                </c:pt>
                <c:pt idx="65">
                  <c:v>4.7380429557081154E-2</c:v>
                </c:pt>
                <c:pt idx="66">
                  <c:v>2.2375845855559684E-2</c:v>
                </c:pt>
                <c:pt idx="67">
                  <c:v>1.3440394046615418E-2</c:v>
                </c:pt>
                <c:pt idx="68">
                  <c:v>3.5984739250354586E-2</c:v>
                </c:pt>
                <c:pt idx="69">
                  <c:v>6.123690700810297E-2</c:v>
                </c:pt>
                <c:pt idx="70">
                  <c:v>8.7372515472320333E-2</c:v>
                </c:pt>
                <c:pt idx="71">
                  <c:v>0.13768125199726419</c:v>
                </c:pt>
                <c:pt idx="72">
                  <c:v>0.18030201351762085</c:v>
                </c:pt>
                <c:pt idx="73">
                  <c:v>0.22657587812192298</c:v>
                </c:pt>
                <c:pt idx="74">
                  <c:v>0.27706677958467785</c:v>
                </c:pt>
                <c:pt idx="75">
                  <c:v>0.31591310858210625</c:v>
                </c:pt>
                <c:pt idx="76">
                  <c:v>0.35752663383228045</c:v>
                </c:pt>
                <c:pt idx="77">
                  <c:v>0.40499408484480481</c:v>
                </c:pt>
                <c:pt idx="78">
                  <c:v>0.44060673041407766</c:v>
                </c:pt>
                <c:pt idx="79">
                  <c:v>0.46654490991363046</c:v>
                </c:pt>
                <c:pt idx="80">
                  <c:v>0.49791090547847577</c:v>
                </c:pt>
                <c:pt idx="81">
                  <c:v>0.53135655279752803</c:v>
                </c:pt>
                <c:pt idx="82">
                  <c:v>0.55923080355012211</c:v>
                </c:pt>
                <c:pt idx="83">
                  <c:v>0.58178898886973829</c:v>
                </c:pt>
                <c:pt idx="84">
                  <c:v>0.60704461665645659</c:v>
                </c:pt>
                <c:pt idx="85">
                  <c:v>0.63163245211816654</c:v>
                </c:pt>
                <c:pt idx="86">
                  <c:v>0.65564036936269332</c:v>
                </c:pt>
                <c:pt idx="87">
                  <c:v>0.67681900116935945</c:v>
                </c:pt>
                <c:pt idx="88">
                  <c:v>0.69842597949037766</c:v>
                </c:pt>
                <c:pt idx="89">
                  <c:v>0.70929957837174307</c:v>
                </c:pt>
                <c:pt idx="90">
                  <c:v>0.74071940253942226</c:v>
                </c:pt>
                <c:pt idx="91">
                  <c:v>0.75858888437771588</c:v>
                </c:pt>
                <c:pt idx="92">
                  <c:v>0.76264328470135601</c:v>
                </c:pt>
                <c:pt idx="93">
                  <c:v>0.77924650741373325</c:v>
                </c:pt>
                <c:pt idx="94">
                  <c:v>0.79465074929599966</c:v>
                </c:pt>
                <c:pt idx="95">
                  <c:v>0.80335420886377806</c:v>
                </c:pt>
                <c:pt idx="96">
                  <c:v>0.82586885295041912</c:v>
                </c:pt>
                <c:pt idx="97">
                  <c:v>0.828400237952583</c:v>
                </c:pt>
                <c:pt idx="98">
                  <c:v>0.82665850592150858</c:v>
                </c:pt>
                <c:pt idx="99">
                  <c:v>0.83159168468086786</c:v>
                </c:pt>
                <c:pt idx="100">
                  <c:v>0.83199903909884265</c:v>
                </c:pt>
                <c:pt idx="101">
                  <c:v>0.84583213472310548</c:v>
                </c:pt>
                <c:pt idx="102">
                  <c:v>0.85176822944476893</c:v>
                </c:pt>
                <c:pt idx="103">
                  <c:v>0.86997754363046775</c:v>
                </c:pt>
                <c:pt idx="104">
                  <c:v>0.87256826403121146</c:v>
                </c:pt>
                <c:pt idx="105">
                  <c:v>0.87569376494699414</c:v>
                </c:pt>
                <c:pt idx="106">
                  <c:v>0.86986761800101486</c:v>
                </c:pt>
                <c:pt idx="107">
                  <c:v>0.88286503602217103</c:v>
                </c:pt>
                <c:pt idx="108">
                  <c:v>0.90490453171240837</c:v>
                </c:pt>
                <c:pt idx="109">
                  <c:v>0.90989819296505048</c:v>
                </c:pt>
                <c:pt idx="110">
                  <c:v>0.91537955217152411</c:v>
                </c:pt>
                <c:pt idx="111">
                  <c:v>0.91561422409932769</c:v>
                </c:pt>
                <c:pt idx="112">
                  <c:v>0.93146899978071307</c:v>
                </c:pt>
                <c:pt idx="113">
                  <c:v>0.94513749189548246</c:v>
                </c:pt>
                <c:pt idx="114">
                  <c:v>0.94101790994339862</c:v>
                </c:pt>
                <c:pt idx="115">
                  <c:v>0.95681654749464506</c:v>
                </c:pt>
                <c:pt idx="116">
                  <c:v>0.95477813991142868</c:v>
                </c:pt>
                <c:pt idx="117">
                  <c:v>0.96252794073428238</c:v>
                </c:pt>
                <c:pt idx="118">
                  <c:v>0.97138264071687286</c:v>
                </c:pt>
                <c:pt idx="119">
                  <c:v>0.97896492747964847</c:v>
                </c:pt>
                <c:pt idx="120">
                  <c:v>0.98323507745195693</c:v>
                </c:pt>
                <c:pt idx="121">
                  <c:v>0.98647070815868221</c:v>
                </c:pt>
                <c:pt idx="122">
                  <c:v>0.99646820135986958</c:v>
                </c:pt>
                <c:pt idx="123">
                  <c:v>1</c:v>
                </c:pt>
                <c:pt idx="124">
                  <c:v>0.99530785282493794</c:v>
                </c:pt>
                <c:pt idx="125">
                  <c:v>0.99836775992448445</c:v>
                </c:pt>
                <c:pt idx="126">
                  <c:v>0.99262845705842784</c:v>
                </c:pt>
                <c:pt idx="127">
                  <c:v>0.99057417613801446</c:v>
                </c:pt>
                <c:pt idx="128">
                  <c:v>0.99460327740317267</c:v>
                </c:pt>
                <c:pt idx="129">
                  <c:v>0.99220354909801567</c:v>
                </c:pt>
                <c:pt idx="130">
                  <c:v>0.98138260615738748</c:v>
                </c:pt>
                <c:pt idx="131">
                  <c:v>0.98487192246122401</c:v>
                </c:pt>
                <c:pt idx="132">
                  <c:v>0.97738160628454063</c:v>
                </c:pt>
                <c:pt idx="133">
                  <c:v>0.96952096026934298</c:v>
                </c:pt>
                <c:pt idx="134">
                  <c:v>0.96125800419256568</c:v>
                </c:pt>
                <c:pt idx="135">
                  <c:v>0.95382365340624387</c:v>
                </c:pt>
                <c:pt idx="136">
                  <c:v>0.94164081231134078</c:v>
                </c:pt>
                <c:pt idx="137">
                  <c:v>0.93787240429973284</c:v>
                </c:pt>
                <c:pt idx="138">
                  <c:v>0.92547038102469237</c:v>
                </c:pt>
                <c:pt idx="139">
                  <c:v>0.90946455845802854</c:v>
                </c:pt>
                <c:pt idx="140">
                  <c:v>0.89224805846650768</c:v>
                </c:pt>
                <c:pt idx="141">
                  <c:v>0.88618881039091346</c:v>
                </c:pt>
                <c:pt idx="142">
                  <c:v>0.88281563276031649</c:v>
                </c:pt>
                <c:pt idx="143">
                  <c:v>0.87784263699333898</c:v>
                </c:pt>
                <c:pt idx="144">
                  <c:v>0.87701235818752599</c:v>
                </c:pt>
                <c:pt idx="145">
                  <c:v>0.87381075500055938</c:v>
                </c:pt>
                <c:pt idx="146">
                  <c:v>0.86702228723279018</c:v>
                </c:pt>
                <c:pt idx="147">
                  <c:v>0.85613658476634147</c:v>
                </c:pt>
                <c:pt idx="148">
                  <c:v>0.85589297996532687</c:v>
                </c:pt>
                <c:pt idx="149">
                  <c:v>0.84715970591048118</c:v>
                </c:pt>
                <c:pt idx="150">
                  <c:v>0.82081763444469402</c:v>
                </c:pt>
                <c:pt idx="151">
                  <c:v>0.80204949756822608</c:v>
                </c:pt>
                <c:pt idx="152">
                  <c:v>0.78197432578560777</c:v>
                </c:pt>
                <c:pt idx="153">
                  <c:v>0.76725073464552973</c:v>
                </c:pt>
                <c:pt idx="154">
                  <c:v>0.74106296445216546</c:v>
                </c:pt>
                <c:pt idx="155">
                  <c:v>0.71500318298099541</c:v>
                </c:pt>
                <c:pt idx="156">
                  <c:v>0.70673311453548693</c:v>
                </c:pt>
                <c:pt idx="157">
                  <c:v>0.68701112411297782</c:v>
                </c:pt>
                <c:pt idx="158">
                  <c:v>0.66876233962351317</c:v>
                </c:pt>
                <c:pt idx="159">
                  <c:v>0.68257731455016202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1.7586365753339899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0.61060941715294648</c:v>
                </c:pt>
                <c:pt idx="1">
                  <c:v>0.62589031943386852</c:v>
                </c:pt>
                <c:pt idx="2">
                  <c:v>0.64235775541704276</c:v>
                </c:pt>
                <c:pt idx="3">
                  <c:v>0.66944607822410629</c:v>
                </c:pt>
                <c:pt idx="4">
                  <c:v>0.7132564179923544</c:v>
                </c:pt>
                <c:pt idx="5">
                  <c:v>0.75131016810501494</c:v>
                </c:pt>
                <c:pt idx="6">
                  <c:v>0.81463877647193939</c:v>
                </c:pt>
                <c:pt idx="7">
                  <c:v>0.86479907111309362</c:v>
                </c:pt>
                <c:pt idx="8">
                  <c:v>0.91218349999272363</c:v>
                </c:pt>
                <c:pt idx="9">
                  <c:v>0.98365217058794552</c:v>
                </c:pt>
                <c:pt idx="10">
                  <c:v>1.060238529439713</c:v>
                </c:pt>
                <c:pt idx="11">
                  <c:v>1.1332002899914131</c:v>
                </c:pt>
                <c:pt idx="12">
                  <c:v>1.1993194552640616</c:v>
                </c:pt>
                <c:pt idx="13">
                  <c:v>1.275342756790061</c:v>
                </c:pt>
                <c:pt idx="14">
                  <c:v>1.3448083706558644</c:v>
                </c:pt>
                <c:pt idx="15">
                  <c:v>1.4339283352406587</c:v>
                </c:pt>
                <c:pt idx="16">
                  <c:v>1.5015059881720008</c:v>
                </c:pt>
                <c:pt idx="17">
                  <c:v>1.5684730303867029</c:v>
                </c:pt>
                <c:pt idx="18">
                  <c:v>1.638513749109221</c:v>
                </c:pt>
                <c:pt idx="19">
                  <c:v>1.7248092670561768</c:v>
                </c:pt>
                <c:pt idx="20">
                  <c:v>1.796842935027219</c:v>
                </c:pt>
                <c:pt idx="21">
                  <c:v>1.8645368214994107</c:v>
                </c:pt>
                <c:pt idx="22">
                  <c:v>1.9430186540049579</c:v>
                </c:pt>
                <c:pt idx="23">
                  <c:v>2.0065171890742168</c:v>
                </c:pt>
                <c:pt idx="24">
                  <c:v>2.0644631554396993</c:v>
                </c:pt>
                <c:pt idx="25">
                  <c:v>2.1092771413886431</c:v>
                </c:pt>
                <c:pt idx="26">
                  <c:v>2.1768768720642182</c:v>
                </c:pt>
                <c:pt idx="27">
                  <c:v>2.2194583850614404</c:v>
                </c:pt>
                <c:pt idx="28">
                  <c:v>2.2466225687480632</c:v>
                </c:pt>
                <c:pt idx="29">
                  <c:v>2.2445089461136654</c:v>
                </c:pt>
                <c:pt idx="30">
                  <c:v>2.1982957191674872</c:v>
                </c:pt>
                <c:pt idx="31">
                  <c:v>2.126474583218231</c:v>
                </c:pt>
                <c:pt idx="32">
                  <c:v>2.0310873987434945</c:v>
                </c:pt>
                <c:pt idx="33">
                  <c:v>1.8619267360434135</c:v>
                </c:pt>
                <c:pt idx="34">
                  <c:v>1.6486411234586704</c:v>
                </c:pt>
                <c:pt idx="35">
                  <c:v>1.4516835449083156</c:v>
                </c:pt>
                <c:pt idx="36">
                  <c:v>1.2043475381904043</c:v>
                </c:pt>
                <c:pt idx="37">
                  <c:v>0.93809331922412931</c:v>
                </c:pt>
                <c:pt idx="38">
                  <c:v>0.68711278815501775</c:v>
                </c:pt>
                <c:pt idx="39">
                  <c:v>0.50589684764198217</c:v>
                </c:pt>
                <c:pt idx="40">
                  <c:v>0.33270117354199813</c:v>
                </c:pt>
                <c:pt idx="41">
                  <c:v>0.23042495747908176</c:v>
                </c:pt>
                <c:pt idx="42">
                  <c:v>0.1551704339839228</c:v>
                </c:pt>
                <c:pt idx="43">
                  <c:v>0.10486783024524798</c:v>
                </c:pt>
                <c:pt idx="44">
                  <c:v>5.6802558253843866E-2</c:v>
                </c:pt>
                <c:pt idx="45">
                  <c:v>3.1493764005651986E-2</c:v>
                </c:pt>
                <c:pt idx="46">
                  <c:v>4.052389237360951E-2</c:v>
                </c:pt>
                <c:pt idx="47">
                  <c:v>3.581255342173089E-2</c:v>
                </c:pt>
                <c:pt idx="48">
                  <c:v>3.7990101038216158E-2</c:v>
                </c:pt>
                <c:pt idx="49">
                  <c:v>6.8474822797474272E-2</c:v>
                </c:pt>
                <c:pt idx="50">
                  <c:v>0.10874645460948525</c:v>
                </c:pt>
                <c:pt idx="51">
                  <c:v>0.1095225345039972</c:v>
                </c:pt>
                <c:pt idx="52">
                  <c:v>0.10958750131014619</c:v>
                </c:pt>
                <c:pt idx="53">
                  <c:v>9.5536947756468343E-2</c:v>
                </c:pt>
                <c:pt idx="54">
                  <c:v>8.9185139683510065E-2</c:v>
                </c:pt>
                <c:pt idx="55">
                  <c:v>0.10966527930418596</c:v>
                </c:pt>
                <c:pt idx="56">
                  <c:v>0.12201229158818111</c:v>
                </c:pt>
                <c:pt idx="57">
                  <c:v>0.12613146999901204</c:v>
                </c:pt>
                <c:pt idx="58">
                  <c:v>0.11761133020827114</c:v>
                </c:pt>
                <c:pt idx="59">
                  <c:v>0.13612980205723185</c:v>
                </c:pt>
                <c:pt idx="60">
                  <c:v>0.147857344230819</c:v>
                </c:pt>
                <c:pt idx="61">
                  <c:v>0.13581906234664759</c:v>
                </c:pt>
                <c:pt idx="62">
                  <c:v>0.13306759821056266</c:v>
                </c:pt>
                <c:pt idx="63">
                  <c:v>0.10463330116854851</c:v>
                </c:pt>
                <c:pt idx="64">
                  <c:v>8.3586984820308852E-2</c:v>
                </c:pt>
                <c:pt idx="65">
                  <c:v>5.9225536946351444E-2</c:v>
                </c:pt>
                <c:pt idx="66">
                  <c:v>2.7969807319449605E-2</c:v>
                </c:pt>
                <c:pt idx="67">
                  <c:v>1.6800492558269271E-2</c:v>
                </c:pt>
                <c:pt idx="68">
                  <c:v>4.4980924062943232E-2</c:v>
                </c:pt>
                <c:pt idx="69">
                  <c:v>7.6546133760128712E-2</c:v>
                </c:pt>
                <c:pt idx="70">
                  <c:v>0.10921564434040042</c:v>
                </c:pt>
                <c:pt idx="71">
                  <c:v>0.17210156499658025</c:v>
                </c:pt>
                <c:pt idx="72">
                  <c:v>0.22537751689702606</c:v>
                </c:pt>
                <c:pt idx="73">
                  <c:v>0.28321984765240371</c:v>
                </c:pt>
                <c:pt idx="74">
                  <c:v>0.34633347448084728</c:v>
                </c:pt>
                <c:pt idx="75">
                  <c:v>0.39489138572763283</c:v>
                </c:pt>
                <c:pt idx="76">
                  <c:v>0.44690829229035056</c:v>
                </c:pt>
                <c:pt idx="77">
                  <c:v>0.50624260605600602</c:v>
                </c:pt>
                <c:pt idx="78">
                  <c:v>0.55075841301759709</c:v>
                </c:pt>
                <c:pt idx="79">
                  <c:v>0.58318113739203803</c:v>
                </c:pt>
                <c:pt idx="80">
                  <c:v>0.62238863184809468</c:v>
                </c:pt>
                <c:pt idx="81">
                  <c:v>0.66419569099691</c:v>
                </c:pt>
                <c:pt idx="82">
                  <c:v>0.69903850443765259</c:v>
                </c:pt>
                <c:pt idx="83">
                  <c:v>0.72723623608717292</c:v>
                </c:pt>
                <c:pt idx="84">
                  <c:v>0.75880577082057077</c:v>
                </c:pt>
                <c:pt idx="85">
                  <c:v>0.78954056514770821</c:v>
                </c:pt>
                <c:pt idx="86">
                  <c:v>0.81955046170336665</c:v>
                </c:pt>
                <c:pt idx="87">
                  <c:v>0.84602375146169928</c:v>
                </c:pt>
                <c:pt idx="88">
                  <c:v>0.87303247436297204</c:v>
                </c:pt>
                <c:pt idx="89">
                  <c:v>0.88662447296467883</c:v>
                </c:pt>
                <c:pt idx="90">
                  <c:v>0.92589925317427779</c:v>
                </c:pt>
                <c:pt idx="91">
                  <c:v>0.94823610547214487</c:v>
                </c:pt>
                <c:pt idx="92">
                  <c:v>0.95330410587669501</c:v>
                </c:pt>
                <c:pt idx="93">
                  <c:v>0.97405813426716659</c:v>
                </c:pt>
                <c:pt idx="94">
                  <c:v>0.9933134366199996</c:v>
                </c:pt>
                <c:pt idx="95">
                  <c:v>1.0041927610797226</c:v>
                </c:pt>
                <c:pt idx="96">
                  <c:v>1.0323360661880239</c:v>
                </c:pt>
                <c:pt idx="97">
                  <c:v>1.0355002974407288</c:v>
                </c:pt>
                <c:pt idx="98">
                  <c:v>1.0333231324018857</c:v>
                </c:pt>
                <c:pt idx="99">
                  <c:v>1.0394896058510847</c:v>
                </c:pt>
                <c:pt idx="100">
                  <c:v>1.0399987988735533</c:v>
                </c:pt>
                <c:pt idx="101">
                  <c:v>1.0572901684038818</c:v>
                </c:pt>
                <c:pt idx="102">
                  <c:v>1.0647102868059612</c:v>
                </c:pt>
                <c:pt idx="103">
                  <c:v>1.0874719295380846</c:v>
                </c:pt>
                <c:pt idx="104">
                  <c:v>1.0907103300390144</c:v>
                </c:pt>
                <c:pt idx="105">
                  <c:v>1.0946172061837427</c:v>
                </c:pt>
                <c:pt idx="106">
                  <c:v>1.0873345225012685</c:v>
                </c:pt>
                <c:pt idx="107">
                  <c:v>1.1035812950277137</c:v>
                </c:pt>
                <c:pt idx="108">
                  <c:v>1.1311306646405104</c:v>
                </c:pt>
                <c:pt idx="109">
                  <c:v>1.137372741206313</c:v>
                </c:pt>
                <c:pt idx="110">
                  <c:v>1.1442244402144051</c:v>
                </c:pt>
                <c:pt idx="111">
                  <c:v>1.1445177801241595</c:v>
                </c:pt>
                <c:pt idx="112">
                  <c:v>1.1643362497258913</c:v>
                </c:pt>
                <c:pt idx="113">
                  <c:v>1.1814218648693531</c:v>
                </c:pt>
                <c:pt idx="114">
                  <c:v>1.1762723874292482</c:v>
                </c:pt>
                <c:pt idx="115">
                  <c:v>1.1960206843683063</c:v>
                </c:pt>
                <c:pt idx="116">
                  <c:v>1.1934726748892859</c:v>
                </c:pt>
                <c:pt idx="117">
                  <c:v>1.2031599259178529</c:v>
                </c:pt>
                <c:pt idx="118">
                  <c:v>1.214228300896091</c:v>
                </c:pt>
                <c:pt idx="119">
                  <c:v>1.2237061593495606</c:v>
                </c:pt>
                <c:pt idx="120">
                  <c:v>1.2290438468149461</c:v>
                </c:pt>
                <c:pt idx="121">
                  <c:v>1.2330883851983527</c:v>
                </c:pt>
                <c:pt idx="122">
                  <c:v>1.2455852516998369</c:v>
                </c:pt>
                <c:pt idx="123">
                  <c:v>1.25</c:v>
                </c:pt>
                <c:pt idx="124">
                  <c:v>1.2441348160311725</c:v>
                </c:pt>
                <c:pt idx="125">
                  <c:v>1.2479596999056055</c:v>
                </c:pt>
                <c:pt idx="126">
                  <c:v>1.2407855713230349</c:v>
                </c:pt>
                <c:pt idx="127">
                  <c:v>1.2382177201725182</c:v>
                </c:pt>
                <c:pt idx="128">
                  <c:v>1.2432540967539658</c:v>
                </c:pt>
                <c:pt idx="129">
                  <c:v>1.2402544363725196</c:v>
                </c:pt>
                <c:pt idx="130">
                  <c:v>1.2267282576967344</c:v>
                </c:pt>
                <c:pt idx="131">
                  <c:v>1.2310899030765301</c:v>
                </c:pt>
                <c:pt idx="132">
                  <c:v>1.2217270078556757</c:v>
                </c:pt>
                <c:pt idx="133">
                  <c:v>1.2119012003366787</c:v>
                </c:pt>
                <c:pt idx="134">
                  <c:v>1.2015725052407071</c:v>
                </c:pt>
                <c:pt idx="135">
                  <c:v>1.1922795667578048</c:v>
                </c:pt>
                <c:pt idx="136">
                  <c:v>1.177051015389176</c:v>
                </c:pt>
                <c:pt idx="137">
                  <c:v>1.1723405053746661</c:v>
                </c:pt>
                <c:pt idx="138">
                  <c:v>1.1568379762808654</c:v>
                </c:pt>
                <c:pt idx="139">
                  <c:v>1.1368306980725356</c:v>
                </c:pt>
                <c:pt idx="140">
                  <c:v>1.1153100730831347</c:v>
                </c:pt>
                <c:pt idx="141">
                  <c:v>1.1077360129886418</c:v>
                </c:pt>
                <c:pt idx="142">
                  <c:v>1.1035195409503955</c:v>
                </c:pt>
                <c:pt idx="143">
                  <c:v>1.0973032962416738</c:v>
                </c:pt>
                <c:pt idx="144">
                  <c:v>1.0962654477344076</c:v>
                </c:pt>
                <c:pt idx="145">
                  <c:v>1.0922634437506993</c:v>
                </c:pt>
                <c:pt idx="146">
                  <c:v>1.0837778590409877</c:v>
                </c:pt>
                <c:pt idx="147">
                  <c:v>1.0701707309579269</c:v>
                </c:pt>
                <c:pt idx="148">
                  <c:v>1.0698662249566586</c:v>
                </c:pt>
                <c:pt idx="149">
                  <c:v>1.0589496323881016</c:v>
                </c:pt>
                <c:pt idx="150">
                  <c:v>1.0260220430558675</c:v>
                </c:pt>
                <c:pt idx="151">
                  <c:v>1.0025618719602827</c:v>
                </c:pt>
                <c:pt idx="152">
                  <c:v>0.97746790723200971</c:v>
                </c:pt>
                <c:pt idx="153">
                  <c:v>0.95906341830691222</c:v>
                </c:pt>
                <c:pt idx="154">
                  <c:v>0.92632870556520686</c:v>
                </c:pt>
                <c:pt idx="155">
                  <c:v>0.89375397872624429</c:v>
                </c:pt>
                <c:pt idx="156">
                  <c:v>0.8834163931693586</c:v>
                </c:pt>
                <c:pt idx="157">
                  <c:v>0.85876390514122225</c:v>
                </c:pt>
                <c:pt idx="158">
                  <c:v>0.83595292452939152</c:v>
                </c:pt>
                <c:pt idx="159">
                  <c:v>0.85322164318770255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0.36636565029176793</c:v>
                </c:pt>
                <c:pt idx="1">
                  <c:v>0.37553419166032115</c:v>
                </c:pt>
                <c:pt idx="2">
                  <c:v>0.38541465325022561</c:v>
                </c:pt>
                <c:pt idx="3">
                  <c:v>0.40166764693446377</c:v>
                </c:pt>
                <c:pt idx="4">
                  <c:v>0.42795385079541259</c:v>
                </c:pt>
                <c:pt idx="5">
                  <c:v>0.45078610086300896</c:v>
                </c:pt>
                <c:pt idx="6">
                  <c:v>0.48878326588316368</c:v>
                </c:pt>
                <c:pt idx="7">
                  <c:v>0.51887944266785613</c:v>
                </c:pt>
                <c:pt idx="8">
                  <c:v>0.54731009999563418</c:v>
                </c:pt>
                <c:pt idx="9">
                  <c:v>0.5901913023527674</c:v>
                </c:pt>
                <c:pt idx="10">
                  <c:v>0.6361431176638277</c:v>
                </c:pt>
                <c:pt idx="11">
                  <c:v>0.67992017399484783</c:v>
                </c:pt>
                <c:pt idx="12">
                  <c:v>0.71959167315843686</c:v>
                </c:pt>
                <c:pt idx="13">
                  <c:v>0.76520565407403662</c:v>
                </c:pt>
                <c:pt idx="14">
                  <c:v>0.80688502239351867</c:v>
                </c:pt>
                <c:pt idx="15">
                  <c:v>0.86035700114439528</c:v>
                </c:pt>
                <c:pt idx="16">
                  <c:v>0.90090359290320055</c:v>
                </c:pt>
                <c:pt idx="17">
                  <c:v>0.9410838182320217</c:v>
                </c:pt>
                <c:pt idx="18">
                  <c:v>0.98310824946553266</c:v>
                </c:pt>
                <c:pt idx="19">
                  <c:v>1.0348855602337061</c:v>
                </c:pt>
                <c:pt idx="20">
                  <c:v>1.0781057610163316</c:v>
                </c:pt>
                <c:pt idx="21">
                  <c:v>1.1187220928996464</c:v>
                </c:pt>
                <c:pt idx="22">
                  <c:v>1.1658111924029748</c:v>
                </c:pt>
                <c:pt idx="23">
                  <c:v>1.2039103134445301</c:v>
                </c:pt>
                <c:pt idx="24">
                  <c:v>1.2386778932638196</c:v>
                </c:pt>
                <c:pt idx="25">
                  <c:v>1.2655662848331859</c:v>
                </c:pt>
                <c:pt idx="26">
                  <c:v>1.3061261232385308</c:v>
                </c:pt>
                <c:pt idx="27">
                  <c:v>1.3316750310368644</c:v>
                </c:pt>
                <c:pt idx="28">
                  <c:v>1.3479735412488381</c:v>
                </c:pt>
                <c:pt idx="29">
                  <c:v>1.3467053676681993</c:v>
                </c:pt>
                <c:pt idx="30">
                  <c:v>1.3189774315004925</c:v>
                </c:pt>
                <c:pt idx="31">
                  <c:v>1.2758847499309387</c:v>
                </c:pt>
                <c:pt idx="32">
                  <c:v>1.2186524392460967</c:v>
                </c:pt>
                <c:pt idx="33">
                  <c:v>1.1171560416260482</c:v>
                </c:pt>
                <c:pt idx="34">
                  <c:v>0.98918467407520216</c:v>
                </c:pt>
                <c:pt idx="35">
                  <c:v>0.87101012694498947</c:v>
                </c:pt>
                <c:pt idx="36">
                  <c:v>0.7226085229142426</c:v>
                </c:pt>
                <c:pt idx="37">
                  <c:v>0.56285599153447763</c:v>
                </c:pt>
                <c:pt idx="38">
                  <c:v>0.41226767289301069</c:v>
                </c:pt>
                <c:pt idx="39">
                  <c:v>0.30353810858518931</c:v>
                </c:pt>
                <c:pt idx="40">
                  <c:v>0.19962070412519886</c:v>
                </c:pt>
                <c:pt idx="41">
                  <c:v>0.13825497448744906</c:v>
                </c:pt>
                <c:pt idx="42">
                  <c:v>9.3102260390353686E-2</c:v>
                </c:pt>
                <c:pt idx="43">
                  <c:v>6.292069814714879E-2</c:v>
                </c:pt>
                <c:pt idx="44">
                  <c:v>3.4081534952306314E-2</c:v>
                </c:pt>
                <c:pt idx="45">
                  <c:v>1.8896258403391195E-2</c:v>
                </c:pt>
                <c:pt idx="46">
                  <c:v>2.4314335424165709E-2</c:v>
                </c:pt>
                <c:pt idx="47">
                  <c:v>2.1487532053038536E-2</c:v>
                </c:pt>
                <c:pt idx="48">
                  <c:v>2.2794060622929695E-2</c:v>
                </c:pt>
                <c:pt idx="49">
                  <c:v>4.1084893678484558E-2</c:v>
                </c:pt>
                <c:pt idx="50">
                  <c:v>6.5247872765691148E-2</c:v>
                </c:pt>
                <c:pt idx="51">
                  <c:v>6.5713520702398318E-2</c:v>
                </c:pt>
                <c:pt idx="52">
                  <c:v>6.5752500786087714E-2</c:v>
                </c:pt>
                <c:pt idx="53">
                  <c:v>5.7322168653881012E-2</c:v>
                </c:pt>
                <c:pt idx="54">
                  <c:v>5.3511083810106039E-2</c:v>
                </c:pt>
                <c:pt idx="55">
                  <c:v>6.5799167582511586E-2</c:v>
                </c:pt>
                <c:pt idx="56">
                  <c:v>7.320737495290866E-2</c:v>
                </c:pt>
                <c:pt idx="57">
                  <c:v>7.5678881999407213E-2</c:v>
                </c:pt>
                <c:pt idx="58">
                  <c:v>7.0566798124962693E-2</c:v>
                </c:pt>
                <c:pt idx="59">
                  <c:v>8.1677881234339111E-2</c:v>
                </c:pt>
                <c:pt idx="60">
                  <c:v>8.8714406538491414E-2</c:v>
                </c:pt>
                <c:pt idx="61">
                  <c:v>8.149143740798856E-2</c:v>
                </c:pt>
                <c:pt idx="62">
                  <c:v>7.9840558926337596E-2</c:v>
                </c:pt>
                <c:pt idx="63">
                  <c:v>6.2779980701129098E-2</c:v>
                </c:pt>
                <c:pt idx="64">
                  <c:v>5.0152190892185311E-2</c:v>
                </c:pt>
                <c:pt idx="65">
                  <c:v>3.5535322167810864E-2</c:v>
                </c:pt>
                <c:pt idx="66">
                  <c:v>1.6781884391669763E-2</c:v>
                </c:pt>
                <c:pt idx="67">
                  <c:v>1.0080295534961564E-2</c:v>
                </c:pt>
                <c:pt idx="68">
                  <c:v>2.6988554437765939E-2</c:v>
                </c:pt>
                <c:pt idx="69">
                  <c:v>4.5927680256077227E-2</c:v>
                </c:pt>
                <c:pt idx="70">
                  <c:v>6.552938660424025E-2</c:v>
                </c:pt>
                <c:pt idx="71">
                  <c:v>0.10326093899794814</c:v>
                </c:pt>
                <c:pt idx="72">
                  <c:v>0.13522651013821563</c:v>
                </c:pt>
                <c:pt idx="73">
                  <c:v>0.16993190859144225</c:v>
                </c:pt>
                <c:pt idx="74">
                  <c:v>0.20780008468850839</c:v>
                </c:pt>
                <c:pt idx="75">
                  <c:v>0.23693483143657967</c:v>
                </c:pt>
                <c:pt idx="76">
                  <c:v>0.26814497537421034</c:v>
                </c:pt>
                <c:pt idx="77">
                  <c:v>0.30374556363360361</c:v>
                </c:pt>
                <c:pt idx="78">
                  <c:v>0.33045504781055823</c:v>
                </c:pt>
                <c:pt idx="79">
                  <c:v>0.34990868243522283</c:v>
                </c:pt>
                <c:pt idx="80">
                  <c:v>0.37343317910885682</c:v>
                </c:pt>
                <c:pt idx="81">
                  <c:v>0.39851741459814605</c:v>
                </c:pt>
                <c:pt idx="82">
                  <c:v>0.41942310266259158</c:v>
                </c:pt>
                <c:pt idx="83">
                  <c:v>0.43634174165230372</c:v>
                </c:pt>
                <c:pt idx="84">
                  <c:v>0.45528346249234242</c:v>
                </c:pt>
                <c:pt idx="85">
                  <c:v>0.47372433908862488</c:v>
                </c:pt>
                <c:pt idx="86">
                  <c:v>0.49173027702201999</c:v>
                </c:pt>
                <c:pt idx="87">
                  <c:v>0.50761425087701961</c:v>
                </c:pt>
                <c:pt idx="88">
                  <c:v>0.52381948461778327</c:v>
                </c:pt>
                <c:pt idx="89">
                  <c:v>0.5319746837788073</c:v>
                </c:pt>
                <c:pt idx="90">
                  <c:v>0.55553955190456672</c:v>
                </c:pt>
                <c:pt idx="91">
                  <c:v>0.56894166328328688</c:v>
                </c:pt>
                <c:pt idx="92">
                  <c:v>0.571982463526017</c:v>
                </c:pt>
                <c:pt idx="93">
                  <c:v>0.58443488056029991</c:v>
                </c:pt>
                <c:pt idx="94">
                  <c:v>0.59598806197199972</c:v>
                </c:pt>
                <c:pt idx="95">
                  <c:v>0.60251565664783358</c:v>
                </c:pt>
                <c:pt idx="96">
                  <c:v>0.61940163971281437</c:v>
                </c:pt>
                <c:pt idx="97">
                  <c:v>0.62130017846443719</c:v>
                </c:pt>
                <c:pt idx="98">
                  <c:v>0.61999387944113149</c:v>
                </c:pt>
                <c:pt idx="99">
                  <c:v>0.62369376351065087</c:v>
                </c:pt>
                <c:pt idx="100">
                  <c:v>0.62399927932413202</c:v>
                </c:pt>
                <c:pt idx="101">
                  <c:v>0.63437410104232916</c:v>
                </c:pt>
                <c:pt idx="102">
                  <c:v>0.63882617208357673</c:v>
                </c:pt>
                <c:pt idx="103">
                  <c:v>0.65248315772285082</c:v>
                </c:pt>
                <c:pt idx="104">
                  <c:v>0.65442619802340862</c:v>
                </c:pt>
                <c:pt idx="105">
                  <c:v>0.65677032371024557</c:v>
                </c:pt>
                <c:pt idx="106">
                  <c:v>0.65240071350076112</c:v>
                </c:pt>
                <c:pt idx="107">
                  <c:v>0.66214877701662833</c:v>
                </c:pt>
                <c:pt idx="108">
                  <c:v>0.67867839878430625</c:v>
                </c:pt>
                <c:pt idx="109">
                  <c:v>0.68242364472378791</c:v>
                </c:pt>
                <c:pt idx="110">
                  <c:v>0.68653466412864306</c:v>
                </c:pt>
                <c:pt idx="111">
                  <c:v>0.68671066807449577</c:v>
                </c:pt>
                <c:pt idx="112">
                  <c:v>0.6986017498355348</c:v>
                </c:pt>
                <c:pt idx="113">
                  <c:v>0.70885311892161185</c:v>
                </c:pt>
                <c:pt idx="114">
                  <c:v>0.70576343245754902</c:v>
                </c:pt>
                <c:pt idx="115">
                  <c:v>0.7176124106209838</c:v>
                </c:pt>
                <c:pt idx="116">
                  <c:v>0.71608360493357148</c:v>
                </c:pt>
                <c:pt idx="117">
                  <c:v>0.72189595555071184</c:v>
                </c:pt>
                <c:pt idx="118">
                  <c:v>0.7285369805376547</c:v>
                </c:pt>
                <c:pt idx="119">
                  <c:v>0.73422369560973633</c:v>
                </c:pt>
                <c:pt idx="120">
                  <c:v>0.7374263080889677</c:v>
                </c:pt>
                <c:pt idx="121">
                  <c:v>0.73985303111901168</c:v>
                </c:pt>
                <c:pt idx="122">
                  <c:v>0.74735115101990224</c:v>
                </c:pt>
                <c:pt idx="123">
                  <c:v>0.75</c:v>
                </c:pt>
                <c:pt idx="124">
                  <c:v>0.7464808896187034</c:v>
                </c:pt>
                <c:pt idx="125">
                  <c:v>0.7487758199433634</c:v>
                </c:pt>
                <c:pt idx="126">
                  <c:v>0.74447134279382088</c:v>
                </c:pt>
                <c:pt idx="127">
                  <c:v>0.74293063210351085</c:v>
                </c:pt>
                <c:pt idx="128">
                  <c:v>0.74595245805237953</c:v>
                </c:pt>
                <c:pt idx="129">
                  <c:v>0.7441526618235117</c:v>
                </c:pt>
                <c:pt idx="130">
                  <c:v>0.73603695461804064</c:v>
                </c:pt>
                <c:pt idx="131">
                  <c:v>0.73865394184591804</c:v>
                </c:pt>
                <c:pt idx="132">
                  <c:v>0.73303620471340547</c:v>
                </c:pt>
                <c:pt idx="133">
                  <c:v>0.72714072020200726</c:v>
                </c:pt>
                <c:pt idx="134">
                  <c:v>0.72094350314442424</c:v>
                </c:pt>
                <c:pt idx="135">
                  <c:v>0.71536774005468295</c:v>
                </c:pt>
                <c:pt idx="136">
                  <c:v>0.70623060923350556</c:v>
                </c:pt>
                <c:pt idx="137">
                  <c:v>0.70340430322479963</c:v>
                </c:pt>
                <c:pt idx="138">
                  <c:v>0.69410278576851925</c:v>
                </c:pt>
                <c:pt idx="139">
                  <c:v>0.6820984188435214</c:v>
                </c:pt>
                <c:pt idx="140">
                  <c:v>0.66918604384988079</c:v>
                </c:pt>
                <c:pt idx="141">
                  <c:v>0.66464160779318515</c:v>
                </c:pt>
                <c:pt idx="142">
                  <c:v>0.66211172457023737</c:v>
                </c:pt>
                <c:pt idx="143">
                  <c:v>0.65838197774500418</c:v>
                </c:pt>
                <c:pt idx="144">
                  <c:v>0.65775926864064449</c:v>
                </c:pt>
                <c:pt idx="145">
                  <c:v>0.65535806625041948</c:v>
                </c:pt>
                <c:pt idx="146">
                  <c:v>0.65026671542459269</c:v>
                </c:pt>
                <c:pt idx="147">
                  <c:v>0.64210243857475613</c:v>
                </c:pt>
                <c:pt idx="148">
                  <c:v>0.64191973497399513</c:v>
                </c:pt>
                <c:pt idx="149">
                  <c:v>0.63536977943286088</c:v>
                </c:pt>
                <c:pt idx="150">
                  <c:v>0.61561322583352052</c:v>
                </c:pt>
                <c:pt idx="151">
                  <c:v>0.60153712317616959</c:v>
                </c:pt>
                <c:pt idx="152">
                  <c:v>0.58648074433920583</c:v>
                </c:pt>
                <c:pt idx="153">
                  <c:v>0.57543805098414724</c:v>
                </c:pt>
                <c:pt idx="154">
                  <c:v>0.55579722333912407</c:v>
                </c:pt>
                <c:pt idx="155">
                  <c:v>0.53625238723574653</c:v>
                </c:pt>
                <c:pt idx="156">
                  <c:v>0.53004983590161525</c:v>
                </c:pt>
                <c:pt idx="157">
                  <c:v>0.51525834308473339</c:v>
                </c:pt>
                <c:pt idx="158">
                  <c:v>0.50157175471763482</c:v>
                </c:pt>
                <c:pt idx="159">
                  <c:v>0.51193298591262149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40" zoomScale="110" zoomScaleNormal="110" workbookViewId="0">
      <selection activeCell="F67" sqref="F67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0.68451039999999996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0.24384634231365099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0.30480792789206373</v>
      </c>
      <c r="I6" s="6">
        <f>C6-(C6*25%)</f>
        <v>0.18288475673523824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0.24384634231365099</v>
      </c>
      <c r="M6" s="6" cm="1">
        <f t="array" ref="M6">C6*((MAX($C$37:$C$116/MAX($C$117:$C$196))))</f>
        <v>0.43826455675881132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0.30480792789206373</v>
      </c>
      <c r="S6" s="6">
        <f>L6-(L6*25%)</f>
        <v>0.18288475673523824</v>
      </c>
      <c r="T6" s="6">
        <f>M6+(M6*25%)</f>
        <v>0.54783069594851419</v>
      </c>
      <c r="U6" s="6">
        <f>M6-(M6*25%)</f>
        <v>0.3286984175691085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0.242022521025439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0.24530037306508001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0.25197904147333899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0.25123609458784801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0.25116524424683501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0.25562810049561402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0.26823245259378697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0.28120632613909302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0.29168763648808599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0.30631359082293202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0.32364155866945798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0.33595815406609503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0.34696446316008001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0.35586246178282399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0.36526736021099698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0.37520108592178703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0.37871849477272201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0.382125347353371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0.389123481847782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0.37806318406126899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0.36851981317341298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0.35970033315130101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0.344513302165116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0.333593588836264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0.32081110222256898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0.29934854609193901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0.28542387172247702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0.277864236627339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0.273389384295459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0.27238555759284899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0.27178994177611698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0.33973742722014622</v>
      </c>
      <c r="I37" s="6">
        <f>C37-(C37*25%)</f>
        <v>0.20384245633208775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0.27178994177611698</v>
      </c>
      <c r="M37" s="6">
        <f>C37*(1/$AI$41)</f>
        <v>0.4884875337223572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0.33973742722014622</v>
      </c>
      <c r="S37" s="6">
        <f>L37-(L37*25%)</f>
        <v>0.20384245633208775</v>
      </c>
      <c r="T37" s="6">
        <f>M37+(M37*25%)</f>
        <v>0.61060941715294648</v>
      </c>
      <c r="U37" s="6">
        <f>M37-(M37*25%)</f>
        <v>0.36636565029176793</v>
      </c>
      <c r="V37" s="14">
        <f>$AH$43</f>
        <v>249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1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0.27859166383370199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0.3482395797921275</v>
      </c>
      <c r="I38" s="6">
        <f t="shared" ref="I38:I101" si="8">C38-(C38*25%)</f>
        <v>0.20894374787527648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0.27859166383370199</v>
      </c>
      <c r="M38" s="6">
        <f t="shared" ref="M38:M101" si="12">C38*(1/$AI$41)</f>
        <v>0.50071225554709486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0.3482395797921275</v>
      </c>
      <c r="S38" s="6">
        <f t="shared" ref="S38:S101" si="18">L38-(L38*25%)</f>
        <v>0.20894374787527648</v>
      </c>
      <c r="T38" s="6">
        <f t="shared" ref="T38:T101" si="19">M38+(M38*25%)</f>
        <v>0.62589031943386852</v>
      </c>
      <c r="U38" s="6">
        <f t="shared" ref="U38:U101" si="20">M38-(M38*25%)</f>
        <v>0.37553419166032115</v>
      </c>
      <c r="V38" s="14">
        <f t="shared" ref="V38:V66" si="21">$AH$43</f>
        <v>249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1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0.28592152698572698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0.35740190873215871</v>
      </c>
      <c r="I39" s="6">
        <f t="shared" si="8"/>
        <v>0.21444114523929525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0.28592152698572698</v>
      </c>
      <c r="M39" s="6">
        <f t="shared" si="12"/>
        <v>0.51388620433363419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0.35740190873215871</v>
      </c>
      <c r="S39" s="6">
        <f t="shared" si="18"/>
        <v>0.21444114523929525</v>
      </c>
      <c r="T39" s="6">
        <f t="shared" si="19"/>
        <v>0.64235775541704276</v>
      </c>
      <c r="U39" s="6">
        <f t="shared" si="20"/>
        <v>0.38541465325022561</v>
      </c>
      <c r="V39" s="14">
        <f t="shared" si="21"/>
        <v>249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1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0.297978880625755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0.37247360078219377</v>
      </c>
      <c r="I40" s="6">
        <f t="shared" si="8"/>
        <v>0.22348416046931624</v>
      </c>
      <c r="J40" s="6">
        <f t="shared" si="9"/>
        <v>1</v>
      </c>
      <c r="K40" s="6">
        <f t="shared" si="10"/>
        <v>0.40352670087246301</v>
      </c>
      <c r="L40" s="6">
        <f t="shared" si="11"/>
        <v>0.297978880625755</v>
      </c>
      <c r="M40" s="6">
        <f t="shared" si="12"/>
        <v>0.53555686257928503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0.37247360078219377</v>
      </c>
      <c r="S40" s="6">
        <f t="shared" si="18"/>
        <v>0.22348416046931624</v>
      </c>
      <c r="T40" s="6">
        <f t="shared" si="19"/>
        <v>0.66944607822410629</v>
      </c>
      <c r="U40" s="6">
        <f t="shared" si="20"/>
        <v>0.40166764693446377</v>
      </c>
      <c r="V40" s="14">
        <f t="shared" si="21"/>
        <v>249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1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0.31747941461739099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0.39684926827173872</v>
      </c>
      <c r="I41" s="6">
        <f t="shared" si="8"/>
        <v>0.23810956096304325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0.31747941461739099</v>
      </c>
      <c r="M41" s="6">
        <f t="shared" si="12"/>
        <v>0.5706051343938835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0.39684926827173872</v>
      </c>
      <c r="S41" s="6">
        <f t="shared" si="18"/>
        <v>0.23810956096304325</v>
      </c>
      <c r="T41" s="6">
        <f t="shared" si="19"/>
        <v>0.7132564179923544</v>
      </c>
      <c r="U41" s="6">
        <f t="shared" si="20"/>
        <v>0.42795385079541259</v>
      </c>
      <c r="V41" s="14">
        <f t="shared" si="21"/>
        <v>249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0.55639074288146495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0.33441761805307801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0.41802202256634752</v>
      </c>
      <c r="I42" s="6">
        <f t="shared" si="8"/>
        <v>0.25081321353980851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0.33441761805307801</v>
      </c>
      <c r="M42" s="6">
        <f t="shared" si="12"/>
        <v>0.60104813448401195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0.41802202256634752</v>
      </c>
      <c r="S42" s="6">
        <f t="shared" si="18"/>
        <v>0.25081321353980851</v>
      </c>
      <c r="T42" s="6">
        <f t="shared" si="19"/>
        <v>0.75131016810501494</v>
      </c>
      <c r="U42" s="6">
        <f t="shared" si="20"/>
        <v>0.45078610086300896</v>
      </c>
      <c r="V42" s="14">
        <f t="shared" si="21"/>
        <v>249</v>
      </c>
      <c r="W42" s="6" t="str">
        <f t="shared" si="22"/>
        <v>FAIL</v>
      </c>
      <c r="X42" s="4" t="b">
        <f t="shared" si="23"/>
        <v>1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0.36260597921701598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0.45325747402126998</v>
      </c>
      <c r="I43" s="6">
        <f t="shared" si="8"/>
        <v>0.27195448441276199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0.36260597921701598</v>
      </c>
      <c r="M43" s="6">
        <f t="shared" si="12"/>
        <v>0.65171102117755153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0.45325747402126998</v>
      </c>
      <c r="S43" s="6">
        <f t="shared" si="18"/>
        <v>0.27195448441276199</v>
      </c>
      <c r="T43" s="6">
        <f t="shared" si="19"/>
        <v>0.81463877647193939</v>
      </c>
      <c r="U43" s="6">
        <f t="shared" si="20"/>
        <v>0.48878326588316368</v>
      </c>
      <c r="V43" s="14">
        <f t="shared" si="21"/>
        <v>249</v>
      </c>
      <c r="W43" s="6" t="str">
        <f t="shared" si="22"/>
        <v>FAIL</v>
      </c>
      <c r="X43" s="4" t="b">
        <f t="shared" si="23"/>
        <v>1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249</v>
      </c>
      <c r="AI43" s="103">
        <v>344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0.38493295809585198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0.48116619761981499</v>
      </c>
      <c r="I44" s="6">
        <f t="shared" si="8"/>
        <v>0.28869971857188897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0.38493295809585198</v>
      </c>
      <c r="M44" s="6">
        <f t="shared" si="12"/>
        <v>0.69183925689047487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0.48116619761981499</v>
      </c>
      <c r="S44" s="6">
        <f t="shared" si="18"/>
        <v>0.28869971857188897</v>
      </c>
      <c r="T44" s="6">
        <f t="shared" si="19"/>
        <v>0.86479907111309362</v>
      </c>
      <c r="U44" s="6">
        <f t="shared" si="20"/>
        <v>0.51887944266785613</v>
      </c>
      <c r="V44" s="14">
        <f t="shared" si="21"/>
        <v>249</v>
      </c>
      <c r="W44" s="6" t="str">
        <f t="shared" si="22"/>
        <v>FAIL</v>
      </c>
      <c r="X44" s="4" t="b">
        <f t="shared" si="23"/>
        <v>1</v>
      </c>
      <c r="Y44" s="4" t="b">
        <f t="shared" si="24"/>
        <v>0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0.40602436416413301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0.50753045520516626</v>
      </c>
      <c r="I45" s="6">
        <f t="shared" si="8"/>
        <v>0.30451827312309976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0.40602436416413301</v>
      </c>
      <c r="M45" s="6">
        <f t="shared" si="12"/>
        <v>0.72974679999417891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0.50753045520516626</v>
      </c>
      <c r="S45" s="6">
        <f t="shared" si="18"/>
        <v>0.30451827312309976</v>
      </c>
      <c r="T45" s="6">
        <f t="shared" si="19"/>
        <v>0.91218349999272363</v>
      </c>
      <c r="U45" s="6">
        <f t="shared" si="20"/>
        <v>0.54731009999563418</v>
      </c>
      <c r="V45" s="14">
        <f t="shared" si="21"/>
        <v>249</v>
      </c>
      <c r="W45" s="6" t="str">
        <f t="shared" si="22"/>
        <v>FAIL</v>
      </c>
      <c r="X45" s="4" t="b">
        <f t="shared" si="23"/>
        <v>1</v>
      </c>
      <c r="Y45" s="4" t="b">
        <f t="shared" si="24"/>
        <v>0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0.43783596954431397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0.54729496193039251</v>
      </c>
      <c r="I46" s="6">
        <f t="shared" si="8"/>
        <v>0.32837697715823549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0.43783596954431397</v>
      </c>
      <c r="M46" s="6">
        <f t="shared" si="12"/>
        <v>0.78692173647035646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0.54729496193039251</v>
      </c>
      <c r="S46" s="6">
        <f t="shared" si="18"/>
        <v>0.32837697715823549</v>
      </c>
      <c r="T46" s="6">
        <f t="shared" si="19"/>
        <v>0.98365217058794552</v>
      </c>
      <c r="U46" s="6">
        <f t="shared" si="20"/>
        <v>0.5901913023527674</v>
      </c>
      <c r="V46" s="14">
        <f t="shared" si="21"/>
        <v>249</v>
      </c>
      <c r="W46" s="6" t="str">
        <f t="shared" si="22"/>
        <v>FAIL</v>
      </c>
      <c r="X46" s="4" t="b">
        <f t="shared" si="23"/>
        <v>1</v>
      </c>
      <c r="Y46" s="4" t="b">
        <f t="shared" si="24"/>
        <v>0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0.471925522421211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0.58990690302651372</v>
      </c>
      <c r="I47" s="4">
        <f>C47-(C47*25%)</f>
        <v>0.35394414181590828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0.471925522421211</v>
      </c>
      <c r="M47" s="6">
        <f t="shared" si="12"/>
        <v>0.84819082355177033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0.58990690302651372</v>
      </c>
      <c r="S47" s="6">
        <f>L47-(L47*25%)</f>
        <v>0.35394414181590828</v>
      </c>
      <c r="T47" s="6">
        <f>M47+(M47*25%)</f>
        <v>1.060238529439713</v>
      </c>
      <c r="U47" s="6">
        <f t="shared" si="20"/>
        <v>0.6361431176638277</v>
      </c>
      <c r="V47" s="14">
        <f t="shared" si="21"/>
        <v>249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0.50440172094545099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0.63050215118181374</v>
      </c>
      <c r="I48" s="4">
        <f t="shared" si="8"/>
        <v>0.37830129070908824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0.50440172094545099</v>
      </c>
      <c r="M48" s="6">
        <f t="shared" si="12"/>
        <v>0.90656023199313041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0.63050215118181374</v>
      </c>
      <c r="S48" s="6">
        <f t="shared" si="18"/>
        <v>0.37830129070908824</v>
      </c>
      <c r="T48" s="6">
        <f t="shared" si="19"/>
        <v>1.1332002899914131</v>
      </c>
      <c r="U48" s="6">
        <f t="shared" si="20"/>
        <v>0.67992017399484783</v>
      </c>
      <c r="V48" s="14">
        <f t="shared" si="21"/>
        <v>249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0.533832194133252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0.667290242666565</v>
      </c>
      <c r="I49" s="4">
        <f t="shared" si="8"/>
        <v>0.400374145599939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0.533832194133252</v>
      </c>
      <c r="M49" s="6">
        <f t="shared" si="12"/>
        <v>0.95945556421124922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0.667290242666565</v>
      </c>
      <c r="S49" s="6">
        <f t="shared" si="18"/>
        <v>0.400374145599939</v>
      </c>
      <c r="T49" s="6">
        <f t="shared" si="19"/>
        <v>1.1993194552640616</v>
      </c>
      <c r="U49" s="6">
        <f t="shared" si="20"/>
        <v>0.71959167315843686</v>
      </c>
      <c r="V49" s="14">
        <f t="shared" si="21"/>
        <v>249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0.56767112310313395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0.70958890387891738</v>
      </c>
      <c r="I50" s="4">
        <f t="shared" si="8"/>
        <v>0.42575334232735046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0.56767112310313395</v>
      </c>
      <c r="M50" s="6">
        <f t="shared" si="12"/>
        <v>1.0202742054320488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0.70958890387891738</v>
      </c>
      <c r="S50" s="6">
        <f t="shared" si="18"/>
        <v>0.42575334232735046</v>
      </c>
      <c r="T50" s="6">
        <f t="shared" si="19"/>
        <v>1.275342756790061</v>
      </c>
      <c r="U50" s="6">
        <f t="shared" si="20"/>
        <v>0.76520565407403662</v>
      </c>
      <c r="V50" s="14">
        <f t="shared" si="21"/>
        <v>249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0.59859114270594305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0.74823892838242878</v>
      </c>
      <c r="I51" s="4">
        <f t="shared" si="8"/>
        <v>0.44894335702945731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0.59859114270594305</v>
      </c>
      <c r="M51" s="6">
        <f t="shared" si="12"/>
        <v>1.0758466965246916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0.74823892838242878</v>
      </c>
      <c r="S51" s="6">
        <f t="shared" si="18"/>
        <v>0.44894335702945731</v>
      </c>
      <c r="T51" s="6">
        <f t="shared" si="19"/>
        <v>1.3448083706558644</v>
      </c>
      <c r="U51" s="6">
        <f t="shared" si="20"/>
        <v>0.80688502239351867</v>
      </c>
      <c r="V51" s="14">
        <f t="shared" si="21"/>
        <v>249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0.63825956134666595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0.79782445168333238</v>
      </c>
      <c r="I52" s="4">
        <f t="shared" si="8"/>
        <v>0.47869467100999946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0.63825956134666595</v>
      </c>
      <c r="M52" s="6">
        <f t="shared" si="12"/>
        <v>1.147142668192527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0.79782445168333238</v>
      </c>
      <c r="S52" s="6">
        <f t="shared" si="18"/>
        <v>0.47869467100999946</v>
      </c>
      <c r="T52" s="6">
        <f t="shared" si="19"/>
        <v>1.4339283352406587</v>
      </c>
      <c r="U52" s="6">
        <f t="shared" si="20"/>
        <v>0.86035700114439528</v>
      </c>
      <c r="V52" s="14">
        <f t="shared" si="21"/>
        <v>249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0.66833922575999005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0.83542403219998751</v>
      </c>
      <c r="I53" s="4">
        <f t="shared" si="8"/>
        <v>0.50125441931999259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0.66833922575999005</v>
      </c>
      <c r="M53" s="6">
        <f t="shared" si="12"/>
        <v>1.2012047905376007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0.83542403219998751</v>
      </c>
      <c r="S53" s="6">
        <f t="shared" si="18"/>
        <v>0.50125441931999259</v>
      </c>
      <c r="T53" s="6">
        <f t="shared" si="19"/>
        <v>1.5015059881720008</v>
      </c>
      <c r="U53" s="6">
        <f t="shared" si="20"/>
        <v>0.90090359290320055</v>
      </c>
      <c r="V53" s="14">
        <f t="shared" si="21"/>
        <v>249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0.69814709965312005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0.87268387456640006</v>
      </c>
      <c r="I54" s="4">
        <f t="shared" si="8"/>
        <v>0.52361032473984004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0.69814709965312005</v>
      </c>
      <c r="M54" s="6">
        <f t="shared" si="12"/>
        <v>1.2547784243093623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0.87268387456640006</v>
      </c>
      <c r="S54" s="6">
        <f t="shared" si="18"/>
        <v>0.52361032473984004</v>
      </c>
      <c r="T54" s="6">
        <f t="shared" si="19"/>
        <v>1.5684730303867029</v>
      </c>
      <c r="U54" s="6">
        <f t="shared" si="20"/>
        <v>0.9410838182320217</v>
      </c>
      <c r="V54" s="14">
        <f t="shared" si="21"/>
        <v>249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0.72932310567069902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0.91165388208837372</v>
      </c>
      <c r="I55" s="4">
        <f t="shared" si="8"/>
        <v>0.54699232925302432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0.72932310567069902</v>
      </c>
      <c r="M55" s="6">
        <f t="shared" si="12"/>
        <v>1.3108109992873769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0.91165388208837372</v>
      </c>
      <c r="S55" s="6">
        <f t="shared" si="18"/>
        <v>0.54699232925302432</v>
      </c>
      <c r="T55" s="6">
        <f t="shared" si="19"/>
        <v>1.638513749109221</v>
      </c>
      <c r="U55" s="6">
        <f t="shared" si="20"/>
        <v>0.98310824946553266</v>
      </c>
      <c r="V55" s="14">
        <f t="shared" si="21"/>
        <v>249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0.76773432754097704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0.95966790942622127</v>
      </c>
      <c r="I56" s="4">
        <f t="shared" si="8"/>
        <v>0.5758007456557328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0.76773432754097704</v>
      </c>
      <c r="M56" s="6">
        <f t="shared" si="12"/>
        <v>1.3798474136449415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0.95966790942622127</v>
      </c>
      <c r="S56" s="6">
        <f t="shared" si="18"/>
        <v>0.5758007456557328</v>
      </c>
      <c r="T56" s="6">
        <f t="shared" si="19"/>
        <v>1.7248092670561768</v>
      </c>
      <c r="U56" s="6">
        <f t="shared" si="20"/>
        <v>1.0348855602337061</v>
      </c>
      <c r="V56" s="14">
        <f t="shared" si="21"/>
        <v>249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0.79979742036888501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0.99974677546110624</v>
      </c>
      <c r="I57" s="4">
        <f t="shared" si="8"/>
        <v>0.59984806527666379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0.79979742036888501</v>
      </c>
      <c r="M57" s="6">
        <f t="shared" si="12"/>
        <v>1.4374743480217753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0.99974677546110624</v>
      </c>
      <c r="S57" s="6">
        <f t="shared" si="18"/>
        <v>0.59984806527666379</v>
      </c>
      <c r="T57" s="6">
        <f t="shared" si="19"/>
        <v>1.796842935027219</v>
      </c>
      <c r="U57" s="6">
        <f t="shared" si="20"/>
        <v>1.0781057610163316</v>
      </c>
      <c r="V57" s="14">
        <f t="shared" si="21"/>
        <v>249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0.82992882179512195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1.0374110272439023</v>
      </c>
      <c r="I58" s="4">
        <f t="shared" si="8"/>
        <v>0.62244661634634146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0.82992882179512195</v>
      </c>
      <c r="M58" s="6">
        <f t="shared" si="12"/>
        <v>1.4916294571995286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1.0374110272439023</v>
      </c>
      <c r="S58" s="6">
        <f t="shared" si="18"/>
        <v>0.62244661634634146</v>
      </c>
      <c r="T58" s="6">
        <f t="shared" si="19"/>
        <v>1.8645368214994107</v>
      </c>
      <c r="U58" s="6">
        <f t="shared" si="20"/>
        <v>1.1187220928996464</v>
      </c>
      <c r="V58" s="14">
        <f t="shared" si="21"/>
        <v>249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0.86486207386749003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1.0810775923343625</v>
      </c>
      <c r="I59" s="4">
        <f t="shared" si="8"/>
        <v>0.64864655540061755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0.86486207386749003</v>
      </c>
      <c r="M59" s="6">
        <f t="shared" si="12"/>
        <v>1.5544149232039663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1.0810775923343625</v>
      </c>
      <c r="S59" s="6">
        <f t="shared" si="18"/>
        <v>0.64864655540061755</v>
      </c>
      <c r="T59" s="6">
        <f t="shared" si="19"/>
        <v>1.9430186540049579</v>
      </c>
      <c r="U59" s="6">
        <f t="shared" si="20"/>
        <v>1.1658111924029748</v>
      </c>
      <c r="V59" s="14">
        <f t="shared" si="21"/>
        <v>249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0.89312607154674595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1.1164075894334324</v>
      </c>
      <c r="I60" s="4">
        <f t="shared" si="8"/>
        <v>0.66984455366005946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0.89312607154674595</v>
      </c>
      <c r="M60" s="6">
        <f t="shared" si="12"/>
        <v>1.6052137512593736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1.1164075894334324</v>
      </c>
      <c r="S60" s="6">
        <f t="shared" si="18"/>
        <v>0.66984455366005946</v>
      </c>
      <c r="T60" s="6">
        <f t="shared" si="19"/>
        <v>2.0065171890742168</v>
      </c>
      <c r="U60" s="6">
        <f t="shared" si="20"/>
        <v>1.2039103134445301</v>
      </c>
      <c r="V60" s="14">
        <f t="shared" si="21"/>
        <v>249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0.91891855096520603</v>
      </c>
      <c r="D61" s="3" t="e">
        <f t="shared" si="3"/>
        <v>#N/A</v>
      </c>
      <c r="E61" s="57" t="e">
        <f t="shared" si="4"/>
        <v>#N/A</v>
      </c>
      <c r="F61" s="3" t="e">
        <f t="shared" si="5"/>
        <v>#N/A</v>
      </c>
      <c r="G61" s="57" t="e">
        <f t="shared" si="6"/>
        <v>#N/A</v>
      </c>
      <c r="H61" s="4">
        <f t="shared" si="7"/>
        <v>1.1486481887065074</v>
      </c>
      <c r="I61" s="4">
        <f t="shared" si="8"/>
        <v>0.68918891322390452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0.91891855096520603</v>
      </c>
      <c r="M61" s="6">
        <f t="shared" si="12"/>
        <v>1.6515705243517596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1.1486481887065074</v>
      </c>
      <c r="S61" s="6">
        <f t="shared" si="18"/>
        <v>0.68918891322390452</v>
      </c>
      <c r="T61" s="6">
        <f t="shared" si="19"/>
        <v>2.0644631554396993</v>
      </c>
      <c r="U61" s="6">
        <f t="shared" si="20"/>
        <v>1.2386778932638196</v>
      </c>
      <c r="V61" s="14">
        <f t="shared" si="21"/>
        <v>249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0.93886582051209599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1.17358227564012</v>
      </c>
      <c r="I62" s="4">
        <f t="shared" si="8"/>
        <v>0.70414936538407202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0.93886582051209599</v>
      </c>
      <c r="M62" s="6">
        <f t="shared" si="12"/>
        <v>1.6874217131109146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1.17358227564012</v>
      </c>
      <c r="S62" s="6">
        <f t="shared" si="18"/>
        <v>0.70414936538407202</v>
      </c>
      <c r="T62" s="6">
        <f t="shared" si="19"/>
        <v>2.1092771413886431</v>
      </c>
      <c r="U62" s="6">
        <f t="shared" si="20"/>
        <v>1.2655662848331859</v>
      </c>
      <c r="V62" s="14">
        <f t="shared" si="21"/>
        <v>249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0.96895531200743201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1.21119414000929</v>
      </c>
      <c r="I63" s="4">
        <f t="shared" si="8"/>
        <v>0.72671648400557398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0.96895531200743201</v>
      </c>
      <c r="M63" s="6">
        <f t="shared" si="12"/>
        <v>1.7415014976513745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1.21119414000929</v>
      </c>
      <c r="S63" s="6">
        <f t="shared" si="18"/>
        <v>0.72671648400557398</v>
      </c>
      <c r="T63" s="6">
        <f t="shared" si="19"/>
        <v>2.1768768720642182</v>
      </c>
      <c r="U63" s="6">
        <f t="shared" si="20"/>
        <v>1.3061261232385308</v>
      </c>
      <c r="V63" s="14">
        <f t="shared" si="21"/>
        <v>249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0.98790887972706498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1.2348860996588313</v>
      </c>
      <c r="I64" s="4">
        <f t="shared" si="8"/>
        <v>0.74093165979529874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0.98790887972706498</v>
      </c>
      <c r="M64" s="6">
        <f t="shared" si="12"/>
        <v>1.7755667080491524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1.2348860996588313</v>
      </c>
      <c r="S64" s="6">
        <f t="shared" si="18"/>
        <v>0.74093165979529874</v>
      </c>
      <c r="T64" s="6">
        <f t="shared" si="19"/>
        <v>2.2194583850614404</v>
      </c>
      <c r="U64" s="6">
        <f t="shared" si="20"/>
        <v>1.3316750310368644</v>
      </c>
      <c r="V64" s="14">
        <f t="shared" si="21"/>
        <v>249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1</v>
      </c>
      <c r="D65" s="3" t="e">
        <f t="shared" si="3"/>
        <v>#N/A</v>
      </c>
      <c r="E65" s="57" t="e">
        <f t="shared" si="4"/>
        <v>#N/A</v>
      </c>
      <c r="F65" s="3">
        <f t="shared" si="5"/>
        <v>1</v>
      </c>
      <c r="G65" s="57">
        <f t="shared" si="6"/>
        <v>249</v>
      </c>
      <c r="H65" s="4">
        <f t="shared" si="7"/>
        <v>1.25</v>
      </c>
      <c r="I65" s="4">
        <f t="shared" si="8"/>
        <v>0.75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1</v>
      </c>
      <c r="M65" s="6">
        <f t="shared" si="12"/>
        <v>1.7972980549984507</v>
      </c>
      <c r="N65" s="3" t="e">
        <f t="shared" si="13"/>
        <v>#N/A</v>
      </c>
      <c r="O65" s="3" t="e">
        <f t="shared" si="14"/>
        <v>#N/A</v>
      </c>
      <c r="P65" s="3">
        <f t="shared" si="15"/>
        <v>1</v>
      </c>
      <c r="Q65" s="3" t="e">
        <f t="shared" si="16"/>
        <v>#N/A</v>
      </c>
      <c r="R65" s="6">
        <f t="shared" si="17"/>
        <v>1.25</v>
      </c>
      <c r="S65" s="6">
        <f t="shared" si="18"/>
        <v>0.75</v>
      </c>
      <c r="T65" s="6">
        <f t="shared" si="19"/>
        <v>2.2466225687480632</v>
      </c>
      <c r="U65" s="6">
        <f t="shared" si="20"/>
        <v>1.3479735412488381</v>
      </c>
      <c r="V65" s="14">
        <f t="shared" si="21"/>
        <v>249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0.99905919994582104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1.2488239999322763</v>
      </c>
      <c r="I66" s="4">
        <f t="shared" si="8"/>
        <v>0.74929439995936575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0.99905919994582104</v>
      </c>
      <c r="M66" s="6">
        <f t="shared" si="12"/>
        <v>1.7956071568909324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1.2488239999322763</v>
      </c>
      <c r="S66" s="6">
        <f t="shared" si="18"/>
        <v>0.74929439995936575</v>
      </c>
      <c r="T66" s="6">
        <f t="shared" si="19"/>
        <v>2.2445089461136654</v>
      </c>
      <c r="U66" s="6">
        <f t="shared" si="20"/>
        <v>1.3467053676681993</v>
      </c>
      <c r="V66" s="14">
        <f t="shared" si="21"/>
        <v>249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0.978489110608594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IF(C67=MAX($C$77:$C$196),C67,NA())</f>
        <v>#N/A</v>
      </c>
      <c r="G67" s="57" t="e">
        <f>IF(C67=MAX($C$77:$C$196),A67,NA())</f>
        <v>#N/A</v>
      </c>
      <c r="H67" s="4">
        <f t="shared" si="7"/>
        <v>1.2231113882607425</v>
      </c>
      <c r="I67" s="4">
        <f t="shared" si="8"/>
        <v>0.7338668329564455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0.978489110608594</v>
      </c>
      <c r="M67" s="6">
        <f t="shared" si="12"/>
        <v>1.7586365753339899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>
        <f t="shared" si="16"/>
        <v>1.7586365753339899</v>
      </c>
      <c r="R67" s="6">
        <f t="shared" si="17"/>
        <v>1.2231113882607425</v>
      </c>
      <c r="S67" s="6">
        <f t="shared" si="18"/>
        <v>0.7338668329564455</v>
      </c>
      <c r="T67" s="6">
        <f t="shared" si="19"/>
        <v>2.1982957191674872</v>
      </c>
      <c r="U67" s="6">
        <f t="shared" si="20"/>
        <v>1.3189774315004925</v>
      </c>
      <c r="V67" s="94">
        <f>$AI$43</f>
        <v>344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0.94652061846027602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1.183150773075345</v>
      </c>
      <c r="I68" s="4">
        <f t="shared" si="8"/>
        <v>0.70989046384520704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0.94652061846027602</v>
      </c>
      <c r="M68" s="6">
        <f t="shared" si="12"/>
        <v>1.7011796665745849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1.183150773075345</v>
      </c>
      <c r="S68" s="6">
        <f t="shared" si="18"/>
        <v>0.70989046384520704</v>
      </c>
      <c r="T68" s="6">
        <f t="shared" si="19"/>
        <v>2.126474583218231</v>
      </c>
      <c r="U68" s="6">
        <f t="shared" si="20"/>
        <v>1.2758847499309387</v>
      </c>
      <c r="V68" s="94">
        <f t="shared" ref="V68:V131" si="30">$AI$43</f>
        <v>344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0.90406258131525996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1.130078226644075</v>
      </c>
      <c r="I69" s="4">
        <f t="shared" si="8"/>
        <v>0.67804693598644494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0.90406258131525996</v>
      </c>
      <c r="M69" s="6">
        <f t="shared" si="12"/>
        <v>1.6248699189947955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1.130078226644075</v>
      </c>
      <c r="S69" s="6">
        <f t="shared" si="18"/>
        <v>0.67804693598644494</v>
      </c>
      <c r="T69" s="6">
        <f t="shared" si="19"/>
        <v>2.0310873987434945</v>
      </c>
      <c r="U69" s="6">
        <f t="shared" si="20"/>
        <v>1.2186524392460967</v>
      </c>
      <c r="V69" s="94">
        <f t="shared" si="30"/>
        <v>344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0.82876703988644496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1.0359587998580562</v>
      </c>
      <c r="I70" s="4">
        <f t="shared" si="8"/>
        <v>0.62157527991483374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0.82876703988644496</v>
      </c>
      <c r="M70" s="6">
        <f t="shared" si="12"/>
        <v>1.4895413888347309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1.0359587998580562</v>
      </c>
      <c r="S70" s="6">
        <f t="shared" si="18"/>
        <v>0.62157527991483374</v>
      </c>
      <c r="T70" s="6">
        <f t="shared" si="19"/>
        <v>1.8619267360434135</v>
      </c>
      <c r="U70" s="6">
        <f t="shared" si="20"/>
        <v>1.1171560416260482</v>
      </c>
      <c r="V70" s="94">
        <f t="shared" si="30"/>
        <v>344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0.73383092754088197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0.91728865942610249</v>
      </c>
      <c r="I71" s="4">
        <f t="shared" si="8"/>
        <v>0.55037319565566145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0.73383092754088197</v>
      </c>
      <c r="M71" s="6">
        <f t="shared" si="12"/>
        <v>1.3189128987669363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0.91728865942610249</v>
      </c>
      <c r="S71" s="6">
        <f t="shared" si="18"/>
        <v>0.55037319565566145</v>
      </c>
      <c r="T71" s="6">
        <f t="shared" si="19"/>
        <v>1.6486411234586704</v>
      </c>
      <c r="U71" s="6">
        <f t="shared" si="20"/>
        <v>0.98918467407520216</v>
      </c>
      <c r="V71" s="94">
        <f t="shared" si="30"/>
        <v>344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0.646162628784269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0.80770328598033625</v>
      </c>
      <c r="I72" s="4">
        <f t="shared" si="8"/>
        <v>0.48462197158820175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0.646162628784269</v>
      </c>
      <c r="M72" s="6">
        <f t="shared" si="12"/>
        <v>1.1613468359266526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0.80770328598033625</v>
      </c>
      <c r="S72" s="6">
        <f t="shared" si="18"/>
        <v>0.48462197158820175</v>
      </c>
      <c r="T72" s="6">
        <f t="shared" si="19"/>
        <v>1.4516835449083156</v>
      </c>
      <c r="U72" s="6">
        <f t="shared" si="20"/>
        <v>0.87101012694498947</v>
      </c>
      <c r="V72" s="94">
        <f t="shared" si="30"/>
        <v>344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0.53607025716897805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0.67008782146122259</v>
      </c>
      <c r="I73" s="4">
        <f t="shared" si="8"/>
        <v>0.40205269287673351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0.53607025716897805</v>
      </c>
      <c r="M73" s="6">
        <f t="shared" si="12"/>
        <v>0.96347803055232351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0.67008782146122259</v>
      </c>
      <c r="S73" s="6">
        <f t="shared" si="18"/>
        <v>0.40205269287673351</v>
      </c>
      <c r="T73" s="6">
        <f t="shared" si="19"/>
        <v>1.2043475381904043</v>
      </c>
      <c r="U73" s="6">
        <f t="shared" si="20"/>
        <v>0.7226085229142426</v>
      </c>
      <c r="V73" s="94">
        <f t="shared" si="30"/>
        <v>344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0.41755715102020202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0.52194643877525249</v>
      </c>
      <c r="I74" s="4">
        <f t="shared" si="8"/>
        <v>0.3131678632651515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0.41755715102020202</v>
      </c>
      <c r="M74" s="6">
        <f t="shared" si="12"/>
        <v>0.75047465537930347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0.52194643877525249</v>
      </c>
      <c r="S74" s="6">
        <f t="shared" si="18"/>
        <v>0.3131678632651515</v>
      </c>
      <c r="T74" s="6">
        <f t="shared" si="19"/>
        <v>0.93809331922412931</v>
      </c>
      <c r="U74" s="6">
        <f t="shared" si="20"/>
        <v>0.56285599153447763</v>
      </c>
      <c r="V74" s="94">
        <f t="shared" si="30"/>
        <v>344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0.30584255571593999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0.38230319464492502</v>
      </c>
      <c r="I75" s="4">
        <f t="shared" si="8"/>
        <v>0.22938191678695499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0.30584255571593999</v>
      </c>
      <c r="M75" s="6">
        <f t="shared" si="12"/>
        <v>0.54969023052401422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0.38230319464492502</v>
      </c>
      <c r="S75" s="6">
        <f t="shared" si="18"/>
        <v>0.22938191678695499</v>
      </c>
      <c r="T75" s="6">
        <f t="shared" si="19"/>
        <v>0.68711278815501775</v>
      </c>
      <c r="U75" s="6">
        <f t="shared" si="20"/>
        <v>0.41226767289301069</v>
      </c>
      <c r="V75" s="94">
        <f t="shared" si="30"/>
        <v>344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0.22518105830473101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0.28147632288091373</v>
      </c>
      <c r="I76" s="4">
        <f t="shared" si="8"/>
        <v>0.16888579372854826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0.22518105830473101</v>
      </c>
      <c r="M76" s="6">
        <f t="shared" si="12"/>
        <v>0.40471747811358577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0.28147632288091373</v>
      </c>
      <c r="S76" s="6">
        <f t="shared" si="18"/>
        <v>0.16888579372854826</v>
      </c>
      <c r="T76" s="6">
        <f t="shared" si="19"/>
        <v>0.50589684764198217</v>
      </c>
      <c r="U76" s="6">
        <f t="shared" si="20"/>
        <v>0.30353810858518931</v>
      </c>
      <c r="V76" s="94">
        <f t="shared" si="30"/>
        <v>344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0.148089482483654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0.18511185310456751</v>
      </c>
      <c r="I77" s="4">
        <f t="shared" si="8"/>
        <v>0.1110671118627405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0.148089482483654</v>
      </c>
      <c r="M77" s="6">
        <f t="shared" si="12"/>
        <v>0.26616093883359848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0.18511185310456751</v>
      </c>
      <c r="S77" s="6">
        <f t="shared" si="18"/>
        <v>0.1110671118627405</v>
      </c>
      <c r="T77" s="6">
        <f t="shared" si="19"/>
        <v>0.33270117354199813</v>
      </c>
      <c r="U77" s="6">
        <f t="shared" si="20"/>
        <v>0.19962070412519886</v>
      </c>
      <c r="V77" s="94">
        <f t="shared" si="30"/>
        <v>344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0.10256505061617301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0.12820631327021625</v>
      </c>
      <c r="I78" s="4">
        <f t="shared" si="8"/>
        <v>7.6923787962129758E-2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0.10256505061617301</v>
      </c>
      <c r="M78" s="6">
        <f t="shared" si="12"/>
        <v>0.18433996598326541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0.12820631327021625</v>
      </c>
      <c r="S78" s="6">
        <f t="shared" si="18"/>
        <v>7.6923787962129758E-2</v>
      </c>
      <c r="T78" s="6">
        <f t="shared" si="19"/>
        <v>0.23042495747908176</v>
      </c>
      <c r="U78" s="6">
        <f t="shared" si="20"/>
        <v>0.13825497448744906</v>
      </c>
      <c r="V78" s="94">
        <f t="shared" si="30"/>
        <v>344</v>
      </c>
      <c r="W78" s="6" t="str">
        <f t="shared" si="31"/>
        <v>FAIL</v>
      </c>
      <c r="X78" s="4" t="b">
        <f t="shared" si="23"/>
        <v>0</v>
      </c>
      <c r="Y78" s="4" t="b">
        <f t="shared" si="24"/>
        <v>1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6.9068314430043298E-2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8.6335393037554123E-2</v>
      </c>
      <c r="I79" s="4">
        <f t="shared" si="8"/>
        <v>5.1801235822532474E-2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6.9068314430043298E-2</v>
      </c>
      <c r="M79" s="6">
        <f t="shared" si="12"/>
        <v>0.12413634718713824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8.6335393037554123E-2</v>
      </c>
      <c r="S79" s="6">
        <f t="shared" si="18"/>
        <v>5.1801235822532474E-2</v>
      </c>
      <c r="T79" s="6">
        <f t="shared" si="19"/>
        <v>0.1551704339839228</v>
      </c>
      <c r="U79" s="6">
        <f t="shared" si="20"/>
        <v>9.3102260390353686E-2</v>
      </c>
      <c r="V79" s="94">
        <f t="shared" si="30"/>
        <v>344</v>
      </c>
      <c r="W79" s="6" t="str">
        <f t="shared" si="31"/>
        <v>FAIL</v>
      </c>
      <c r="X79" s="4" t="b">
        <f t="shared" si="23"/>
        <v>1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4.6677991979616702E-2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5.8347489974520876E-2</v>
      </c>
      <c r="I80" s="4">
        <f t="shared" si="8"/>
        <v>3.5008493984712528E-2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4.6677991979616702E-2</v>
      </c>
      <c r="M80" s="6">
        <f t="shared" si="12"/>
        <v>8.3894264196198387E-2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5.8347489974520876E-2</v>
      </c>
      <c r="S80" s="6">
        <f t="shared" si="18"/>
        <v>3.5008493984712528E-2</v>
      </c>
      <c r="T80" s="6">
        <f t="shared" si="19"/>
        <v>0.10486783024524798</v>
      </c>
      <c r="U80" s="6">
        <f t="shared" si="20"/>
        <v>6.292069814714879E-2</v>
      </c>
      <c r="V80" s="94">
        <f t="shared" si="30"/>
        <v>344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1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2.5283534067539099E-2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3.1604417584423873E-2</v>
      </c>
      <c r="I81" s="4">
        <f t="shared" si="8"/>
        <v>1.8962650550654325E-2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2.5283534067539099E-2</v>
      </c>
      <c r="M81" s="6">
        <f t="shared" si="12"/>
        <v>4.544204660307509E-2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3.1604417584423873E-2</v>
      </c>
      <c r="S81" s="6">
        <f t="shared" si="18"/>
        <v>1.8962650550654325E-2</v>
      </c>
      <c r="T81" s="6">
        <f t="shared" si="19"/>
        <v>5.6802558253843866E-2</v>
      </c>
      <c r="U81" s="6">
        <f t="shared" si="20"/>
        <v>3.4081534952306314E-2</v>
      </c>
      <c r="V81" s="94">
        <f t="shared" si="30"/>
        <v>344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1.4018271000990601E-2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1.7522838751238251E-2</v>
      </c>
      <c r="I82" s="4">
        <f t="shared" si="8"/>
        <v>1.051370325074295E-2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1.4018271000990601E-2</v>
      </c>
      <c r="M82" s="6">
        <f t="shared" si="12"/>
        <v>2.519501120452159E-2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1.7522838751238251E-2</v>
      </c>
      <c r="S82" s="6">
        <f t="shared" si="18"/>
        <v>1.051370325074295E-2</v>
      </c>
      <c r="T82" s="6">
        <f t="shared" si="19"/>
        <v>3.1493764005651986E-2</v>
      </c>
      <c r="U82" s="6">
        <f t="shared" si="20"/>
        <v>1.8896258403391195E-2</v>
      </c>
      <c r="V82" s="94">
        <f t="shared" si="30"/>
        <v>344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1.80376948657609E-2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2.2547118582201126E-2</v>
      </c>
      <c r="I83" s="4">
        <f t="shared" si="8"/>
        <v>1.3528271149320675E-2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1.80376948657609E-2</v>
      </c>
      <c r="M83" s="6">
        <f t="shared" si="12"/>
        <v>3.241911389888761E-2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2.2547118582201126E-2</v>
      </c>
      <c r="S83" s="6">
        <f t="shared" si="18"/>
        <v>1.3528271149320675E-2</v>
      </c>
      <c r="T83" s="6">
        <f t="shared" si="19"/>
        <v>4.052389237360951E-2</v>
      </c>
      <c r="U83" s="6">
        <f t="shared" si="20"/>
        <v>2.4314335424165709E-2</v>
      </c>
      <c r="V83" s="94">
        <f t="shared" si="30"/>
        <v>344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1.59406185622392E-2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1.9925773202799001E-2</v>
      </c>
      <c r="I84" s="4">
        <f t="shared" si="8"/>
        <v>1.1955463921679399E-2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1.59406185622392E-2</v>
      </c>
      <c r="M84" s="6">
        <f t="shared" si="12"/>
        <v>2.8650042737384713E-2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1.9925773202799001E-2</v>
      </c>
      <c r="S84" s="6">
        <f t="shared" si="18"/>
        <v>1.1955463921679399E-2</v>
      </c>
      <c r="T84" s="6">
        <f t="shared" si="19"/>
        <v>3.581255342173089E-2</v>
      </c>
      <c r="U84" s="6">
        <f t="shared" si="20"/>
        <v>2.1487532053038536E-2</v>
      </c>
      <c r="V84" s="94">
        <f t="shared" si="30"/>
        <v>344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1.6909872431036001E-2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2.1137340538795003E-2</v>
      </c>
      <c r="I85" s="4">
        <f t="shared" si="8"/>
        <v>1.2682404323277E-2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1.6909872431036001E-2</v>
      </c>
      <c r="M85" s="6">
        <f t="shared" si="12"/>
        <v>3.0392080830572928E-2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2.1137340538795003E-2</v>
      </c>
      <c r="S85" s="6">
        <f t="shared" si="18"/>
        <v>1.2682404323277E-2</v>
      </c>
      <c r="T85" s="6">
        <f t="shared" si="19"/>
        <v>3.7990101038216158E-2</v>
      </c>
      <c r="U85" s="6">
        <f t="shared" si="20"/>
        <v>2.2794060622929695E-2</v>
      </c>
      <c r="V85" s="94">
        <f t="shared" si="30"/>
        <v>344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3.0479006019970702E-2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3.8098757524963375E-2</v>
      </c>
      <c r="I86" s="4">
        <f t="shared" si="8"/>
        <v>2.2859254514978028E-2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3.0479006019970702E-2</v>
      </c>
      <c r="M86" s="6">
        <f t="shared" si="12"/>
        <v>5.4779858237979415E-2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3.8098757524963375E-2</v>
      </c>
      <c r="S86" s="6">
        <f t="shared" si="18"/>
        <v>2.2859254514978028E-2</v>
      </c>
      <c r="T86" s="6">
        <f t="shared" si="19"/>
        <v>6.8474822797474272E-2</v>
      </c>
      <c r="U86" s="6">
        <f t="shared" si="20"/>
        <v>4.1084893678484558E-2</v>
      </c>
      <c r="V86" s="94">
        <f t="shared" si="30"/>
        <v>344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4.8404416532717598E-2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6.0505520665896997E-2</v>
      </c>
      <c r="I87" s="4">
        <f t="shared" si="8"/>
        <v>3.6303312399538198E-2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4.8404416532717598E-2</v>
      </c>
      <c r="M87" s="6">
        <f t="shared" si="12"/>
        <v>8.6997163687588197E-2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6.0505520665896997E-2</v>
      </c>
      <c r="S87" s="6">
        <f t="shared" si="18"/>
        <v>3.6303312399538198E-2</v>
      </c>
      <c r="T87" s="6">
        <f t="shared" si="19"/>
        <v>0.10874645460948525</v>
      </c>
      <c r="U87" s="6">
        <f t="shared" si="20"/>
        <v>6.5247872765691148E-2</v>
      </c>
      <c r="V87" s="94">
        <f t="shared" si="30"/>
        <v>344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4.8749859467951899E-2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6.0937324334939875E-2</v>
      </c>
      <c r="I88" s="4">
        <f t="shared" si="8"/>
        <v>3.6562394600963923E-2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4.8749859467951899E-2</v>
      </c>
      <c r="M88" s="6">
        <f t="shared" si="12"/>
        <v>8.7618027603197757E-2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6.0937324334939875E-2</v>
      </c>
      <c r="S88" s="6">
        <f t="shared" si="18"/>
        <v>3.6562394600963923E-2</v>
      </c>
      <c r="T88" s="6">
        <f t="shared" si="19"/>
        <v>0.1095225345039972</v>
      </c>
      <c r="U88" s="6">
        <f t="shared" si="20"/>
        <v>6.5713520702398318E-2</v>
      </c>
      <c r="V88" s="94">
        <f t="shared" si="30"/>
        <v>344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4.87787770115806E-2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6.0973471264475748E-2</v>
      </c>
      <c r="I89" s="4">
        <f t="shared" si="8"/>
        <v>3.6584082758685452E-2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4.87787770115806E-2</v>
      </c>
      <c r="M89" s="6">
        <f t="shared" si="12"/>
        <v>8.7670001048116952E-2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6.0973471264475748E-2</v>
      </c>
      <c r="S89" s="6">
        <f t="shared" si="18"/>
        <v>3.6584082758685452E-2</v>
      </c>
      <c r="T89" s="6">
        <f t="shared" si="19"/>
        <v>0.10958750131014619</v>
      </c>
      <c r="U89" s="6">
        <f t="shared" si="20"/>
        <v>6.5752500786087714E-2</v>
      </c>
      <c r="V89" s="94">
        <f t="shared" si="30"/>
        <v>344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4.25246986678793E-2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5.3155873334849127E-2</v>
      </c>
      <c r="I90" s="4">
        <f t="shared" si="8"/>
        <v>3.1893524000909473E-2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4.25246986678793E-2</v>
      </c>
      <c r="M90" s="6">
        <f t="shared" si="12"/>
        <v>7.6429558205174677E-2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5.3155873334849127E-2</v>
      </c>
      <c r="S90" s="6">
        <f t="shared" si="18"/>
        <v>3.1893524000909473E-2</v>
      </c>
      <c r="T90" s="6">
        <f t="shared" si="19"/>
        <v>9.5536947756468343E-2</v>
      </c>
      <c r="U90" s="6">
        <f t="shared" si="20"/>
        <v>5.7322168653881012E-2</v>
      </c>
      <c r="V90" s="94">
        <f t="shared" si="30"/>
        <v>344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3.9697428897996302E-2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4.9621786122495376E-2</v>
      </c>
      <c r="I91" s="4">
        <f t="shared" si="8"/>
        <v>2.9773071673497228E-2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3.9697428897996302E-2</v>
      </c>
      <c r="M91" s="6">
        <f t="shared" si="12"/>
        <v>7.1348111746808052E-2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4.9621786122495376E-2</v>
      </c>
      <c r="S91" s="6">
        <f t="shared" si="18"/>
        <v>2.9773071673497228E-2</v>
      </c>
      <c r="T91" s="6">
        <f t="shared" si="19"/>
        <v>8.9185139683510065E-2</v>
      </c>
      <c r="U91" s="6">
        <f t="shared" si="20"/>
        <v>5.3511083810106039E-2</v>
      </c>
      <c r="V91" s="94">
        <f t="shared" si="30"/>
        <v>344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4.8813396976287497E-2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6.1016746220359373E-2</v>
      </c>
      <c r="I92" s="4">
        <f t="shared" si="8"/>
        <v>3.6610047732215621E-2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4.8813396976287497E-2</v>
      </c>
      <c r="M92" s="6">
        <f t="shared" si="12"/>
        <v>8.7732223443348772E-2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6.1016746220359373E-2</v>
      </c>
      <c r="S92" s="6">
        <f t="shared" si="18"/>
        <v>3.6610047732215621E-2</v>
      </c>
      <c r="T92" s="6">
        <f t="shared" si="19"/>
        <v>0.10966527930418596</v>
      </c>
      <c r="U92" s="6">
        <f t="shared" si="20"/>
        <v>6.5799167582511586E-2</v>
      </c>
      <c r="V92" s="94">
        <f t="shared" si="30"/>
        <v>344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5.4309207645934401E-2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6.7886509557417998E-2</v>
      </c>
      <c r="I93" s="4">
        <f t="shared" si="8"/>
        <v>4.0731905734450805E-2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5.4309207645934401E-2</v>
      </c>
      <c r="M93" s="6">
        <f t="shared" si="12"/>
        <v>9.7609833270544885E-2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6.7886509557417998E-2</v>
      </c>
      <c r="S93" s="6">
        <f t="shared" si="18"/>
        <v>4.0731905734450805E-2</v>
      </c>
      <c r="T93" s="6">
        <f t="shared" si="19"/>
        <v>0.12201229158818111</v>
      </c>
      <c r="U93" s="6">
        <f t="shared" si="20"/>
        <v>7.320737495290866E-2</v>
      </c>
      <c r="V93" s="94">
        <f t="shared" si="30"/>
        <v>344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5.61427058347852E-2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7.01783822934815E-2</v>
      </c>
      <c r="I94" s="4">
        <f t="shared" si="8"/>
        <v>4.21070293760889E-2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5.61427058347852E-2</v>
      </c>
      <c r="M94" s="6">
        <f t="shared" si="12"/>
        <v>0.10090517599920962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7.01783822934815E-2</v>
      </c>
      <c r="S94" s="6">
        <f t="shared" si="18"/>
        <v>4.21070293760889E-2</v>
      </c>
      <c r="T94" s="6">
        <f t="shared" si="19"/>
        <v>0.12613146999901204</v>
      </c>
      <c r="U94" s="6">
        <f t="shared" si="20"/>
        <v>7.5678881999407213E-2</v>
      </c>
      <c r="V94" s="94">
        <f t="shared" si="30"/>
        <v>344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5.2350284308685803E-2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6.5437855385857252E-2</v>
      </c>
      <c r="I95" s="4">
        <f t="shared" si="8"/>
        <v>3.9262713231514354E-2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5.2350284308685803E-2</v>
      </c>
      <c r="M95" s="6">
        <f t="shared" si="12"/>
        <v>9.4089064166616915E-2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6.5437855385857252E-2</v>
      </c>
      <c r="S95" s="6">
        <f t="shared" si="18"/>
        <v>3.9262713231514354E-2</v>
      </c>
      <c r="T95" s="6">
        <f t="shared" si="19"/>
        <v>0.11761133020827114</v>
      </c>
      <c r="U95" s="6">
        <f t="shared" si="20"/>
        <v>7.0566798124962693E-2</v>
      </c>
      <c r="V95" s="94">
        <f t="shared" si="30"/>
        <v>344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6.0593089355943999E-2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7.5741361694929996E-2</v>
      </c>
      <c r="I96" s="4">
        <f t="shared" si="8"/>
        <v>4.5444817016958003E-2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6.0593089355943999E-2</v>
      </c>
      <c r="M96" s="6">
        <f t="shared" si="12"/>
        <v>0.10890384164578548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7.5741361694929996E-2</v>
      </c>
      <c r="S96" s="6">
        <f t="shared" si="18"/>
        <v>4.5444817016958003E-2</v>
      </c>
      <c r="T96" s="6">
        <f t="shared" si="19"/>
        <v>0.13612980205723185</v>
      </c>
      <c r="U96" s="6">
        <f t="shared" si="20"/>
        <v>8.1677881234339111E-2</v>
      </c>
      <c r="V96" s="94">
        <f t="shared" si="30"/>
        <v>344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6.5813166077652696E-2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8.226645759706587E-2</v>
      </c>
      <c r="I97" s="4">
        <f t="shared" si="8"/>
        <v>4.9359874558239522E-2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6.5813166077652696E-2</v>
      </c>
      <c r="M97" s="6">
        <f t="shared" si="12"/>
        <v>0.11828587538465521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8.226645759706587E-2</v>
      </c>
      <c r="S97" s="6">
        <f t="shared" si="18"/>
        <v>4.9359874558239522E-2</v>
      </c>
      <c r="T97" s="6">
        <f t="shared" si="19"/>
        <v>0.147857344230819</v>
      </c>
      <c r="U97" s="6">
        <f t="shared" si="20"/>
        <v>8.8714406538491414E-2</v>
      </c>
      <c r="V97" s="94">
        <f t="shared" si="30"/>
        <v>344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6.04547751972122E-2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7.5568468996515245E-2</v>
      </c>
      <c r="I98" s="4">
        <f t="shared" si="8"/>
        <v>4.5341081397909148E-2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6.04547751972122E-2</v>
      </c>
      <c r="M98" s="6">
        <f t="shared" si="12"/>
        <v>0.10865524987731807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7.5568468996515245E-2</v>
      </c>
      <c r="S98" s="6">
        <f t="shared" si="18"/>
        <v>4.5341081397909148E-2</v>
      </c>
      <c r="T98" s="6">
        <f t="shared" si="19"/>
        <v>0.13581906234664759</v>
      </c>
      <c r="U98" s="6">
        <f t="shared" si="20"/>
        <v>8.149143740798856E-2</v>
      </c>
      <c r="V98" s="94">
        <f t="shared" si="30"/>
        <v>344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5.9230063857461802E-2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7.4037579821827251E-2</v>
      </c>
      <c r="I99" s="4">
        <f t="shared" si="8"/>
        <v>4.4422547893096354E-2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5.9230063857461802E-2</v>
      </c>
      <c r="M99" s="6">
        <f t="shared" si="12"/>
        <v>0.10645407856845013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7.4037579821827251E-2</v>
      </c>
      <c r="S99" s="6">
        <f t="shared" si="18"/>
        <v>4.4422547893096354E-2</v>
      </c>
      <c r="T99" s="6">
        <f t="shared" si="19"/>
        <v>0.13306759821056266</v>
      </c>
      <c r="U99" s="6">
        <f t="shared" si="20"/>
        <v>7.9840558926337596E-2</v>
      </c>
      <c r="V99" s="94">
        <f t="shared" si="30"/>
        <v>344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4.6573600133847003E-2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5.8217000167308755E-2</v>
      </c>
      <c r="I100" s="4">
        <f t="shared" si="8"/>
        <v>3.493020010038525E-2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4.6573600133847003E-2</v>
      </c>
      <c r="M100" s="6">
        <f t="shared" si="12"/>
        <v>8.3706640934838802E-2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5.8217000167308755E-2</v>
      </c>
      <c r="S100" s="6">
        <f t="shared" si="18"/>
        <v>3.493020010038525E-2</v>
      </c>
      <c r="T100" s="6">
        <f t="shared" si="19"/>
        <v>0.10463330116854851</v>
      </c>
      <c r="U100" s="6">
        <f t="shared" si="20"/>
        <v>6.2779980701129098E-2</v>
      </c>
      <c r="V100" s="94">
        <f t="shared" si="30"/>
        <v>344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3.7205619663514697E-2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4.6507024579393375E-2</v>
      </c>
      <c r="I101" s="4">
        <f t="shared" si="8"/>
        <v>2.7904214747636023E-2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3.7205619663514697E-2</v>
      </c>
      <c r="M101" s="6">
        <f t="shared" si="12"/>
        <v>6.6869587856247081E-2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4.6507024579393375E-2</v>
      </c>
      <c r="S101" s="6">
        <f t="shared" si="18"/>
        <v>2.7904214747636023E-2</v>
      </c>
      <c r="T101" s="6">
        <f t="shared" si="19"/>
        <v>8.3586984820308852E-2</v>
      </c>
      <c r="U101" s="6">
        <f t="shared" si="20"/>
        <v>5.0152190892185311E-2</v>
      </c>
      <c r="V101" s="94">
        <f t="shared" si="30"/>
        <v>344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2.63620323993073E-2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3.2952540499134125E-2</v>
      </c>
      <c r="I102" s="4">
        <f t="shared" ref="I102:I165" si="33">C102-(C102*25%)</f>
        <v>1.9771524299480474E-2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2.63620323993073E-2</v>
      </c>
      <c r="M102" s="6">
        <f t="shared" ref="M102:M165" si="37">C102*(1/$AI$41)</f>
        <v>4.7380429557081154E-2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3.2952540499134125E-2</v>
      </c>
      <c r="S102" s="6">
        <f t="shared" ref="S102:S116" si="43">L102-(L102*25%)</f>
        <v>1.9771524299480474E-2</v>
      </c>
      <c r="T102" s="6">
        <f t="shared" ref="T102:T165" si="44">M102+(M102*25%)</f>
        <v>5.9225536946351444E-2</v>
      </c>
      <c r="U102" s="6">
        <f t="shared" ref="U102:U116" si="45">M102-(M102*25%)</f>
        <v>3.5535322167810864E-2</v>
      </c>
      <c r="V102" s="94">
        <f t="shared" si="30"/>
        <v>344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1.2449713498176E-2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1.556214187272E-2</v>
      </c>
      <c r="I103" s="4">
        <f t="shared" si="33"/>
        <v>9.3372851236319995E-3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1.2449713498176E-2</v>
      </c>
      <c r="M103" s="6">
        <f t="shared" si="37"/>
        <v>2.2375845855559684E-2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1.556214187272E-2</v>
      </c>
      <c r="S103" s="6">
        <f t="shared" si="43"/>
        <v>9.3372851236319995E-3</v>
      </c>
      <c r="T103" s="6">
        <f t="shared" si="44"/>
        <v>2.7969807319449605E-2</v>
      </c>
      <c r="U103" s="6">
        <f t="shared" si="45"/>
        <v>1.6781884391669763E-2</v>
      </c>
      <c r="V103" s="94">
        <f t="shared" si="30"/>
        <v>344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7.4781108282159703E-3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9.3476385352699622E-3</v>
      </c>
      <c r="I104" s="4">
        <f t="shared" si="33"/>
        <v>5.6085831211619775E-3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7.4781108282159703E-3</v>
      </c>
      <c r="M104" s="6">
        <f t="shared" si="37"/>
        <v>1.3440394046615418E-2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9.3476385352699622E-3</v>
      </c>
      <c r="S104" s="6">
        <f t="shared" si="43"/>
        <v>5.6085831211619775E-3</v>
      </c>
      <c r="T104" s="6">
        <f t="shared" si="44"/>
        <v>1.6800492558269271E-2</v>
      </c>
      <c r="U104" s="6">
        <f t="shared" si="45"/>
        <v>1.0080295534961564E-2</v>
      </c>
      <c r="V104" s="94">
        <f t="shared" si="30"/>
        <v>344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2.0021575803900599E-2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2.5026969754875748E-2</v>
      </c>
      <c r="I105" s="4">
        <f t="shared" si="33"/>
        <v>1.5016181852925449E-2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2.0021575803900599E-2</v>
      </c>
      <c r="M105" s="6">
        <f t="shared" si="37"/>
        <v>3.5984739250354586E-2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2.5026969754875748E-2</v>
      </c>
      <c r="S105" s="6">
        <f t="shared" si="43"/>
        <v>1.5016181852925449E-2</v>
      </c>
      <c r="T105" s="6">
        <f t="shared" si="44"/>
        <v>4.4980924062943232E-2</v>
      </c>
      <c r="U105" s="6">
        <f t="shared" si="45"/>
        <v>2.6988554437765939E-2</v>
      </c>
      <c r="V105" s="94">
        <f t="shared" si="30"/>
        <v>344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3.4071648182001597E-2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4.2589560227501995E-2</v>
      </c>
      <c r="I106" s="4">
        <f t="shared" si="33"/>
        <v>2.55537361365012E-2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3.4071648182001597E-2</v>
      </c>
      <c r="M106" s="6">
        <f t="shared" si="37"/>
        <v>6.123690700810297E-2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4.2589560227501995E-2</v>
      </c>
      <c r="S106" s="6">
        <f t="shared" si="43"/>
        <v>2.55537361365012E-2</v>
      </c>
      <c r="T106" s="6">
        <f t="shared" si="44"/>
        <v>7.6546133760128712E-2</v>
      </c>
      <c r="U106" s="6">
        <f t="shared" si="45"/>
        <v>4.5927680256077227E-2</v>
      </c>
      <c r="V106" s="94">
        <f t="shared" si="30"/>
        <v>344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4.8613258791066601E-2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6.0766573488833249E-2</v>
      </c>
      <c r="I107" s="4">
        <f t="shared" si="33"/>
        <v>3.6459944093299952E-2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4.8613258791066601E-2</v>
      </c>
      <c r="M107" s="6">
        <f t="shared" si="37"/>
        <v>8.7372515472320333E-2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6.0766573488833249E-2</v>
      </c>
      <c r="S107" s="6">
        <f t="shared" si="43"/>
        <v>3.6459944093299952E-2</v>
      </c>
      <c r="T107" s="6">
        <f t="shared" si="44"/>
        <v>0.10921564434040042</v>
      </c>
      <c r="U107" s="6">
        <f t="shared" si="45"/>
        <v>6.552938660424025E-2</v>
      </c>
      <c r="V107" s="94">
        <f t="shared" si="30"/>
        <v>344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7.6604574079607995E-2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9.5755717599509987E-2</v>
      </c>
      <c r="I108" s="4">
        <f t="shared" si="33"/>
        <v>5.7453430559705997E-2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7.6604574079607995E-2</v>
      </c>
      <c r="M108" s="6">
        <f t="shared" si="37"/>
        <v>0.13768125199726419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9.5755717599509987E-2</v>
      </c>
      <c r="S108" s="6">
        <f t="shared" si="43"/>
        <v>5.7453430559705997E-2</v>
      </c>
      <c r="T108" s="6">
        <f t="shared" si="44"/>
        <v>0.17210156499658025</v>
      </c>
      <c r="U108" s="6">
        <f t="shared" si="45"/>
        <v>0.10326093899794814</v>
      </c>
      <c r="V108" s="94">
        <f t="shared" si="30"/>
        <v>344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0.100318371244093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0.12539796405511625</v>
      </c>
      <c r="I109" s="4">
        <f t="shared" si="33"/>
        <v>7.5238778433069753E-2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0.100318371244093</v>
      </c>
      <c r="M109" s="6">
        <f t="shared" si="37"/>
        <v>0.18030201351762085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0.12539796405511625</v>
      </c>
      <c r="S109" s="6">
        <f t="shared" si="43"/>
        <v>7.5238778433069753E-2</v>
      </c>
      <c r="T109" s="6">
        <f t="shared" si="44"/>
        <v>0.22537751689702606</v>
      </c>
      <c r="U109" s="6">
        <f t="shared" si="45"/>
        <v>0.13522651013821563</v>
      </c>
      <c r="V109" s="94">
        <f t="shared" si="30"/>
        <v>344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0.12606472114727699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0.15758090143409623</v>
      </c>
      <c r="I110" s="4">
        <f t="shared" si="33"/>
        <v>9.4548540860457747E-2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0.12606472114727699</v>
      </c>
      <c r="M110" s="6">
        <f t="shared" si="37"/>
        <v>0.22657587812192298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0.15758090143409623</v>
      </c>
      <c r="S110" s="6">
        <f t="shared" si="43"/>
        <v>9.4548540860457747E-2</v>
      </c>
      <c r="T110" s="6">
        <f t="shared" si="44"/>
        <v>0.28321984765240371</v>
      </c>
      <c r="U110" s="6">
        <f t="shared" si="45"/>
        <v>0.16993190859144225</v>
      </c>
      <c r="V110" s="94">
        <f t="shared" si="30"/>
        <v>344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0.15415739132089401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0.19269673915111751</v>
      </c>
      <c r="I111" s="4">
        <f t="shared" si="33"/>
        <v>0.11561804349067051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0.15415739132089401</v>
      </c>
      <c r="M111" s="6">
        <f t="shared" si="37"/>
        <v>0.27706677958467785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0.19269673915111751</v>
      </c>
      <c r="S111" s="6">
        <f t="shared" si="43"/>
        <v>0.11561804349067051</v>
      </c>
      <c r="T111" s="6">
        <f t="shared" si="44"/>
        <v>0.34633347448084728</v>
      </c>
      <c r="U111" s="6">
        <f t="shared" si="45"/>
        <v>0.20780008468850839</v>
      </c>
      <c r="V111" s="94">
        <f t="shared" si="30"/>
        <v>344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0.17577112916999099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0.21971391146248875</v>
      </c>
      <c r="I112" s="4">
        <f t="shared" si="33"/>
        <v>0.13182834687749323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0.17577112916999099</v>
      </c>
      <c r="M112" s="6">
        <f t="shared" si="37"/>
        <v>0.31591310858210625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0.21971391146248875</v>
      </c>
      <c r="S112" s="6">
        <f t="shared" si="43"/>
        <v>0.13182834687749323</v>
      </c>
      <c r="T112" s="6">
        <f t="shared" si="44"/>
        <v>0.39489138572763283</v>
      </c>
      <c r="U112" s="6">
        <f t="shared" si="45"/>
        <v>0.23693483143657967</v>
      </c>
      <c r="V112" s="94">
        <f t="shared" si="30"/>
        <v>344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0.198924509397852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0.248655636747315</v>
      </c>
      <c r="I113" s="4">
        <f t="shared" si="33"/>
        <v>0.149193382048389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0.198924509397852</v>
      </c>
      <c r="M113" s="6">
        <f t="shared" si="37"/>
        <v>0.35752663383228045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0.248655636747315</v>
      </c>
      <c r="S113" s="6">
        <f t="shared" si="43"/>
        <v>0.149193382048389</v>
      </c>
      <c r="T113" s="6">
        <f t="shared" si="44"/>
        <v>0.44690829229035056</v>
      </c>
      <c r="U113" s="6">
        <f t="shared" si="45"/>
        <v>0.26814497537421034</v>
      </c>
      <c r="V113" s="94">
        <f t="shared" si="30"/>
        <v>344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0.22533495972939999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0.28166869966175001</v>
      </c>
      <c r="I114" s="4">
        <f t="shared" si="33"/>
        <v>0.16900121979704999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0.22533495972939999</v>
      </c>
      <c r="M114" s="6">
        <f t="shared" si="37"/>
        <v>0.40499408484480481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0.28166869966175001</v>
      </c>
      <c r="S114" s="6">
        <f t="shared" si="43"/>
        <v>0.16900121979704999</v>
      </c>
      <c r="T114" s="6">
        <f t="shared" si="44"/>
        <v>0.50624260605600602</v>
      </c>
      <c r="U114" s="6">
        <f t="shared" si="45"/>
        <v>0.30374556363360361</v>
      </c>
      <c r="V114" s="94">
        <f t="shared" si="30"/>
        <v>344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0.24514950605366201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0.30643688256707752</v>
      </c>
      <c r="I115" s="4">
        <f t="shared" si="33"/>
        <v>0.1838621295402465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0.24514950605366201</v>
      </c>
      <c r="M115" s="6">
        <f t="shared" si="37"/>
        <v>0.44060673041407766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0.30643688256707752</v>
      </c>
      <c r="S115" s="6">
        <f t="shared" si="43"/>
        <v>0.1838621295402465</v>
      </c>
      <c r="T115" s="6">
        <f t="shared" si="44"/>
        <v>0.55075841301759709</v>
      </c>
      <c r="U115" s="6">
        <f t="shared" si="45"/>
        <v>0.33045504781055823</v>
      </c>
      <c r="V115" s="94">
        <f t="shared" si="30"/>
        <v>344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0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0.25958126901441098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0.32447658626801373</v>
      </c>
      <c r="I116" s="4">
        <f t="shared" si="33"/>
        <v>0.19468595176080822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0.25958126901441098</v>
      </c>
      <c r="M116" s="6">
        <f t="shared" si="37"/>
        <v>0.46654490991363046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0.32447658626801373</v>
      </c>
      <c r="S116" s="6">
        <f t="shared" si="43"/>
        <v>0.19468595176080822</v>
      </c>
      <c r="T116" s="6">
        <f t="shared" si="44"/>
        <v>0.58318113739203803</v>
      </c>
      <c r="U116" s="6">
        <f t="shared" si="45"/>
        <v>0.34990868243522283</v>
      </c>
      <c r="V116" s="94">
        <f t="shared" si="30"/>
        <v>344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0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0.27703301858795198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0.34629127323493997</v>
      </c>
      <c r="I117" s="4">
        <f t="shared" si="33"/>
        <v>0.207774763940964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0.27703301858795198</v>
      </c>
      <c r="M117" s="6">
        <f t="shared" si="37"/>
        <v>0.49791090547847577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0.34629127323493997</v>
      </c>
      <c r="S117" s="6">
        <f>L117-(L117*25%)</f>
        <v>0.207774763940964</v>
      </c>
      <c r="T117" s="6">
        <f t="shared" si="44"/>
        <v>0.62238863184809468</v>
      </c>
      <c r="U117" s="6">
        <f>M117-(M117*25%)</f>
        <v>0.37343317910885682</v>
      </c>
      <c r="V117" s="94">
        <f t="shared" si="30"/>
        <v>344</v>
      </c>
      <c r="W117" s="6" t="str">
        <f t="shared" si="31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0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0.29564186714595098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0.36955233393243869</v>
      </c>
      <c r="I118" s="4">
        <f t="shared" si="33"/>
        <v>0.22173140035946323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0.29564186714595098</v>
      </c>
      <c r="M118" s="6">
        <f t="shared" si="37"/>
        <v>0.53135655279752803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0.36955233393243869</v>
      </c>
      <c r="S118" s="6">
        <f t="shared" ref="S118:S181" si="50">L118-(L118*25%)</f>
        <v>0.22173140035946323</v>
      </c>
      <c r="T118" s="6">
        <f t="shared" si="44"/>
        <v>0.66419569099691</v>
      </c>
      <c r="U118" s="6">
        <f t="shared" ref="U118:U181" si="51">M118-(M118*25%)</f>
        <v>0.39851741459814605</v>
      </c>
      <c r="V118" s="94">
        <f t="shared" si="30"/>
        <v>344</v>
      </c>
      <c r="W118" s="6" t="str">
        <f t="shared" si="31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0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0.311150842229451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0.38893855278681377</v>
      </c>
      <c r="I119" s="4">
        <f t="shared" si="33"/>
        <v>0.23336313167208825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0.311150842229451</v>
      </c>
      <c r="M119" s="6">
        <f t="shared" si="37"/>
        <v>0.55923080355012211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0.38893855278681377</v>
      </c>
      <c r="S119" s="6">
        <f t="shared" si="50"/>
        <v>0.23336313167208825</v>
      </c>
      <c r="T119" s="6">
        <f t="shared" si="44"/>
        <v>0.69903850443765259</v>
      </c>
      <c r="U119" s="6">
        <f t="shared" si="51"/>
        <v>0.41942310266259158</v>
      </c>
      <c r="V119" s="94">
        <f t="shared" si="30"/>
        <v>344</v>
      </c>
      <c r="W119" s="6" t="str">
        <f t="shared" si="31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0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0.32370200771749003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0.40462750964686256</v>
      </c>
      <c r="I120" s="4">
        <f t="shared" si="33"/>
        <v>0.24277650578811752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0.32370200771749003</v>
      </c>
      <c r="M120" s="6">
        <f t="shared" si="37"/>
        <v>0.58178898886973829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0.40462750964686256</v>
      </c>
      <c r="S120" s="6">
        <f t="shared" si="50"/>
        <v>0.24277650578811752</v>
      </c>
      <c r="T120" s="6">
        <f t="shared" si="44"/>
        <v>0.72723623608717292</v>
      </c>
      <c r="U120" s="6">
        <f t="shared" si="51"/>
        <v>0.43634174165230372</v>
      </c>
      <c r="V120" s="94">
        <f t="shared" si="30"/>
        <v>344</v>
      </c>
      <c r="W120" s="6" t="str">
        <f t="shared" si="31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0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0.33775400522367999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0.4221925065296</v>
      </c>
      <c r="I121" s="4">
        <f t="shared" si="33"/>
        <v>0.25331550391775998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0.33775400522367999</v>
      </c>
      <c r="M121" s="6">
        <f t="shared" si="37"/>
        <v>0.60704461665645659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0.4221925065296</v>
      </c>
      <c r="S121" s="6">
        <f t="shared" si="50"/>
        <v>0.25331550391775998</v>
      </c>
      <c r="T121" s="6">
        <f t="shared" si="44"/>
        <v>0.75880577082057077</v>
      </c>
      <c r="U121" s="6">
        <f t="shared" si="51"/>
        <v>0.45528346249234242</v>
      </c>
      <c r="V121" s="94">
        <f t="shared" si="30"/>
        <v>344</v>
      </c>
      <c r="W121" s="6" t="str">
        <f t="shared" si="31"/>
        <v>FAIL</v>
      </c>
      <c r="X121" s="4" t="b">
        <f t="shared" si="46"/>
        <v>0</v>
      </c>
      <c r="Y121" s="4" t="b">
        <f t="shared" si="47"/>
        <v>0</v>
      </c>
      <c r="Z121" s="4" t="b">
        <f t="shared" si="48"/>
        <v>0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0.35143444926206802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0.43929306157758502</v>
      </c>
      <c r="I122" s="4">
        <f t="shared" si="33"/>
        <v>0.26357583694655101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0.35143444926206802</v>
      </c>
      <c r="M122" s="6">
        <f t="shared" si="37"/>
        <v>0.63163245211816654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0.43929306157758502</v>
      </c>
      <c r="S122" s="6">
        <f t="shared" si="50"/>
        <v>0.26357583694655101</v>
      </c>
      <c r="T122" s="6">
        <f t="shared" si="44"/>
        <v>0.78954056514770821</v>
      </c>
      <c r="U122" s="6">
        <f t="shared" si="51"/>
        <v>0.47372433908862488</v>
      </c>
      <c r="V122" s="94">
        <f t="shared" si="30"/>
        <v>344</v>
      </c>
      <c r="W122" s="6" t="str">
        <f t="shared" si="31"/>
        <v>FAIL</v>
      </c>
      <c r="X122" s="4" t="b">
        <f t="shared" si="46"/>
        <v>0</v>
      </c>
      <c r="Y122" s="4" t="b">
        <f t="shared" si="47"/>
        <v>0</v>
      </c>
      <c r="Z122" s="4" t="b">
        <f t="shared" si="48"/>
        <v>0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0.364792232172787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0.45599029021598375</v>
      </c>
      <c r="I123" s="4">
        <f t="shared" si="33"/>
        <v>0.27359417412959025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0.364792232172787</v>
      </c>
      <c r="M123" s="6">
        <f t="shared" si="37"/>
        <v>0.65564036936269332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0.45599029021598375</v>
      </c>
      <c r="S123" s="6">
        <f t="shared" si="50"/>
        <v>0.27359417412959025</v>
      </c>
      <c r="T123" s="6">
        <f t="shared" si="44"/>
        <v>0.81955046170336665</v>
      </c>
      <c r="U123" s="6">
        <f t="shared" si="51"/>
        <v>0.49173027702201999</v>
      </c>
      <c r="V123" s="94">
        <f t="shared" si="30"/>
        <v>344</v>
      </c>
      <c r="W123" s="6" t="str">
        <f t="shared" si="31"/>
        <v>FAIL</v>
      </c>
      <c r="X123" s="4" t="b">
        <f t="shared" si="46"/>
        <v>0</v>
      </c>
      <c r="Y123" s="4" t="b">
        <f t="shared" si="47"/>
        <v>0</v>
      </c>
      <c r="Z123" s="4" t="b">
        <f t="shared" si="48"/>
        <v>0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0.37657582685691099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0.47071978357113875</v>
      </c>
      <c r="I124" s="4">
        <f t="shared" si="33"/>
        <v>0.28243187014268323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0.37657582685691099</v>
      </c>
      <c r="M124" s="6">
        <f t="shared" si="37"/>
        <v>0.67681900116935945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0.47071978357113875</v>
      </c>
      <c r="S124" s="6">
        <f t="shared" si="50"/>
        <v>0.28243187014268323</v>
      </c>
      <c r="T124" s="6">
        <f t="shared" si="44"/>
        <v>0.84602375146169928</v>
      </c>
      <c r="U124" s="6">
        <f t="shared" si="51"/>
        <v>0.50761425087701961</v>
      </c>
      <c r="V124" s="94">
        <f t="shared" si="30"/>
        <v>344</v>
      </c>
      <c r="W124" s="6" t="str">
        <f t="shared" si="31"/>
        <v>FAIL</v>
      </c>
      <c r="X124" s="4" t="b">
        <f t="shared" si="46"/>
        <v>0</v>
      </c>
      <c r="Y124" s="4" t="b">
        <f t="shared" si="47"/>
        <v>0</v>
      </c>
      <c r="Z124" s="4" t="b">
        <f t="shared" si="48"/>
        <v>0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0.388597749576366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0.48574718697045749</v>
      </c>
      <c r="I125" s="4">
        <f t="shared" si="33"/>
        <v>0.29144831218227452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0.388597749576366</v>
      </c>
      <c r="M125" s="6">
        <f t="shared" si="37"/>
        <v>0.69842597949037766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0.48574718697045749</v>
      </c>
      <c r="S125" s="6">
        <f t="shared" si="50"/>
        <v>0.29144831218227452</v>
      </c>
      <c r="T125" s="6">
        <f t="shared" si="44"/>
        <v>0.87303247436297204</v>
      </c>
      <c r="U125" s="6">
        <f t="shared" si="51"/>
        <v>0.52381948461778327</v>
      </c>
      <c r="V125" s="94">
        <f t="shared" si="30"/>
        <v>344</v>
      </c>
      <c r="W125" s="6" t="str">
        <f t="shared" si="31"/>
        <v>FAIL</v>
      </c>
      <c r="X125" s="4" t="b">
        <f t="shared" si="46"/>
        <v>0</v>
      </c>
      <c r="Y125" s="4" t="b">
        <f t="shared" si="47"/>
        <v>0</v>
      </c>
      <c r="Z125" s="4" t="b">
        <f t="shared" si="48"/>
        <v>0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0.39464771933576398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0.49330964916970499</v>
      </c>
      <c r="I126" s="4">
        <f t="shared" si="33"/>
        <v>0.29598578950182297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0.39464771933576398</v>
      </c>
      <c r="M126" s="6">
        <f t="shared" si="37"/>
        <v>0.70929957837174307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0.49330964916970499</v>
      </c>
      <c r="S126" s="6">
        <f t="shared" si="50"/>
        <v>0.29598578950182297</v>
      </c>
      <c r="T126" s="6">
        <f t="shared" si="44"/>
        <v>0.88662447296467883</v>
      </c>
      <c r="U126" s="6">
        <f t="shared" si="51"/>
        <v>0.5319746837788073</v>
      </c>
      <c r="V126" s="94">
        <f t="shared" si="30"/>
        <v>344</v>
      </c>
      <c r="W126" s="6" t="str">
        <f t="shared" si="31"/>
        <v>FAIL</v>
      </c>
      <c r="X126" s="4" t="b">
        <f t="shared" si="46"/>
        <v>0</v>
      </c>
      <c r="Y126" s="4" t="b">
        <f t="shared" si="47"/>
        <v>0</v>
      </c>
      <c r="Z126" s="4" t="b">
        <f t="shared" si="48"/>
        <v>0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0.41212941864562402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0.51516177330703006</v>
      </c>
      <c r="I127" s="4">
        <f t="shared" si="33"/>
        <v>0.30909706398421799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0.41212941864562402</v>
      </c>
      <c r="M127" s="6">
        <f t="shared" si="37"/>
        <v>0.74071940253942226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0.51516177330703006</v>
      </c>
      <c r="S127" s="6">
        <f t="shared" si="50"/>
        <v>0.30909706398421799</v>
      </c>
      <c r="T127" s="6">
        <f t="shared" si="44"/>
        <v>0.92589925317427779</v>
      </c>
      <c r="U127" s="6">
        <f t="shared" si="51"/>
        <v>0.55553955190456672</v>
      </c>
      <c r="V127" s="94">
        <f t="shared" si="30"/>
        <v>344</v>
      </c>
      <c r="W127" s="6" t="str">
        <f t="shared" si="31"/>
        <v>FAIL</v>
      </c>
      <c r="X127" s="4" t="b">
        <f t="shared" si="46"/>
        <v>0</v>
      </c>
      <c r="Y127" s="4" t="b">
        <f t="shared" si="47"/>
        <v>0</v>
      </c>
      <c r="Z127" s="4" t="b">
        <f t="shared" si="48"/>
        <v>0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0.42207183292053901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0.52758979115067373</v>
      </c>
      <c r="I128" s="4">
        <f t="shared" si="33"/>
        <v>0.31655387469040425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0.42207183292053901</v>
      </c>
      <c r="M128" s="6">
        <f t="shared" si="37"/>
        <v>0.75858888437771588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0.52758979115067373</v>
      </c>
      <c r="S128" s="6">
        <f t="shared" si="50"/>
        <v>0.31655387469040425</v>
      </c>
      <c r="T128" s="6">
        <f t="shared" si="44"/>
        <v>0.94823610547214487</v>
      </c>
      <c r="U128" s="6">
        <f t="shared" si="51"/>
        <v>0.56894166328328688</v>
      </c>
      <c r="V128" s="94">
        <f t="shared" si="30"/>
        <v>344</v>
      </c>
      <c r="W128" s="6" t="str">
        <f t="shared" si="31"/>
        <v>FAIL</v>
      </c>
      <c r="X128" s="4" t="b">
        <f t="shared" si="46"/>
        <v>0</v>
      </c>
      <c r="Y128" s="4" t="b">
        <f t="shared" si="47"/>
        <v>0</v>
      </c>
      <c r="Z128" s="4" t="b">
        <f t="shared" si="48"/>
        <v>0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0.42432766372854802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0.53040957966068503</v>
      </c>
      <c r="I129" s="4">
        <f t="shared" si="33"/>
        <v>0.31824574779641102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0.42432766372854802</v>
      </c>
      <c r="M129" s="6">
        <f t="shared" si="37"/>
        <v>0.76264328470135601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0.53040957966068503</v>
      </c>
      <c r="S129" s="6">
        <f t="shared" si="50"/>
        <v>0.31824574779641102</v>
      </c>
      <c r="T129" s="6">
        <f t="shared" si="44"/>
        <v>0.95330410587669501</v>
      </c>
      <c r="U129" s="6">
        <f t="shared" si="51"/>
        <v>0.571982463526017</v>
      </c>
      <c r="V129" s="94">
        <f t="shared" si="30"/>
        <v>344</v>
      </c>
      <c r="W129" s="6" t="str">
        <f t="shared" si="31"/>
        <v>FAIL</v>
      </c>
      <c r="X129" s="4" t="b">
        <f t="shared" si="46"/>
        <v>0</v>
      </c>
      <c r="Y129" s="4" t="b">
        <f t="shared" si="47"/>
        <v>0</v>
      </c>
      <c r="Z129" s="4" t="b">
        <f t="shared" si="48"/>
        <v>0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0.43356554314771401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0.54195692893464253</v>
      </c>
      <c r="I130" s="4">
        <f t="shared" si="33"/>
        <v>0.32517415736078548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0.43356554314771401</v>
      </c>
      <c r="M130" s="6">
        <f t="shared" si="37"/>
        <v>0.77924650741373325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0.54195692893464253</v>
      </c>
      <c r="S130" s="6">
        <f t="shared" si="50"/>
        <v>0.32517415736078548</v>
      </c>
      <c r="T130" s="6">
        <f t="shared" si="44"/>
        <v>0.97405813426716659</v>
      </c>
      <c r="U130" s="6">
        <f t="shared" si="51"/>
        <v>0.58443488056029991</v>
      </c>
      <c r="V130" s="94">
        <f t="shared" si="30"/>
        <v>344</v>
      </c>
      <c r="W130" s="6" t="str">
        <f t="shared" si="31"/>
        <v>FAIL</v>
      </c>
      <c r="X130" s="4" t="b">
        <f t="shared" si="46"/>
        <v>0</v>
      </c>
      <c r="Y130" s="4" t="b">
        <f t="shared" si="47"/>
        <v>0</v>
      </c>
      <c r="Z130" s="4" t="b">
        <f t="shared" si="48"/>
        <v>0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0.44213632073211401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0.55267040091514252</v>
      </c>
      <c r="I131" s="4">
        <f t="shared" si="33"/>
        <v>0.33160224054908549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0.44213632073211401</v>
      </c>
      <c r="M131" s="6">
        <f t="shared" si="37"/>
        <v>0.79465074929599966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0.55267040091514252</v>
      </c>
      <c r="S131" s="6">
        <f t="shared" si="50"/>
        <v>0.33160224054908549</v>
      </c>
      <c r="T131" s="6">
        <f t="shared" si="44"/>
        <v>0.9933134366199996</v>
      </c>
      <c r="U131" s="6">
        <f t="shared" si="51"/>
        <v>0.59598806197199972</v>
      </c>
      <c r="V131" s="94">
        <f t="shared" si="30"/>
        <v>344</v>
      </c>
      <c r="W131" s="6" t="str">
        <f t="shared" si="31"/>
        <v>FAIL</v>
      </c>
      <c r="X131" s="4" t="b">
        <f t="shared" si="46"/>
        <v>0</v>
      </c>
      <c r="Y131" s="4" t="b">
        <f t="shared" si="47"/>
        <v>0</v>
      </c>
      <c r="Z131" s="4" t="b">
        <f t="shared" si="48"/>
        <v>0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0.44697884506666902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0.55872355633333626</v>
      </c>
      <c r="I132" s="4">
        <f t="shared" si="33"/>
        <v>0.33523413380000178</v>
      </c>
      <c r="J132" s="6">
        <f t="shared" si="34"/>
        <v>2.4781507588913079</v>
      </c>
      <c r="K132" s="6">
        <f t="shared" si="35"/>
        <v>1</v>
      </c>
      <c r="L132" s="6">
        <f t="shared" si="36"/>
        <v>0.44697884506666902</v>
      </c>
      <c r="M132" s="6">
        <f t="shared" si="37"/>
        <v>0.80335420886377806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0.55872355633333626</v>
      </c>
      <c r="S132" s="6">
        <f t="shared" si="50"/>
        <v>0.33523413380000178</v>
      </c>
      <c r="T132" s="6">
        <f t="shared" si="44"/>
        <v>1.0041927610797226</v>
      </c>
      <c r="U132" s="6">
        <f t="shared" si="51"/>
        <v>0.60251565664783358</v>
      </c>
      <c r="V132" s="94">
        <f t="shared" ref="V132:V195" si="56">$AI$43</f>
        <v>344</v>
      </c>
      <c r="W132" s="6" t="str">
        <f t="shared" si="31"/>
        <v>FAIL</v>
      </c>
      <c r="X132" s="4" t="b">
        <f t="shared" si="46"/>
        <v>0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0.45950578461574698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0.57438223076968375</v>
      </c>
      <c r="I133" s="4">
        <f t="shared" si="33"/>
        <v>0.34462933846181021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0.45950578461574698</v>
      </c>
      <c r="M133" s="6">
        <f t="shared" si="37"/>
        <v>0.82586885295041912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0.57438223076968375</v>
      </c>
      <c r="S133" s="6">
        <f t="shared" si="50"/>
        <v>0.34462933846181021</v>
      </c>
      <c r="T133" s="6">
        <f t="shared" si="44"/>
        <v>1.0323360661880239</v>
      </c>
      <c r="U133" s="6">
        <f t="shared" si="51"/>
        <v>0.61940163971281437</v>
      </c>
      <c r="V133" s="94">
        <f t="shared" si="56"/>
        <v>344</v>
      </c>
      <c r="W133" s="6" t="str">
        <f t="shared" si="31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0.46091422379761998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0.57614277974702499</v>
      </c>
      <c r="I134" s="4">
        <f t="shared" si="33"/>
        <v>0.34568566784821497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0.46091422379761998</v>
      </c>
      <c r="M134" s="6">
        <f t="shared" si="37"/>
        <v>0.828400237952583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0.57614277974702499</v>
      </c>
      <c r="S134" s="6">
        <f t="shared" si="50"/>
        <v>0.34568566784821497</v>
      </c>
      <c r="T134" s="6">
        <f t="shared" si="44"/>
        <v>1.0355002974407288</v>
      </c>
      <c r="U134" s="6">
        <f t="shared" si="51"/>
        <v>0.62130017846443719</v>
      </c>
      <c r="V134" s="94">
        <f t="shared" si="56"/>
        <v>344</v>
      </c>
      <c r="W134" s="6" t="str">
        <f t="shared" si="31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0.45994514021895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0.57493142527368746</v>
      </c>
      <c r="I135" s="4">
        <f t="shared" si="33"/>
        <v>0.34495885516421249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0.45994514021895</v>
      </c>
      <c r="M135" s="6">
        <f t="shared" si="37"/>
        <v>0.82665850592150858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0.57493142527368746</v>
      </c>
      <c r="S135" s="6">
        <f t="shared" si="50"/>
        <v>0.34495885516421249</v>
      </c>
      <c r="T135" s="6">
        <f t="shared" si="44"/>
        <v>1.0333231324018857</v>
      </c>
      <c r="U135" s="6">
        <f t="shared" si="51"/>
        <v>0.61999387944113149</v>
      </c>
      <c r="V135" s="94">
        <f t="shared" si="56"/>
        <v>344</v>
      </c>
      <c r="W135" s="6" t="str">
        <f t="shared" si="31"/>
        <v>FAIL</v>
      </c>
      <c r="X135" s="4" t="b">
        <f t="shared" si="46"/>
        <v>0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0.462689915213637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0.57836239401704626</v>
      </c>
      <c r="I136" s="4">
        <f t="shared" si="33"/>
        <v>0.34701743641022775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0.462689915213637</v>
      </c>
      <c r="M136" s="6">
        <f t="shared" si="37"/>
        <v>0.83159168468086786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0.57836239401704626</v>
      </c>
      <c r="S136" s="6">
        <f t="shared" si="50"/>
        <v>0.34701743641022775</v>
      </c>
      <c r="T136" s="6">
        <f t="shared" si="44"/>
        <v>1.0394896058510847</v>
      </c>
      <c r="U136" s="6">
        <f t="shared" si="51"/>
        <v>0.62369376351065087</v>
      </c>
      <c r="V136" s="94">
        <f t="shared" si="56"/>
        <v>344</v>
      </c>
      <c r="W136" s="6" t="str">
        <f t="shared" si="31"/>
        <v>FAIL</v>
      </c>
      <c r="X136" s="4" t="b">
        <f t="shared" si="46"/>
        <v>0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0.46291656344087001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0.57864570430108753</v>
      </c>
      <c r="I137" s="4">
        <f t="shared" si="33"/>
        <v>0.34718742258065249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0.46291656344087001</v>
      </c>
      <c r="M137" s="6">
        <f t="shared" si="37"/>
        <v>0.83199903909884265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0.57864570430108753</v>
      </c>
      <c r="S137" s="6">
        <f t="shared" si="50"/>
        <v>0.34718742258065249</v>
      </c>
      <c r="T137" s="6">
        <f t="shared" si="44"/>
        <v>1.0399987988735533</v>
      </c>
      <c r="U137" s="6">
        <f t="shared" si="51"/>
        <v>0.62399927932413202</v>
      </c>
      <c r="V137" s="94">
        <f t="shared" si="56"/>
        <v>344</v>
      </c>
      <c r="W137" s="6" t="str">
        <f t="shared" ref="W137:W196" si="57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0.470613169791604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0.58826646223950496</v>
      </c>
      <c r="I138" s="4">
        <f t="shared" si="33"/>
        <v>0.35295987734370299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0.470613169791604</v>
      </c>
      <c r="M138" s="6">
        <f t="shared" si="37"/>
        <v>0.84583213472310548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0.58826646223950496</v>
      </c>
      <c r="S138" s="6">
        <f t="shared" si="50"/>
        <v>0.35295987734370299</v>
      </c>
      <c r="T138" s="6">
        <f t="shared" si="44"/>
        <v>1.0572901684038818</v>
      </c>
      <c r="U138" s="6">
        <f t="shared" si="51"/>
        <v>0.63437410104232916</v>
      </c>
      <c r="V138" s="94">
        <f t="shared" si="56"/>
        <v>344</v>
      </c>
      <c r="W138" s="6" t="str">
        <f t="shared" si="57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0.47391595794360503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0.59239494742950627</v>
      </c>
      <c r="I139" s="4">
        <f t="shared" si="33"/>
        <v>0.35543696845770378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0.47391595794360503</v>
      </c>
      <c r="M139" s="6">
        <f t="shared" si="37"/>
        <v>0.85176822944476893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0.59239494742950627</v>
      </c>
      <c r="S139" s="6">
        <f t="shared" si="50"/>
        <v>0.35543696845770378</v>
      </c>
      <c r="T139" s="6">
        <f t="shared" si="44"/>
        <v>1.0647102868059612</v>
      </c>
      <c r="U139" s="6">
        <f t="shared" si="51"/>
        <v>0.63882617208357673</v>
      </c>
      <c r="V139" s="94">
        <f t="shared" si="56"/>
        <v>344</v>
      </c>
      <c r="W139" s="6" t="str">
        <f t="shared" si="57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0.48404745179074798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0.60505931473843499</v>
      </c>
      <c r="I140" s="4">
        <f t="shared" si="33"/>
        <v>0.36303558884306097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0.48404745179074798</v>
      </c>
      <c r="M140" s="6">
        <f t="shared" si="37"/>
        <v>0.86997754363046775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0.60505931473843499</v>
      </c>
      <c r="S140" s="6">
        <f t="shared" si="50"/>
        <v>0.36303558884306097</v>
      </c>
      <c r="T140" s="6">
        <f t="shared" si="44"/>
        <v>1.0874719295380846</v>
      </c>
      <c r="U140" s="6">
        <f t="shared" si="51"/>
        <v>0.65248315772285082</v>
      </c>
      <c r="V140" s="94">
        <f t="shared" si="56"/>
        <v>344</v>
      </c>
      <c r="W140" s="6" t="str">
        <f t="shared" si="57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0.48548890463911598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0.60686113079889492</v>
      </c>
      <c r="I141" s="4">
        <f t="shared" si="33"/>
        <v>0.36411667847933699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0.48548890463911598</v>
      </c>
      <c r="M141" s="6">
        <f t="shared" si="37"/>
        <v>0.87256826403121146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0.60686113079889492</v>
      </c>
      <c r="S141" s="6">
        <f t="shared" si="50"/>
        <v>0.36411667847933699</v>
      </c>
      <c r="T141" s="6">
        <f t="shared" si="44"/>
        <v>1.0907103300390144</v>
      </c>
      <c r="U141" s="6">
        <f t="shared" si="51"/>
        <v>0.65442619802340862</v>
      </c>
      <c r="V141" s="94">
        <f t="shared" si="56"/>
        <v>344</v>
      </c>
      <c r="W141" s="6" t="str">
        <f t="shared" si="57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0.48722790441552499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0.60903488051940624</v>
      </c>
      <c r="I142" s="4">
        <f t="shared" si="33"/>
        <v>0.36542092831164374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0.48722790441552499</v>
      </c>
      <c r="M142" s="6">
        <f t="shared" si="37"/>
        <v>0.87569376494699414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0.60903488051940624</v>
      </c>
      <c r="S142" s="6">
        <f t="shared" si="50"/>
        <v>0.36542092831164374</v>
      </c>
      <c r="T142" s="6">
        <f t="shared" si="44"/>
        <v>1.0946172061837427</v>
      </c>
      <c r="U142" s="6">
        <f t="shared" si="51"/>
        <v>0.65677032371024557</v>
      </c>
      <c r="V142" s="94">
        <f t="shared" si="56"/>
        <v>344</v>
      </c>
      <c r="W142" s="6" t="str">
        <f t="shared" si="57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0.48398629018811501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0.60498286273514379</v>
      </c>
      <c r="I143" s="4">
        <f t="shared" si="33"/>
        <v>0.36298971764108623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0.48398629018811501</v>
      </c>
      <c r="M143" s="6">
        <f t="shared" si="37"/>
        <v>0.86986761800101486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0.60498286273514379</v>
      </c>
      <c r="S143" s="6">
        <f t="shared" si="50"/>
        <v>0.36298971764108623</v>
      </c>
      <c r="T143" s="6">
        <f t="shared" si="44"/>
        <v>1.0873345225012685</v>
      </c>
      <c r="U143" s="6">
        <f t="shared" si="51"/>
        <v>0.65240071350076112</v>
      </c>
      <c r="V143" s="94">
        <f t="shared" si="56"/>
        <v>344</v>
      </c>
      <c r="W143" s="6" t="str">
        <f t="shared" si="57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0.49121793325644703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0.61402241657055878</v>
      </c>
      <c r="I144" s="4">
        <f t="shared" si="33"/>
        <v>0.36841344994233527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0.49121793325644703</v>
      </c>
      <c r="M144" s="6">
        <f t="shared" si="37"/>
        <v>0.88286503602217103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0.61402241657055878</v>
      </c>
      <c r="S144" s="6">
        <f t="shared" si="50"/>
        <v>0.36841344994233527</v>
      </c>
      <c r="T144" s="6">
        <f t="shared" si="44"/>
        <v>1.1035812950277137</v>
      </c>
      <c r="U144" s="6">
        <f t="shared" si="51"/>
        <v>0.66214877701662833</v>
      </c>
      <c r="V144" s="94">
        <f t="shared" si="56"/>
        <v>344</v>
      </c>
      <c r="W144" s="6" t="str">
        <f t="shared" si="57"/>
        <v>FAIL</v>
      </c>
      <c r="X144" s="4" t="b">
        <f t="shared" si="46"/>
        <v>0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0.50348050463627103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0.62935063079533882</v>
      </c>
      <c r="I145" s="4">
        <f t="shared" si="33"/>
        <v>0.37761037847720325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0.50348050463627103</v>
      </c>
      <c r="M145" s="6">
        <f t="shared" si="37"/>
        <v>0.90490453171240837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0.62935063079533882</v>
      </c>
      <c r="S145" s="6">
        <f t="shared" si="50"/>
        <v>0.37761037847720325</v>
      </c>
      <c r="T145" s="6">
        <f t="shared" si="44"/>
        <v>1.1311306646405104</v>
      </c>
      <c r="U145" s="6">
        <f t="shared" si="51"/>
        <v>0.67867839878430625</v>
      </c>
      <c r="V145" s="94">
        <f t="shared" si="56"/>
        <v>344</v>
      </c>
      <c r="W145" s="6" t="str">
        <f t="shared" si="57"/>
        <v>FAIL</v>
      </c>
      <c r="X145" s="4" t="b">
        <f t="shared" si="46"/>
        <v>0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0.50625893153032697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0.63282366441290872</v>
      </c>
      <c r="I146" s="4">
        <f t="shared" si="33"/>
        <v>0.37969419864774523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0.50625893153032697</v>
      </c>
      <c r="M146" s="6">
        <f t="shared" si="37"/>
        <v>0.90989819296505048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0.63282366441290872</v>
      </c>
      <c r="S146" s="6">
        <f t="shared" si="50"/>
        <v>0.37969419864774523</v>
      </c>
      <c r="T146" s="6">
        <f t="shared" si="44"/>
        <v>1.137372741206313</v>
      </c>
      <c r="U146" s="6">
        <f t="shared" si="51"/>
        <v>0.68242364472378791</v>
      </c>
      <c r="V146" s="94">
        <f t="shared" si="56"/>
        <v>344</v>
      </c>
      <c r="W146" s="6" t="str">
        <f t="shared" si="57"/>
        <v>FAIL</v>
      </c>
      <c r="X146" s="4" t="b">
        <f t="shared" si="46"/>
        <v>0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0.50930870905121695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0.63663588631402113</v>
      </c>
      <c r="I147" s="4">
        <f t="shared" si="33"/>
        <v>0.38198153178841271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0.50930870905121695</v>
      </c>
      <c r="M147" s="6">
        <f t="shared" si="37"/>
        <v>0.91537955217152411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0.63663588631402113</v>
      </c>
      <c r="S147" s="6">
        <f t="shared" si="50"/>
        <v>0.38198153178841271</v>
      </c>
      <c r="T147" s="6">
        <f t="shared" si="44"/>
        <v>1.1442244402144051</v>
      </c>
      <c r="U147" s="6">
        <f t="shared" si="51"/>
        <v>0.68653466412864306</v>
      </c>
      <c r="V147" s="94">
        <f t="shared" si="56"/>
        <v>344</v>
      </c>
      <c r="W147" s="6" t="str">
        <f t="shared" si="57"/>
        <v>FAIL</v>
      </c>
      <c r="X147" s="4" t="b">
        <f t="shared" si="46"/>
        <v>0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0.50943927833946101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0.63679909792432632</v>
      </c>
      <c r="I148" s="4">
        <f t="shared" si="33"/>
        <v>0.38207945875459576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0.50943927833946101</v>
      </c>
      <c r="M148" s="6">
        <f t="shared" si="37"/>
        <v>0.91561422409932769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0.63679909792432632</v>
      </c>
      <c r="S148" s="6">
        <f t="shared" si="50"/>
        <v>0.38207945875459576</v>
      </c>
      <c r="T148" s="6">
        <f t="shared" si="44"/>
        <v>1.1445177801241595</v>
      </c>
      <c r="U148" s="6">
        <f t="shared" si="51"/>
        <v>0.68671066807449577</v>
      </c>
      <c r="V148" s="94">
        <f t="shared" si="56"/>
        <v>344</v>
      </c>
      <c r="W148" s="6" t="str">
        <f t="shared" si="57"/>
        <v>FAIL</v>
      </c>
      <c r="X148" s="4" t="b">
        <f t="shared" si="46"/>
        <v>0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0.51826072875904605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0.64782591094880759</v>
      </c>
      <c r="I149" s="4">
        <f t="shared" si="33"/>
        <v>0.38869554656928451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0.51826072875904605</v>
      </c>
      <c r="M149" s="6">
        <f t="shared" si="37"/>
        <v>0.93146899978071307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0.64782591094880759</v>
      </c>
      <c r="S149" s="6">
        <f t="shared" si="50"/>
        <v>0.38869554656928451</v>
      </c>
      <c r="T149" s="6">
        <f t="shared" si="44"/>
        <v>1.1643362497258913</v>
      </c>
      <c r="U149" s="6">
        <f t="shared" si="51"/>
        <v>0.6986017498355348</v>
      </c>
      <c r="V149" s="94">
        <f t="shared" si="56"/>
        <v>344</v>
      </c>
      <c r="W149" s="6" t="str">
        <f t="shared" si="57"/>
        <v>FAIL</v>
      </c>
      <c r="X149" s="4" t="b">
        <f t="shared" si="46"/>
        <v>0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0.525865751240852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0.65733218905106505</v>
      </c>
      <c r="I150" s="4">
        <f t="shared" si="33"/>
        <v>0.394399313430639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0.525865751240852</v>
      </c>
      <c r="M150" s="6">
        <f t="shared" si="37"/>
        <v>0.94513749189548246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0.65733218905106505</v>
      </c>
      <c r="S150" s="6">
        <f t="shared" si="50"/>
        <v>0.394399313430639</v>
      </c>
      <c r="T150" s="6">
        <f t="shared" si="44"/>
        <v>1.1814218648693531</v>
      </c>
      <c r="U150" s="6">
        <f t="shared" si="51"/>
        <v>0.70885311892161185</v>
      </c>
      <c r="V150" s="94">
        <f t="shared" si="56"/>
        <v>344</v>
      </c>
      <c r="W150" s="6" t="str">
        <f t="shared" si="57"/>
        <v>FAIL</v>
      </c>
      <c r="X150" s="4" t="b">
        <f t="shared" si="46"/>
        <v>0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0.52357365397817102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0.65446706747271377</v>
      </c>
      <c r="I151" s="4">
        <f t="shared" si="33"/>
        <v>0.39268024048362826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0.52357365397817102</v>
      </c>
      <c r="M151" s="6">
        <f t="shared" si="37"/>
        <v>0.94101790994339862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0.65446706747271377</v>
      </c>
      <c r="S151" s="6">
        <f t="shared" si="50"/>
        <v>0.39268024048362826</v>
      </c>
      <c r="T151" s="6">
        <f t="shared" si="44"/>
        <v>1.1762723874292482</v>
      </c>
      <c r="U151" s="6">
        <f t="shared" si="51"/>
        <v>0.70576343245754902</v>
      </c>
      <c r="V151" s="94">
        <f t="shared" si="56"/>
        <v>344</v>
      </c>
      <c r="W151" s="6" t="str">
        <f t="shared" si="57"/>
        <v>FAIL</v>
      </c>
      <c r="X151" s="4" t="b">
        <f t="shared" si="46"/>
        <v>0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0.53236386966182403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0.66545483707728004</v>
      </c>
      <c r="I152" s="4">
        <f t="shared" si="33"/>
        <v>0.39927290224636802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0.53236386966182403</v>
      </c>
      <c r="M152" s="6">
        <f t="shared" si="37"/>
        <v>0.95681654749464506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0.66545483707728004</v>
      </c>
      <c r="S152" s="6">
        <f t="shared" si="50"/>
        <v>0.39927290224636802</v>
      </c>
      <c r="T152" s="6">
        <f t="shared" si="44"/>
        <v>1.1960206843683063</v>
      </c>
      <c r="U152" s="6">
        <f t="shared" si="51"/>
        <v>0.7176124106209838</v>
      </c>
      <c r="V152" s="94">
        <f t="shared" si="56"/>
        <v>344</v>
      </c>
      <c r="W152" s="6" t="str">
        <f t="shared" si="57"/>
        <v>FAIL</v>
      </c>
      <c r="X152" s="4" t="b">
        <f t="shared" si="46"/>
        <v>0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0.53122971855230305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0.66403714819037885</v>
      </c>
      <c r="I153" s="4">
        <f t="shared" si="33"/>
        <v>0.39842228891422726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0.53122971855230305</v>
      </c>
      <c r="M153" s="6">
        <f t="shared" si="37"/>
        <v>0.95477813991142868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0.66403714819037885</v>
      </c>
      <c r="S153" s="6">
        <f t="shared" si="50"/>
        <v>0.39842228891422726</v>
      </c>
      <c r="T153" s="6">
        <f t="shared" si="44"/>
        <v>1.1934726748892859</v>
      </c>
      <c r="U153" s="6">
        <f t="shared" si="51"/>
        <v>0.71608360493357148</v>
      </c>
      <c r="V153" s="94">
        <f t="shared" si="56"/>
        <v>344</v>
      </c>
      <c r="W153" s="6" t="str">
        <f t="shared" si="57"/>
        <v>FAIL</v>
      </c>
      <c r="X153" s="4" t="b">
        <f t="shared" si="46"/>
        <v>0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0.53554163598931404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0.66942704498664252</v>
      </c>
      <c r="I154" s="4">
        <f t="shared" si="33"/>
        <v>0.40165622699198555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0.53554163598931404</v>
      </c>
      <c r="M154" s="6">
        <f t="shared" si="37"/>
        <v>0.96252794073428238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0.66942704498664252</v>
      </c>
      <c r="S154" s="6">
        <f t="shared" si="50"/>
        <v>0.40165622699198555</v>
      </c>
      <c r="T154" s="6">
        <f t="shared" si="44"/>
        <v>1.2031599259178529</v>
      </c>
      <c r="U154" s="6">
        <f t="shared" si="51"/>
        <v>0.72189595555071184</v>
      </c>
      <c r="V154" s="94">
        <f t="shared" si="56"/>
        <v>344</v>
      </c>
      <c r="W154" s="6" t="str">
        <f t="shared" si="57"/>
        <v>W/IN 98%</v>
      </c>
      <c r="X154" s="4" t="b">
        <f t="shared" si="46"/>
        <v>0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0.54046830909062005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0.67558538636327503</v>
      </c>
      <c r="I155" s="4">
        <f t="shared" si="33"/>
        <v>0.40535123181796506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0.54046830909062005</v>
      </c>
      <c r="M155" s="6">
        <f t="shared" si="37"/>
        <v>0.97138264071687286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0.67558538636327503</v>
      </c>
      <c r="S155" s="6">
        <f t="shared" si="50"/>
        <v>0.40535123181796506</v>
      </c>
      <c r="T155" s="6">
        <f t="shared" si="44"/>
        <v>1.214228300896091</v>
      </c>
      <c r="U155" s="6">
        <f t="shared" si="51"/>
        <v>0.7285369805376547</v>
      </c>
      <c r="V155" s="94">
        <f t="shared" si="56"/>
        <v>344</v>
      </c>
      <c r="W155" s="6" t="str">
        <f t="shared" si="57"/>
        <v>W/IN 98%</v>
      </c>
      <c r="X155" s="4" t="b">
        <f t="shared" si="46"/>
        <v>0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0.54468702325530105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0.68085877906912629</v>
      </c>
      <c r="I156" s="4">
        <f t="shared" si="33"/>
        <v>0.40851526744147582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0.54468702325530105</v>
      </c>
      <c r="M156" s="6">
        <f t="shared" si="37"/>
        <v>0.97896492747964847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0.68085877906912629</v>
      </c>
      <c r="S156" s="6">
        <f t="shared" si="50"/>
        <v>0.40851526744147582</v>
      </c>
      <c r="T156" s="6">
        <f t="shared" si="44"/>
        <v>1.2237061593495606</v>
      </c>
      <c r="U156" s="6">
        <f t="shared" si="51"/>
        <v>0.73422369560973633</v>
      </c>
      <c r="V156" s="94">
        <f t="shared" si="56"/>
        <v>344</v>
      </c>
      <c r="W156" s="6" t="str">
        <f t="shared" si="57"/>
        <v>W/IN 98%</v>
      </c>
      <c r="X156" s="4" t="b">
        <f t="shared" si="46"/>
        <v>0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0.54706289517060902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0.6838286189632613</v>
      </c>
      <c r="I157" s="4">
        <f t="shared" si="33"/>
        <v>0.41029717137795674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0.54706289517060902</v>
      </c>
      <c r="M157" s="6">
        <f t="shared" si="37"/>
        <v>0.98323507745195693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0.6838286189632613</v>
      </c>
      <c r="S157" s="6">
        <f t="shared" si="50"/>
        <v>0.41029717137795674</v>
      </c>
      <c r="T157" s="6">
        <f t="shared" si="44"/>
        <v>1.2290438468149461</v>
      </c>
      <c r="U157" s="6">
        <f t="shared" si="51"/>
        <v>0.7374263080889677</v>
      </c>
      <c r="V157" s="94">
        <f t="shared" si="56"/>
        <v>344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0.54886317014321395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0.68607896267901747</v>
      </c>
      <c r="I158" s="4">
        <f t="shared" si="33"/>
        <v>0.41164737760741044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0.54886317014321395</v>
      </c>
      <c r="M158" s="6">
        <f t="shared" si="37"/>
        <v>0.98647070815868221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0.68607896267901747</v>
      </c>
      <c r="S158" s="6">
        <f t="shared" si="50"/>
        <v>0.41164737760741044</v>
      </c>
      <c r="T158" s="6">
        <f t="shared" si="44"/>
        <v>1.2330883851983527</v>
      </c>
      <c r="U158" s="6">
        <f t="shared" si="51"/>
        <v>0.73985303111901168</v>
      </c>
      <c r="V158" s="94">
        <f t="shared" si="56"/>
        <v>344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0.55442568281237503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0.69303210351546873</v>
      </c>
      <c r="I159" s="4">
        <f t="shared" si="33"/>
        <v>0.41581926210928127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0.55442568281237503</v>
      </c>
      <c r="M159" s="6">
        <f t="shared" si="37"/>
        <v>0.99646820135986958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0.69303210351546873</v>
      </c>
      <c r="S159" s="6">
        <f t="shared" si="50"/>
        <v>0.41581926210928127</v>
      </c>
      <c r="T159" s="6">
        <f t="shared" si="44"/>
        <v>1.2455852516998369</v>
      </c>
      <c r="U159" s="6">
        <f t="shared" si="51"/>
        <v>0.74735115101990224</v>
      </c>
      <c r="V159" s="94">
        <f t="shared" si="56"/>
        <v>344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0.55639074288146495</v>
      </c>
      <c r="D160" s="3" t="e">
        <f t="shared" si="52"/>
        <v>#N/A</v>
      </c>
      <c r="E160" s="57" t="e">
        <f t="shared" si="53"/>
        <v>#N/A</v>
      </c>
      <c r="F160" s="3">
        <f t="shared" si="54"/>
        <v>0.55639074288146495</v>
      </c>
      <c r="G160" s="57">
        <f t="shared" si="55"/>
        <v>344</v>
      </c>
      <c r="H160" s="4">
        <f t="shared" si="32"/>
        <v>0.69548842860183124</v>
      </c>
      <c r="I160" s="4">
        <f t="shared" si="33"/>
        <v>0.41729305716109871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0.55639074288146495</v>
      </c>
      <c r="M160" s="6">
        <f t="shared" si="37"/>
        <v>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0.69548842860183124</v>
      </c>
      <c r="S160" s="6">
        <f t="shared" si="50"/>
        <v>0.41729305716109871</v>
      </c>
      <c r="T160" s="6">
        <f t="shared" si="44"/>
        <v>1.25</v>
      </c>
      <c r="U160" s="6">
        <f t="shared" si="51"/>
        <v>0.75</v>
      </c>
      <c r="V160" s="94">
        <f t="shared" si="56"/>
        <v>344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0.55378007562902298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0.69222509453627867</v>
      </c>
      <c r="I161" s="4">
        <f t="shared" si="33"/>
        <v>0.41533505672176724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0.55378007562902298</v>
      </c>
      <c r="M161" s="6">
        <f t="shared" si="37"/>
        <v>0.99530785282493794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0.69222509453627867</v>
      </c>
      <c r="S161" s="6">
        <f t="shared" si="50"/>
        <v>0.41533505672176724</v>
      </c>
      <c r="T161" s="6">
        <f t="shared" si="44"/>
        <v>1.2441348160311725</v>
      </c>
      <c r="U161" s="6">
        <f t="shared" si="51"/>
        <v>0.7464808896187034</v>
      </c>
      <c r="V161" s="94">
        <f t="shared" si="56"/>
        <v>344</v>
      </c>
      <c r="W161" s="6" t="str">
        <f t="shared" si="57"/>
        <v>W/IN 98%</v>
      </c>
      <c r="X161" s="4" t="b">
        <f t="shared" si="46"/>
        <v>1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0.55548257961328795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0.69435322451660997</v>
      </c>
      <c r="I162" s="4">
        <f t="shared" si="33"/>
        <v>0.41661193470996594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0.55548257961328795</v>
      </c>
      <c r="M162" s="6">
        <f t="shared" si="37"/>
        <v>0.99836775992448445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0.69435322451660997</v>
      </c>
      <c r="S162" s="6">
        <f t="shared" si="50"/>
        <v>0.41661193470996594</v>
      </c>
      <c r="T162" s="6">
        <f t="shared" si="44"/>
        <v>1.2479596999056055</v>
      </c>
      <c r="U162" s="6">
        <f t="shared" si="51"/>
        <v>0.7487758199433634</v>
      </c>
      <c r="V162" s="94">
        <f t="shared" si="56"/>
        <v>344</v>
      </c>
      <c r="W162" s="6" t="str">
        <f t="shared" si="57"/>
        <v>W/IN 98%</v>
      </c>
      <c r="X162" s="4" t="b">
        <f t="shared" si="46"/>
        <v>1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0.55228928462802096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0.69036160578502614</v>
      </c>
      <c r="I163" s="4">
        <f t="shared" si="33"/>
        <v>0.41421696347101572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0.55228928462802096</v>
      </c>
      <c r="M163" s="6">
        <f t="shared" si="37"/>
        <v>0.99262845705842784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0.69036160578502614</v>
      </c>
      <c r="S163" s="6">
        <f t="shared" si="50"/>
        <v>0.41421696347101572</v>
      </c>
      <c r="T163" s="6">
        <f t="shared" si="44"/>
        <v>1.2407855713230349</v>
      </c>
      <c r="U163" s="6">
        <f t="shared" si="51"/>
        <v>0.74447134279382088</v>
      </c>
      <c r="V163" s="94">
        <f t="shared" si="56"/>
        <v>344</v>
      </c>
      <c r="W163" s="6" t="str">
        <f t="shared" si="57"/>
        <v>W/IN 98%</v>
      </c>
      <c r="X163" s="4" t="b">
        <f t="shared" si="46"/>
        <v>1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0.55114630174062496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0.68893287717578122</v>
      </c>
      <c r="I164" s="4">
        <f t="shared" si="33"/>
        <v>0.41335972630546869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0.55114630174062496</v>
      </c>
      <c r="M164" s="6">
        <f t="shared" si="37"/>
        <v>0.99057417613801446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0.68893287717578122</v>
      </c>
      <c r="S164" s="6">
        <f t="shared" si="50"/>
        <v>0.41335972630546869</v>
      </c>
      <c r="T164" s="6">
        <f t="shared" si="44"/>
        <v>1.2382177201725182</v>
      </c>
      <c r="U164" s="6">
        <f t="shared" si="51"/>
        <v>0.74293063210351085</v>
      </c>
      <c r="V164" s="94">
        <f t="shared" si="56"/>
        <v>344</v>
      </c>
      <c r="W164" s="6" t="str">
        <f t="shared" si="57"/>
        <v>W/IN 98%</v>
      </c>
      <c r="X164" s="4" t="b">
        <f t="shared" si="46"/>
        <v>1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0.55338805638669097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0.69173507048336369</v>
      </c>
      <c r="I165" s="4">
        <f t="shared" si="33"/>
        <v>0.41504104229001826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0.55338805638669097</v>
      </c>
      <c r="M165" s="6">
        <f t="shared" si="37"/>
        <v>0.99460327740317267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0.69173507048336369</v>
      </c>
      <c r="S165" s="6">
        <f t="shared" si="50"/>
        <v>0.41504104229001826</v>
      </c>
      <c r="T165" s="6">
        <f t="shared" si="44"/>
        <v>1.2432540967539658</v>
      </c>
      <c r="U165" s="6">
        <f t="shared" si="51"/>
        <v>0.74595245805237953</v>
      </c>
      <c r="V165" s="94">
        <f t="shared" si="56"/>
        <v>344</v>
      </c>
      <c r="W165" s="6" t="str">
        <f t="shared" si="57"/>
        <v>W/IN 98%</v>
      </c>
      <c r="X165" s="4" t="b">
        <f t="shared" si="46"/>
        <v>1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0.55205286977227097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0.69006608721533869</v>
      </c>
      <c r="I166" s="4">
        <f t="shared" ref="I166:I196" si="59">C166-(C166*25%)</f>
        <v>0.41403965232920326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0.55205286977227097</v>
      </c>
      <c r="M166" s="6">
        <f t="shared" ref="M166:M196" si="63">C166*(1/$AI$41)</f>
        <v>0.99220354909801567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0.69006608721533869</v>
      </c>
      <c r="S166" s="6">
        <f t="shared" si="50"/>
        <v>0.41403965232920326</v>
      </c>
      <c r="T166" s="6">
        <f t="shared" ref="T166:T196" si="68">M166+(M166*25%)</f>
        <v>1.2402544363725196</v>
      </c>
      <c r="U166" s="6">
        <f t="shared" si="51"/>
        <v>0.7441526618235117</v>
      </c>
      <c r="V166" s="94">
        <f t="shared" si="56"/>
        <v>344</v>
      </c>
      <c r="W166" s="6" t="str">
        <f t="shared" si="57"/>
        <v>W/IN 98%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0.54603219729085695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0.68254024661357116</v>
      </c>
      <c r="I167" s="4">
        <f t="shared" si="59"/>
        <v>0.40952414796814274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0.54603219729085695</v>
      </c>
      <c r="M167" s="6">
        <f t="shared" si="63"/>
        <v>0.98138260615738748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0.68254024661357116</v>
      </c>
      <c r="S167" s="6">
        <f t="shared" si="50"/>
        <v>0.40952414796814274</v>
      </c>
      <c r="T167" s="6">
        <f t="shared" si="68"/>
        <v>1.2267282576967344</v>
      </c>
      <c r="U167" s="6">
        <f t="shared" si="51"/>
        <v>0.73603695461804064</v>
      </c>
      <c r="V167" s="94">
        <f t="shared" si="56"/>
        <v>344</v>
      </c>
      <c r="W167" s="6" t="str">
        <f t="shared" si="57"/>
        <v>FAIL</v>
      </c>
      <c r="X167" s="4" t="b">
        <f t="shared" si="69"/>
        <v>1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0.54797362058129695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0.68496702572662116</v>
      </c>
      <c r="I168" s="4">
        <f t="shared" si="59"/>
        <v>0.41098021543597274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0.54797362058129695</v>
      </c>
      <c r="M168" s="6">
        <f t="shared" si="63"/>
        <v>0.98487192246122401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0.68496702572662116</v>
      </c>
      <c r="S168" s="6">
        <f t="shared" si="50"/>
        <v>0.41098021543597274</v>
      </c>
      <c r="T168" s="6">
        <f t="shared" si="68"/>
        <v>1.2310899030765301</v>
      </c>
      <c r="U168" s="6">
        <f t="shared" si="51"/>
        <v>0.73865394184591804</v>
      </c>
      <c r="V168" s="94">
        <f t="shared" si="56"/>
        <v>344</v>
      </c>
      <c r="W168" s="6" t="str">
        <f t="shared" si="57"/>
        <v>FAIL</v>
      </c>
      <c r="X168" s="4" t="b">
        <f t="shared" si="69"/>
        <v>1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0.543806077999335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0.67975759749916875</v>
      </c>
      <c r="I169" s="4">
        <f t="shared" si="59"/>
        <v>0.40785455849950125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0.543806077999335</v>
      </c>
      <c r="M169" s="6">
        <f t="shared" si="63"/>
        <v>0.97738160628454063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0.67975759749916875</v>
      </c>
      <c r="S169" s="6">
        <f t="shared" si="50"/>
        <v>0.40785455849950125</v>
      </c>
      <c r="T169" s="6">
        <f t="shared" si="68"/>
        <v>1.2217270078556757</v>
      </c>
      <c r="U169" s="6">
        <f t="shared" si="51"/>
        <v>0.73303620471340547</v>
      </c>
      <c r="V169" s="94">
        <f t="shared" si="56"/>
        <v>344</v>
      </c>
      <c r="W169" s="6" t="str">
        <f t="shared" si="57"/>
        <v>FAIL</v>
      </c>
      <c r="X169" s="4" t="b">
        <f t="shared" si="69"/>
        <v>1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0.53943248732341098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0.67429060915426375</v>
      </c>
      <c r="I170" s="4">
        <f t="shared" si="59"/>
        <v>0.40457436549255821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0.53943248732341098</v>
      </c>
      <c r="M170" s="6">
        <f t="shared" si="63"/>
        <v>0.96952096026934298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0.67429060915426375</v>
      </c>
      <c r="S170" s="6">
        <f t="shared" si="50"/>
        <v>0.40457436549255821</v>
      </c>
      <c r="T170" s="6">
        <f t="shared" si="68"/>
        <v>1.2119012003366787</v>
      </c>
      <c r="U170" s="6">
        <f t="shared" si="51"/>
        <v>0.72714072020200726</v>
      </c>
      <c r="V170" s="94">
        <f t="shared" si="56"/>
        <v>344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0.53483505505345597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0.66854381881682001</v>
      </c>
      <c r="I171" s="4">
        <f t="shared" si="59"/>
        <v>0.40112629129009197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0.53483505505345597</v>
      </c>
      <c r="M171" s="6">
        <f t="shared" si="63"/>
        <v>0.96125800419256568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0.66854381881682001</v>
      </c>
      <c r="S171" s="6">
        <f t="shared" si="50"/>
        <v>0.40112629129009197</v>
      </c>
      <c r="T171" s="6">
        <f t="shared" si="68"/>
        <v>1.2015725052407071</v>
      </c>
      <c r="U171" s="6">
        <f t="shared" si="51"/>
        <v>0.72094350314442424</v>
      </c>
      <c r="V171" s="94">
        <f t="shared" si="56"/>
        <v>344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0.53069865109661296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0.66337331387076626</v>
      </c>
      <c r="I172" s="4">
        <f t="shared" si="59"/>
        <v>0.39802398832245972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0.53069865109661296</v>
      </c>
      <c r="M172" s="6">
        <f t="shared" si="63"/>
        <v>0.95382365340624387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0.66337331387076626</v>
      </c>
      <c r="S172" s="6">
        <f t="shared" si="50"/>
        <v>0.39802398832245972</v>
      </c>
      <c r="T172" s="6">
        <f t="shared" si="68"/>
        <v>1.1922795667578048</v>
      </c>
      <c r="U172" s="6">
        <f t="shared" si="51"/>
        <v>0.71536774005468295</v>
      </c>
      <c r="V172" s="94">
        <f t="shared" si="56"/>
        <v>344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0.52392023108941299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0.65490028886176621</v>
      </c>
      <c r="I173" s="4">
        <f t="shared" si="59"/>
        <v>0.39294017331705977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0.52392023108941299</v>
      </c>
      <c r="M173" s="6">
        <f t="shared" si="63"/>
        <v>0.94164081231134078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0.65490028886176621</v>
      </c>
      <c r="S173" s="6">
        <f t="shared" si="50"/>
        <v>0.39294017331705977</v>
      </c>
      <c r="T173" s="6">
        <f t="shared" si="68"/>
        <v>1.177051015389176</v>
      </c>
      <c r="U173" s="6">
        <f t="shared" si="51"/>
        <v>0.70623060923350556</v>
      </c>
      <c r="V173" s="94">
        <f t="shared" si="56"/>
        <v>344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0.52182352375635399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0.65227940469544254</v>
      </c>
      <c r="I174" s="4">
        <f t="shared" si="59"/>
        <v>0.39136764281726549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0.52182352375635399</v>
      </c>
      <c r="M174" s="6">
        <f t="shared" si="63"/>
        <v>0.93787240429973284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0.65227940469544254</v>
      </c>
      <c r="S174" s="6">
        <f t="shared" si="50"/>
        <v>0.39136764281726549</v>
      </c>
      <c r="T174" s="6">
        <f t="shared" si="68"/>
        <v>1.1723405053746661</v>
      </c>
      <c r="U174" s="6">
        <f t="shared" si="51"/>
        <v>0.70340430322479963</v>
      </c>
      <c r="V174" s="94">
        <f t="shared" si="56"/>
        <v>344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0.51492315281312095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0.64365394101640117</v>
      </c>
      <c r="I175" s="4">
        <f t="shared" si="59"/>
        <v>0.38619236460984074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0.51492315281312095</v>
      </c>
      <c r="M175" s="6">
        <f t="shared" si="63"/>
        <v>0.92547038102469237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0.64365394101640117</v>
      </c>
      <c r="S175" s="6">
        <f t="shared" si="50"/>
        <v>0.38619236460984074</v>
      </c>
      <c r="T175" s="6">
        <f t="shared" si="68"/>
        <v>1.1568379762808654</v>
      </c>
      <c r="U175" s="6">
        <f t="shared" si="51"/>
        <v>0.69410278576851925</v>
      </c>
      <c r="V175" s="94">
        <f t="shared" si="56"/>
        <v>344</v>
      </c>
      <c r="W175" s="6" t="str">
        <f t="shared" si="57"/>
        <v>FAIL</v>
      </c>
      <c r="X175" s="4" t="b">
        <f t="shared" si="69"/>
        <v>1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0.50601766130482595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0.63252207663103244</v>
      </c>
      <c r="I176" s="4">
        <f t="shared" si="59"/>
        <v>0.37951324597861946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0.50601766130482595</v>
      </c>
      <c r="M176" s="6">
        <f t="shared" si="63"/>
        <v>0.90946455845802854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0.63252207663103244</v>
      </c>
      <c r="S176" s="6">
        <f t="shared" si="50"/>
        <v>0.37951324597861946</v>
      </c>
      <c r="T176" s="6">
        <f t="shared" si="68"/>
        <v>1.1368306980725356</v>
      </c>
      <c r="U176" s="6">
        <f t="shared" si="51"/>
        <v>0.6820984188435214</v>
      </c>
      <c r="V176" s="94">
        <f t="shared" si="56"/>
        <v>344</v>
      </c>
      <c r="W176" s="6" t="str">
        <f t="shared" si="57"/>
        <v>FAIL</v>
      </c>
      <c r="X176" s="4" t="b">
        <f t="shared" si="69"/>
        <v>1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0.49643856008472498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0.62054820010590617</v>
      </c>
      <c r="I177" s="4">
        <f t="shared" si="59"/>
        <v>0.37232892006354373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0.49643856008472498</v>
      </c>
      <c r="M177" s="6">
        <f t="shared" si="63"/>
        <v>0.89224805846650768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0.62054820010590617</v>
      </c>
      <c r="S177" s="6">
        <f t="shared" si="50"/>
        <v>0.37232892006354373</v>
      </c>
      <c r="T177" s="6">
        <f t="shared" si="68"/>
        <v>1.1153100730831347</v>
      </c>
      <c r="U177" s="6">
        <f t="shared" si="51"/>
        <v>0.66918604384988079</v>
      </c>
      <c r="V177" s="94">
        <f t="shared" si="56"/>
        <v>344</v>
      </c>
      <c r="W177" s="6" t="str">
        <f t="shared" si="57"/>
        <v>FAIL</v>
      </c>
      <c r="X177" s="4" t="b">
        <f t="shared" si="69"/>
        <v>1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0.49306725054664202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0.61633406318330253</v>
      </c>
      <c r="I178" s="4">
        <f t="shared" si="59"/>
        <v>0.36980043790998152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0.49306725054664202</v>
      </c>
      <c r="M178" s="6">
        <f t="shared" si="63"/>
        <v>0.88618881039091346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0.61633406318330253</v>
      </c>
      <c r="S178" s="6">
        <f t="shared" si="50"/>
        <v>0.36980043790998152</v>
      </c>
      <c r="T178" s="6">
        <f t="shared" si="68"/>
        <v>1.1077360129886418</v>
      </c>
      <c r="U178" s="6">
        <f t="shared" si="51"/>
        <v>0.66464160779318515</v>
      </c>
      <c r="V178" s="94">
        <f t="shared" si="56"/>
        <v>344</v>
      </c>
      <c r="W178" s="6" t="str">
        <f t="shared" si="57"/>
        <v>FAIL</v>
      </c>
      <c r="X178" s="4" t="b">
        <f t="shared" si="69"/>
        <v>1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0.49119044573888299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0.61398805717360372</v>
      </c>
      <c r="I179" s="4">
        <f t="shared" si="59"/>
        <v>0.36839283430416225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0.49119044573888299</v>
      </c>
      <c r="M179" s="6">
        <f t="shared" si="63"/>
        <v>0.88281563276031649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0.61398805717360372</v>
      </c>
      <c r="S179" s="6">
        <f t="shared" si="50"/>
        <v>0.36839283430416225</v>
      </c>
      <c r="T179" s="6">
        <f t="shared" si="68"/>
        <v>1.1035195409503955</v>
      </c>
      <c r="U179" s="6">
        <f t="shared" si="51"/>
        <v>0.66211172457023737</v>
      </c>
      <c r="V179" s="94">
        <f t="shared" si="56"/>
        <v>344</v>
      </c>
      <c r="W179" s="6" t="str">
        <f t="shared" si="57"/>
        <v>FAIL</v>
      </c>
      <c r="X179" s="4" t="b">
        <f t="shared" si="69"/>
        <v>1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0.488423516929748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0.61052939616218505</v>
      </c>
      <c r="I180" s="4">
        <f t="shared" si="59"/>
        <v>0.36631763769731102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0.488423516929748</v>
      </c>
      <c r="M180" s="6">
        <f t="shared" si="63"/>
        <v>0.87784263699333898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0.61052939616218505</v>
      </c>
      <c r="S180" s="6">
        <f t="shared" si="50"/>
        <v>0.36631763769731102</v>
      </c>
      <c r="T180" s="6">
        <f t="shared" si="68"/>
        <v>1.0973032962416738</v>
      </c>
      <c r="U180" s="6">
        <f t="shared" si="51"/>
        <v>0.65838197774500418</v>
      </c>
      <c r="V180" s="94">
        <f t="shared" si="56"/>
        <v>344</v>
      </c>
      <c r="W180" s="6" t="str">
        <f t="shared" si="57"/>
        <v>FAIL</v>
      </c>
      <c r="X180" s="4" t="b">
        <f t="shared" si="69"/>
        <v>1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0.48796155748818298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0.60995194686022869</v>
      </c>
      <c r="I181" s="4">
        <f t="shared" si="59"/>
        <v>0.36597116811613722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0.48796155748818298</v>
      </c>
      <c r="M181" s="6">
        <f t="shared" si="63"/>
        <v>0.87701235818752599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0.60995194686022869</v>
      </c>
      <c r="S181" s="6">
        <f t="shared" si="50"/>
        <v>0.36597116811613722</v>
      </c>
      <c r="T181" s="6">
        <f t="shared" si="68"/>
        <v>1.0962654477344076</v>
      </c>
      <c r="U181" s="6">
        <f t="shared" si="51"/>
        <v>0.65775926864064449</v>
      </c>
      <c r="V181" s="94">
        <f t="shared" si="56"/>
        <v>344</v>
      </c>
      <c r="W181" s="6" t="str">
        <f t="shared" si="57"/>
        <v>FAIL</v>
      </c>
      <c r="X181" s="4" t="b">
        <f t="shared" si="69"/>
        <v>1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0.48618021511257498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0.60772526889071876</v>
      </c>
      <c r="I182" s="4">
        <f t="shared" si="59"/>
        <v>0.36463516133443125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0.48618021511257498</v>
      </c>
      <c r="M182" s="6">
        <f t="shared" si="63"/>
        <v>0.87381075500055938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0.60772526889071876</v>
      </c>
      <c r="S182" s="6">
        <f t="shared" ref="S182:S196" si="73">L182-(L182*25%)</f>
        <v>0.36463516133443125</v>
      </c>
      <c r="T182" s="6">
        <f t="shared" si="68"/>
        <v>1.0922634437506993</v>
      </c>
      <c r="U182" s="6">
        <f t="shared" ref="U182:U196" si="74">M182-(M182*25%)</f>
        <v>0.65535806625041948</v>
      </c>
      <c r="V182" s="94">
        <f t="shared" si="56"/>
        <v>344</v>
      </c>
      <c r="W182" s="6" t="str">
        <f t="shared" si="57"/>
        <v>FAIL</v>
      </c>
      <c r="X182" s="4" t="b">
        <f t="shared" si="69"/>
        <v>1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0.48240317448823899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0.60300396811029877</v>
      </c>
      <c r="I183" s="4">
        <f t="shared" si="59"/>
        <v>0.36180238086617922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0.48240317448823899</v>
      </c>
      <c r="M183" s="6">
        <f t="shared" si="63"/>
        <v>0.86702228723279018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0.60300396811029877</v>
      </c>
      <c r="S183" s="6">
        <f t="shared" si="73"/>
        <v>0.36180238086617922</v>
      </c>
      <c r="T183" s="6">
        <f t="shared" si="68"/>
        <v>1.0837778590409877</v>
      </c>
      <c r="U183" s="6">
        <f t="shared" si="74"/>
        <v>0.65026671542459269</v>
      </c>
      <c r="V183" s="94">
        <f t="shared" si="56"/>
        <v>344</v>
      </c>
      <c r="W183" s="6" t="str">
        <f t="shared" si="57"/>
        <v>FAIL</v>
      </c>
      <c r="X183" s="4" t="b">
        <f t="shared" si="69"/>
        <v>1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0.47634647040614497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0.59543308800768124</v>
      </c>
      <c r="I184" s="4">
        <f t="shared" si="59"/>
        <v>0.3572598528046087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0.47634647040614497</v>
      </c>
      <c r="M184" s="6">
        <f t="shared" si="63"/>
        <v>0.85613658476634147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0.59543308800768124</v>
      </c>
      <c r="S184" s="6">
        <f t="shared" si="73"/>
        <v>0.3572598528046087</v>
      </c>
      <c r="T184" s="6">
        <f t="shared" si="68"/>
        <v>1.0701707309579269</v>
      </c>
      <c r="U184" s="6">
        <f t="shared" si="74"/>
        <v>0.64210243857475613</v>
      </c>
      <c r="V184" s="94">
        <f t="shared" si="56"/>
        <v>344</v>
      </c>
      <c r="W184" s="6" t="str">
        <f t="shared" si="57"/>
        <v>FAIL</v>
      </c>
      <c r="X184" s="4" t="b">
        <f t="shared" si="69"/>
        <v>1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0.47621093094993899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0.59526366368742378</v>
      </c>
      <c r="I185" s="4">
        <f t="shared" si="59"/>
        <v>0.35715819821245426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0.47621093094993899</v>
      </c>
      <c r="M185" s="6">
        <f t="shared" si="63"/>
        <v>0.85589297996532687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0.59526366368742378</v>
      </c>
      <c r="S185" s="6">
        <f t="shared" si="73"/>
        <v>0.35715819821245426</v>
      </c>
      <c r="T185" s="6">
        <f t="shared" si="68"/>
        <v>1.0698662249566586</v>
      </c>
      <c r="U185" s="6">
        <f t="shared" si="74"/>
        <v>0.64191973497399513</v>
      </c>
      <c r="V185" s="94">
        <f t="shared" si="56"/>
        <v>344</v>
      </c>
      <c r="W185" s="6" t="str">
        <f t="shared" si="57"/>
        <v>FAIL</v>
      </c>
      <c r="X185" s="4" t="b">
        <f t="shared" si="69"/>
        <v>1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0.47135181811077598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0.58918977263846994</v>
      </c>
      <c r="I186" s="4">
        <f t="shared" si="59"/>
        <v>0.35351386358308201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0.47135181811077598</v>
      </c>
      <c r="M186" s="6">
        <f t="shared" si="63"/>
        <v>0.84715970591048118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0.58918977263846994</v>
      </c>
      <c r="S186" s="6">
        <f t="shared" si="73"/>
        <v>0.35351386358308201</v>
      </c>
      <c r="T186" s="6">
        <f t="shared" si="68"/>
        <v>1.0589496323881016</v>
      </c>
      <c r="U186" s="6">
        <f t="shared" si="74"/>
        <v>0.63536977943286088</v>
      </c>
      <c r="V186" s="94">
        <f t="shared" si="56"/>
        <v>344</v>
      </c>
      <c r="W186" s="6" t="str">
        <f t="shared" si="57"/>
        <v>FAIL</v>
      </c>
      <c r="X186" s="4" t="b">
        <f t="shared" si="69"/>
        <v>1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0.45669533339889001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0.57086916674861254</v>
      </c>
      <c r="I187" s="4">
        <f t="shared" si="59"/>
        <v>0.34252150004916748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0.45669533339889001</v>
      </c>
      <c r="M187" s="6">
        <f t="shared" si="63"/>
        <v>0.82081763444469402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0.57086916674861254</v>
      </c>
      <c r="S187" s="6">
        <f t="shared" si="73"/>
        <v>0.34252150004916748</v>
      </c>
      <c r="T187" s="6">
        <f t="shared" si="68"/>
        <v>1.0260220430558675</v>
      </c>
      <c r="U187" s="6">
        <f t="shared" si="74"/>
        <v>0.61561322583352052</v>
      </c>
      <c r="V187" s="94">
        <f t="shared" si="56"/>
        <v>344</v>
      </c>
      <c r="W187" s="6" t="str">
        <f t="shared" si="57"/>
        <v>FAIL</v>
      </c>
      <c r="X187" s="4" t="b">
        <f t="shared" si="69"/>
        <v>1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0.44625291577969101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0.55781614472461372</v>
      </c>
      <c r="I188" s="4">
        <f t="shared" si="59"/>
        <v>0.33468968683476824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0.44625291577969101</v>
      </c>
      <c r="M188" s="6">
        <f t="shared" si="63"/>
        <v>0.80204949756822608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0.55781614472461372</v>
      </c>
      <c r="S188" s="6">
        <f t="shared" si="73"/>
        <v>0.33468968683476824</v>
      </c>
      <c r="T188" s="6">
        <f t="shared" si="68"/>
        <v>1.0025618719602827</v>
      </c>
      <c r="U188" s="6">
        <f t="shared" si="74"/>
        <v>0.60153712317616959</v>
      </c>
      <c r="V188" s="94">
        <f t="shared" si="56"/>
        <v>344</v>
      </c>
      <c r="W188" s="6" t="str">
        <f t="shared" si="57"/>
        <v>FAIL</v>
      </c>
      <c r="X188" s="4" t="b">
        <f t="shared" si="69"/>
        <v>1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0.435083276038087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0.54385409504760873</v>
      </c>
      <c r="I189" s="4">
        <f t="shared" si="59"/>
        <v>0.32631245702856526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0.435083276038087</v>
      </c>
      <c r="M189" s="6">
        <f t="shared" si="63"/>
        <v>0.78197432578560777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0.54385409504760873</v>
      </c>
      <c r="S189" s="6">
        <f t="shared" si="73"/>
        <v>0.32631245702856526</v>
      </c>
      <c r="T189" s="6">
        <f t="shared" si="68"/>
        <v>0.97746790723200971</v>
      </c>
      <c r="U189" s="6">
        <f t="shared" si="74"/>
        <v>0.58648074433920583</v>
      </c>
      <c r="V189" s="94">
        <f t="shared" si="56"/>
        <v>344</v>
      </c>
      <c r="W189" s="6" t="str">
        <f t="shared" si="57"/>
        <v>FAIL</v>
      </c>
      <c r="X189" s="4" t="b">
        <f t="shared" si="69"/>
        <v>1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0.42689120622577598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0.53361400778222001</v>
      </c>
      <c r="I190" s="4">
        <f t="shared" si="59"/>
        <v>0.320168404669332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0.42689120622577598</v>
      </c>
      <c r="M190" s="6">
        <f t="shared" si="63"/>
        <v>0.76725073464552973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0.53361400778222001</v>
      </c>
      <c r="S190" s="6">
        <f t="shared" si="73"/>
        <v>0.320168404669332</v>
      </c>
      <c r="T190" s="6">
        <f t="shared" si="68"/>
        <v>0.95906341830691222</v>
      </c>
      <c r="U190" s="6">
        <f t="shared" si="74"/>
        <v>0.57543805098414724</v>
      </c>
      <c r="V190" s="94">
        <f t="shared" si="56"/>
        <v>344</v>
      </c>
      <c r="W190" s="6" t="str">
        <f t="shared" si="57"/>
        <v>FAIL</v>
      </c>
      <c r="X190" s="4" t="b">
        <f t="shared" si="69"/>
        <v>1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0.41232057331348099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0.51540071664185128</v>
      </c>
      <c r="I191" s="4">
        <f t="shared" si="59"/>
        <v>0.30924042998511075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0.41232057331348099</v>
      </c>
      <c r="M191" s="6">
        <f t="shared" si="63"/>
        <v>0.74106296445216546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0.51540071664185128</v>
      </c>
      <c r="S191" s="6">
        <f t="shared" si="73"/>
        <v>0.30924042998511075</v>
      </c>
      <c r="T191" s="6">
        <f t="shared" si="68"/>
        <v>0.92632870556520686</v>
      </c>
      <c r="U191" s="6">
        <f t="shared" si="74"/>
        <v>0.55579722333912407</v>
      </c>
      <c r="V191" s="94">
        <f t="shared" si="56"/>
        <v>344</v>
      </c>
      <c r="W191" s="6" t="str">
        <f t="shared" si="57"/>
        <v>FAIL</v>
      </c>
      <c r="X191" s="4" t="b">
        <f t="shared" si="69"/>
        <v>1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0.39782115214140801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0.49727644017675998</v>
      </c>
      <c r="I192" s="4">
        <f t="shared" si="59"/>
        <v>0.29836586410605603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0.39782115214140801</v>
      </c>
      <c r="M192" s="6">
        <f t="shared" si="63"/>
        <v>0.71500318298099541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0.49727644017675998</v>
      </c>
      <c r="S192" s="6">
        <f t="shared" si="73"/>
        <v>0.29836586410605603</v>
      </c>
      <c r="T192" s="6">
        <f t="shared" si="68"/>
        <v>0.89375397872624429</v>
      </c>
      <c r="U192" s="6">
        <f t="shared" si="74"/>
        <v>0.53625238723574653</v>
      </c>
      <c r="V192" s="94">
        <f t="shared" si="56"/>
        <v>344</v>
      </c>
      <c r="W192" s="6" t="str">
        <f t="shared" si="57"/>
        <v>FAIL</v>
      </c>
      <c r="X192" s="4" t="b">
        <f t="shared" si="69"/>
        <v>1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0.39321976261533098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0.49152470326916375</v>
      </c>
      <c r="I193" s="4">
        <f t="shared" si="59"/>
        <v>0.29491482196149821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0.39321976261533098</v>
      </c>
      <c r="M193" s="6">
        <f t="shared" si="63"/>
        <v>0.70673311453548693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0.49152470326916375</v>
      </c>
      <c r="S193" s="6">
        <f t="shared" si="73"/>
        <v>0.29491482196149821</v>
      </c>
      <c r="T193" s="6">
        <f t="shared" si="68"/>
        <v>0.8834163931693586</v>
      </c>
      <c r="U193" s="6">
        <f t="shared" si="74"/>
        <v>0.53004983590161525</v>
      </c>
      <c r="V193" s="94">
        <f t="shared" si="56"/>
        <v>344</v>
      </c>
      <c r="W193" s="6" t="str">
        <f t="shared" si="57"/>
        <v>FAIL</v>
      </c>
      <c r="X193" s="4" t="b">
        <f t="shared" si="69"/>
        <v>1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0.38224662971305001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0.47780828714131252</v>
      </c>
      <c r="I194" s="4">
        <f t="shared" si="59"/>
        <v>0.28668497228478751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0.38224662971305001</v>
      </c>
      <c r="M194" s="6">
        <f t="shared" si="63"/>
        <v>0.68701112411297782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0.47780828714131252</v>
      </c>
      <c r="S194" s="6">
        <f t="shared" si="73"/>
        <v>0.28668497228478751</v>
      </c>
      <c r="T194" s="6">
        <f t="shared" si="68"/>
        <v>0.85876390514122225</v>
      </c>
      <c r="U194" s="6">
        <f t="shared" si="74"/>
        <v>0.51525834308473339</v>
      </c>
      <c r="V194" s="94">
        <f t="shared" si="56"/>
        <v>344</v>
      </c>
      <c r="W194" s="6" t="str">
        <f t="shared" si="57"/>
        <v>FAIL</v>
      </c>
      <c r="X194" s="4" t="b">
        <f t="shared" si="69"/>
        <v>1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0.37209317495427302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0.46511646869284129</v>
      </c>
      <c r="I195" s="4">
        <f t="shared" si="59"/>
        <v>0.27906988121570475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0.37209317495427302</v>
      </c>
      <c r="M195" s="6">
        <f t="shared" si="63"/>
        <v>0.66876233962351317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0.46511646869284129</v>
      </c>
      <c r="S195" s="6">
        <f t="shared" si="73"/>
        <v>0.27906988121570475</v>
      </c>
      <c r="T195" s="6">
        <f t="shared" si="68"/>
        <v>0.83595292452939152</v>
      </c>
      <c r="U195" s="6">
        <f t="shared" si="74"/>
        <v>0.50157175471763482</v>
      </c>
      <c r="V195" s="94">
        <f t="shared" si="56"/>
        <v>344</v>
      </c>
      <c r="W195" s="6" t="str">
        <f t="shared" si="57"/>
        <v>FAIL</v>
      </c>
      <c r="X195" s="4" t="b">
        <f t="shared" si="69"/>
        <v>1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0.37977969911659998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0.47472462389574999</v>
      </c>
      <c r="I196" s="4">
        <f t="shared" si="59"/>
        <v>0.28483477433744997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0.37977969911659998</v>
      </c>
      <c r="M196" s="6">
        <f t="shared" si="63"/>
        <v>0.68257731455016202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0.47472462389574999</v>
      </c>
      <c r="S196" s="6">
        <f t="shared" si="73"/>
        <v>0.28483477433744997</v>
      </c>
      <c r="T196" s="6">
        <f t="shared" si="68"/>
        <v>0.85322164318770255</v>
      </c>
      <c r="U196" s="6">
        <f t="shared" si="74"/>
        <v>0.51193298591262149</v>
      </c>
      <c r="V196" s="94">
        <f t="shared" ref="V196" si="79">$AI$43</f>
        <v>344</v>
      </c>
      <c r="W196" s="6" t="str">
        <f t="shared" si="57"/>
        <v>FAIL</v>
      </c>
      <c r="X196" s="4" t="b">
        <f t="shared" si="69"/>
        <v>1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2" priority="113" operator="containsText" text="TRUE">
      <formula>NOT(ISERROR(SEARCH("TRUE",X7)))</formula>
    </cfRule>
    <cfRule type="containsText" dxfId="301" priority="114" operator="containsText" text="FALSE">
      <formula>NOT(ISERROR(SEARCH("FALSE",X7)))</formula>
    </cfRule>
  </conditionalFormatting>
  <conditionalFormatting sqref="X6:X196">
    <cfRule type="containsText" dxfId="300" priority="111" operator="containsText" text="TRUE">
      <formula>NOT(ISERROR(SEARCH("TRUE",X6)))</formula>
    </cfRule>
    <cfRule type="containsText" dxfId="299" priority="112" operator="containsText" text="FALSE">
      <formula>NOT(ISERROR(SEARCH("FALSE",X6)))</formula>
    </cfRule>
  </conditionalFormatting>
  <conditionalFormatting sqref="W37:W196">
    <cfRule type="containsText" dxfId="298" priority="73" operator="containsText" text="FAIL">
      <formula>NOT(ISERROR(SEARCH("FAIL",W37)))</formula>
    </cfRule>
    <cfRule type="containsText" dxfId="297" priority="74" operator="containsText" text="W/IN 98%">
      <formula>NOT(ISERROR(SEARCH("W/IN 98%",W37)))</formula>
    </cfRule>
  </conditionalFormatting>
  <conditionalFormatting sqref="Y7:Y196">
    <cfRule type="containsText" dxfId="296" priority="71" operator="containsText" text="TRUE">
      <formula>NOT(ISERROR(SEARCH("TRUE",Y7)))</formula>
    </cfRule>
    <cfRule type="containsText" dxfId="295" priority="72" operator="containsText" text="FALSE">
      <formula>NOT(ISERROR(SEARCH("FALSE",Y7)))</formula>
    </cfRule>
  </conditionalFormatting>
  <conditionalFormatting sqref="Y6:Y196">
    <cfRule type="containsText" dxfId="294" priority="69" operator="containsText" text="TRUE">
      <formula>NOT(ISERROR(SEARCH("TRUE",Y6)))</formula>
    </cfRule>
    <cfRule type="containsText" dxfId="293" priority="70" operator="containsText" text="FALSE">
      <formula>NOT(ISERROR(SEARCH("FALSE",Y6)))</formula>
    </cfRule>
  </conditionalFormatting>
  <conditionalFormatting sqref="Z37:Z196">
    <cfRule type="containsText" dxfId="292" priority="67" operator="containsText" text="TRUE">
      <formula>NOT(ISERROR(SEARCH("TRUE",Z37)))</formula>
    </cfRule>
    <cfRule type="containsText" dxfId="291" priority="68" operator="containsText" text="FALSE">
      <formula>NOT(ISERROR(SEARCH("FALSE",Z37)))</formula>
    </cfRule>
  </conditionalFormatting>
  <conditionalFormatting sqref="Z37:Z196">
    <cfRule type="containsText" dxfId="290" priority="65" operator="containsText" text="TRUE">
      <formula>NOT(ISERROR(SEARCH("TRUE",Z37)))</formula>
    </cfRule>
    <cfRule type="containsText" dxfId="289" priority="66" operator="containsText" text="FALSE">
      <formula>NOT(ISERROR(SEARCH("FALSE",Z37)))</formula>
    </cfRule>
  </conditionalFormatting>
  <conditionalFormatting sqref="D67:D196">
    <cfRule type="cellIs" dxfId="287" priority="44" operator="greaterThan">
      <formula>0</formula>
    </cfRule>
  </conditionalFormatting>
  <conditionalFormatting sqref="E67:E196">
    <cfRule type="cellIs" dxfId="286" priority="43" operator="greaterThan">
      <formula>0</formula>
    </cfRule>
  </conditionalFormatting>
  <conditionalFormatting sqref="H47:H96">
    <cfRule type="top10" dxfId="284" priority="35" percent="1" bottom="1" rank="5"/>
    <cfRule type="top10" dxfId="283" priority="38" percent="1" rank="5"/>
  </conditionalFormatting>
  <conditionalFormatting sqref="I47:I96">
    <cfRule type="top10" dxfId="282" priority="31" percent="1" bottom="1" rank="5"/>
    <cfRule type="top10" dxfId="281" priority="34" percent="1" rank="5"/>
  </conditionalFormatting>
  <conditionalFormatting sqref="H97:H196">
    <cfRule type="top10" dxfId="280" priority="115" percent="1" bottom="1" rank="5"/>
    <cfRule type="top10" dxfId="279" priority="116" percent="1" rank="5"/>
  </conditionalFormatting>
  <conditionalFormatting sqref="I97:I196">
    <cfRule type="top10" dxfId="278" priority="117" percent="1" bottom="1" rank="5"/>
    <cfRule type="top10" dxfId="277" priority="118" percent="1" rank="5"/>
  </conditionalFormatting>
  <conditionalFormatting sqref="B47:B196">
    <cfRule type="top10" dxfId="276" priority="123" percent="1" bottom="1" rank="5"/>
    <cfRule type="top10" dxfId="275" priority="124" percent="1" rank="5"/>
  </conditionalFormatting>
  <conditionalFormatting sqref="C47:C196">
    <cfRule type="top10" dxfId="274" priority="125" percent="1" bottom="1" rank="5"/>
    <cfRule type="top10" dxfId="273" priority="126" percent="1" rank="5"/>
  </conditionalFormatting>
  <conditionalFormatting sqref="D6">
    <cfRule type="cellIs" dxfId="271" priority="14" operator="greaterThan">
      <formula>0</formula>
    </cfRule>
  </conditionalFormatting>
  <conditionalFormatting sqref="E6">
    <cfRule type="cellIs" dxfId="270" priority="13" operator="greaterThan">
      <formula>0</formula>
    </cfRule>
  </conditionalFormatting>
  <conditionalFormatting sqref="G6">
    <cfRule type="cellIs" dxfId="269" priority="12" operator="greaterThan">
      <formula>0</formula>
    </cfRule>
  </conditionalFormatting>
  <conditionalFormatting sqref="D37:D66">
    <cfRule type="cellIs" dxfId="267" priority="10" operator="greaterThan">
      <formula>0</formula>
    </cfRule>
  </conditionalFormatting>
  <conditionalFormatting sqref="E37:E66">
    <cfRule type="cellIs" dxfId="266" priority="9" operator="greaterThan">
      <formula>0</formula>
    </cfRule>
  </conditionalFormatting>
  <conditionalFormatting sqref="G37:G196">
    <cfRule type="cellIs" dxfId="0" priority="8" operator="greaterThan">
      <formula>0</formula>
    </cfRule>
  </conditionalFormatting>
  <conditionalFormatting sqref="N67:Q196">
    <cfRule type="cellIs" dxfId="264" priority="6" operator="greaterThan">
      <formula>0</formula>
    </cfRule>
  </conditionalFormatting>
  <conditionalFormatting sqref="N6:Q6">
    <cfRule type="cellIs" dxfId="263" priority="5" operator="greaterThan">
      <formula>0</formula>
    </cfRule>
  </conditionalFormatting>
  <conditionalFormatting sqref="N37:Q66">
    <cfRule type="cellIs" dxfId="262" priority="4" operator="greaterThan">
      <formula>0</formula>
    </cfRule>
  </conditionalFormatting>
  <conditionalFormatting sqref="F67:F196">
    <cfRule type="cellIs" dxfId="3" priority="3" operator="greaterThan">
      <formula>0</formula>
    </cfRule>
  </conditionalFormatting>
  <conditionalFormatting sqref="F6">
    <cfRule type="cellIs" dxfId="2" priority="2" operator="greaterThan">
      <formula>0</formula>
    </cfRule>
  </conditionalFormatting>
  <conditionalFormatting sqref="F37:F66">
    <cfRule type="cellIs" dxfId="1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Naringenin Ref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0.68451039999999996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0.24384634231365099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0.30480792789206373</v>
      </c>
      <c r="I6" s="3">
        <f>'1'!I6</f>
        <v>0.18288475673523824</v>
      </c>
      <c r="J6" s="6">
        <f>'1'!J6</f>
        <v>0.4536464501914963</v>
      </c>
      <c r="K6" s="6">
        <f>'1'!K6</f>
        <v>0.40023731808488899</v>
      </c>
      <c r="L6" s="6">
        <f>'1'!L6</f>
        <v>0.24384634231365099</v>
      </c>
      <c r="M6" s="6">
        <f>'1'!M6</f>
        <v>0.43826455675881132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0.30480792789206373</v>
      </c>
      <c r="S6" s="3">
        <f>'1'!S6</f>
        <v>0.18288475673523824</v>
      </c>
      <c r="T6" s="3">
        <f>'1'!T6</f>
        <v>0.54783069594851419</v>
      </c>
      <c r="U6" s="3">
        <f>'1'!U6</f>
        <v>0.3286984175691085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0.242022521025439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0.24530037306508001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0.25197904147333899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0.25123609458784801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0.25116524424683501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0.25562810049561402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0.26823245259378697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0.28120632613909302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0.29168763648808599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0.30631359082293202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0.32364155866945798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0.33595815406609503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0.34696446316008001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0.35586246178282399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0.36526736021099698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0.37520108592178703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0.37871849477272201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0.382125347353371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0.389123481847782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0.37806318406126899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0.36851981317341298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0.35970033315130101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0.344513302165116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0.333593588836264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0.32081110222256898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0.29934854609193901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0.28542387172247702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0.277864236627339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0.273389384295459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0.27238555759284899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0.27178994177611698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0.33973742722014622</v>
      </c>
      <c r="I37" s="6">
        <f>'1'!I37</f>
        <v>0.20384245633208775</v>
      </c>
      <c r="J37" s="6">
        <f>'1'!J37</f>
        <v>0.97933381988481427</v>
      </c>
      <c r="K37" s="6">
        <f>'1'!K37</f>
        <v>0.39518734539094602</v>
      </c>
      <c r="L37" s="6">
        <f>'1'!L37</f>
        <v>0.27178994177611698</v>
      </c>
      <c r="M37" s="6">
        <f>'1'!M37</f>
        <v>0.4884875337223572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0.33973742722014622</v>
      </c>
      <c r="S37" s="6">
        <f>'1'!S37</f>
        <v>0.20384245633208775</v>
      </c>
      <c r="T37" s="6">
        <f>'1'!T37</f>
        <v>0.61060941715294648</v>
      </c>
      <c r="U37" s="6">
        <f>'1'!U37</f>
        <v>0.36636565029176793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0.27859166383370199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0.3482395797921275</v>
      </c>
      <c r="I38" s="6">
        <f>'1'!I38</f>
        <v>0.20894374787527648</v>
      </c>
      <c r="J38" s="6">
        <f>'1'!J38</f>
        <v>0.98816438614364333</v>
      </c>
      <c r="K38" s="6">
        <f>'1'!K38</f>
        <v>0.39875071466020701</v>
      </c>
      <c r="L38" s="6">
        <f>'1'!L38</f>
        <v>0.27859166383370199</v>
      </c>
      <c r="M38" s="6">
        <f>'1'!M38</f>
        <v>0.50071225554709486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0.3482395797921275</v>
      </c>
      <c r="S38" s="6">
        <f>'1'!S38</f>
        <v>0.20894374787527648</v>
      </c>
      <c r="T38" s="6">
        <f>'1'!T38</f>
        <v>0.62589031943386852</v>
      </c>
      <c r="U38" s="6">
        <f>'1'!U38</f>
        <v>0.37553419166032115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0.28592152698572698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0.35740190873215871</v>
      </c>
      <c r="I39" s="6">
        <f>'1'!I39</f>
        <v>0.21444114523929525</v>
      </c>
      <c r="J39" s="6">
        <f>'1'!J39</f>
        <v>0.99152175965065237</v>
      </c>
      <c r="K39" s="6">
        <f>'1'!K39</f>
        <v>0.40010550451508697</v>
      </c>
      <c r="L39" s="6">
        <f>'1'!L39</f>
        <v>0.28592152698572698</v>
      </c>
      <c r="M39" s="6">
        <f>'1'!M39</f>
        <v>0.51388620433363419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0.35740190873215871</v>
      </c>
      <c r="S39" s="6">
        <f>'1'!S39</f>
        <v>0.21444114523929525</v>
      </c>
      <c r="T39" s="6">
        <f>'1'!T39</f>
        <v>0.64235775541704276</v>
      </c>
      <c r="U39" s="6">
        <f>'1'!U39</f>
        <v>0.38541465325022561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0.297978880625755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0.37247360078219377</v>
      </c>
      <c r="I40" s="6">
        <f>'1'!I40</f>
        <v>0.22348416046931624</v>
      </c>
      <c r="J40" s="6">
        <f>'1'!J40</f>
        <v>1</v>
      </c>
      <c r="K40" s="6">
        <f>'1'!K40</f>
        <v>0.40352670087246301</v>
      </c>
      <c r="L40" s="6">
        <f>'1'!L40</f>
        <v>0.297978880625755</v>
      </c>
      <c r="M40" s="6">
        <f>'1'!M40</f>
        <v>0.53555686257928503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0.37247360078219377</v>
      </c>
      <c r="S40" s="6">
        <f>'1'!S40</f>
        <v>0.22348416046931624</v>
      </c>
      <c r="T40" s="6">
        <f>'1'!T40</f>
        <v>0.66944607822410629</v>
      </c>
      <c r="U40" s="6">
        <f>'1'!U40</f>
        <v>0.40166764693446377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0.31747941461739099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0.39684926827173872</v>
      </c>
      <c r="I41" s="6">
        <f>'1'!I41</f>
        <v>0.23810956096304325</v>
      </c>
      <c r="J41" s="6">
        <f>'1'!J41</f>
        <v>0.99440271518645085</v>
      </c>
      <c r="K41" s="6">
        <f>'1'!K41</f>
        <v>0.40126804699780799</v>
      </c>
      <c r="L41" s="6">
        <f>'1'!L41</f>
        <v>0.31747941461739099</v>
      </c>
      <c r="M41" s="6">
        <f>'1'!M41</f>
        <v>0.5706051343938835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0.39684926827173872</v>
      </c>
      <c r="S41" s="6">
        <f>'1'!S41</f>
        <v>0.23810956096304325</v>
      </c>
      <c r="T41" s="6">
        <f>'1'!T41</f>
        <v>0.7132564179923544</v>
      </c>
      <c r="U41" s="6">
        <f>'1'!U41</f>
        <v>0.42795385079541259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0.55639074288146495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0.33441761805307801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0.41802202256634752</v>
      </c>
      <c r="I42" s="6">
        <f>'1'!I42</f>
        <v>0.25081321353980851</v>
      </c>
      <c r="J42" s="6">
        <f>'1'!J42</f>
        <v>0.98361066862390534</v>
      </c>
      <c r="K42" s="6">
        <f>'1'!K42</f>
        <v>0.396913168052762</v>
      </c>
      <c r="L42" s="6">
        <f>'1'!L42</f>
        <v>0.33441761805307801</v>
      </c>
      <c r="M42" s="6">
        <f>'1'!M42</f>
        <v>0.60104813448401195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0.41802202256634752</v>
      </c>
      <c r="S42" s="6">
        <f>'1'!S42</f>
        <v>0.25081321353980851</v>
      </c>
      <c r="T42" s="6">
        <f>'1'!T42</f>
        <v>0.75131016810501494</v>
      </c>
      <c r="U42" s="6">
        <f>'1'!U42</f>
        <v>0.45078610086300896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0.36260597921701598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0.45325747402126998</v>
      </c>
      <c r="I43" s="6">
        <f>'1'!I43</f>
        <v>0.27195448441276199</v>
      </c>
      <c r="J43" s="6">
        <f>'1'!J43</f>
        <v>0.97580706768015713</v>
      </c>
      <c r="K43" s="6">
        <f>'1'!K43</f>
        <v>0.39376420670900603</v>
      </c>
      <c r="L43" s="6">
        <f>'1'!L43</f>
        <v>0.36260597921701598</v>
      </c>
      <c r="M43" s="6">
        <f>'1'!M43</f>
        <v>0.65171102117755153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0.45325747402126998</v>
      </c>
      <c r="S43" s="6">
        <f>'1'!S43</f>
        <v>0.27195448441276199</v>
      </c>
      <c r="T43" s="6">
        <f>'1'!T43</f>
        <v>0.81463877647193939</v>
      </c>
      <c r="U43" s="6">
        <f>'1'!U43</f>
        <v>0.48878326588316368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0.38493295809585198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0.48116619761981499</v>
      </c>
      <c r="I44" s="6">
        <f>'1'!I44</f>
        <v>0.28869971857188897</v>
      </c>
      <c r="J44" s="6">
        <f>'1'!J44</f>
        <v>0.95867580840939604</v>
      </c>
      <c r="K44" s="6">
        <f>'1'!K44</f>
        <v>0.38685128617368503</v>
      </c>
      <c r="L44" s="6">
        <f>'1'!L44</f>
        <v>0.38493295809585198</v>
      </c>
      <c r="M44" s="6">
        <f>'1'!M44</f>
        <v>0.69183925689047487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0.48116619761981499</v>
      </c>
      <c r="S44" s="6">
        <f>'1'!S44</f>
        <v>0.28869971857188897</v>
      </c>
      <c r="T44" s="6">
        <f>'1'!T44</f>
        <v>0.86479907111309362</v>
      </c>
      <c r="U44" s="6">
        <f>'1'!U44</f>
        <v>0.51887944266785613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0.40602436416413301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0.50753045520516626</v>
      </c>
      <c r="I45" s="6">
        <f>'1'!I45</f>
        <v>0.30451827312309976</v>
      </c>
      <c r="J45" s="6">
        <f>'1'!J45</f>
        <v>0.93122297190697767</v>
      </c>
      <c r="K45" s="6">
        <f>'1'!K45</f>
        <v>0.37577333363027299</v>
      </c>
      <c r="L45" s="6">
        <f>'1'!L45</f>
        <v>0.40602436416413301</v>
      </c>
      <c r="M45" s="6">
        <f>'1'!M45</f>
        <v>0.72974679999417891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0.50753045520516626</v>
      </c>
      <c r="S45" s="6">
        <f>'1'!S45</f>
        <v>0.30451827312309976</v>
      </c>
      <c r="T45" s="6">
        <f>'1'!T45</f>
        <v>0.91218349999272363</v>
      </c>
      <c r="U45" s="6">
        <f>'1'!U45</f>
        <v>0.54731009999563418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0.43783596954431397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0.54729496193039251</v>
      </c>
      <c r="I46" s="6">
        <f>'1'!I46</f>
        <v>0.32837697715823549</v>
      </c>
      <c r="J46" s="6">
        <f>'1'!J46</f>
        <v>0.90220306416443374</v>
      </c>
      <c r="K46" s="6">
        <f>'1'!K46</f>
        <v>0.36406302599930102</v>
      </c>
      <c r="L46" s="6">
        <f>'1'!L46</f>
        <v>0.43783596954431397</v>
      </c>
      <c r="M46" s="6">
        <f>'1'!M46</f>
        <v>0.78692173647035646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0.54729496193039251</v>
      </c>
      <c r="S46" s="6">
        <f>'1'!S46</f>
        <v>0.32837697715823549</v>
      </c>
      <c r="T46" s="6">
        <f>'1'!T46</f>
        <v>0.98365217058794552</v>
      </c>
      <c r="U46" s="6">
        <f>'1'!U46</f>
        <v>0.5901913023527674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0.471925522421211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0.58990690302651372</v>
      </c>
      <c r="I47" s="4">
        <f>'1'!I47</f>
        <v>0.35394414181590828</v>
      </c>
      <c r="J47" s="6">
        <f>'1'!J47</f>
        <v>0.87466213889086553</v>
      </c>
      <c r="K47" s="6">
        <f>'1'!K47</f>
        <v>0.35294952728468298</v>
      </c>
      <c r="L47" s="6">
        <f>'1'!L47</f>
        <v>0.471925522421211</v>
      </c>
      <c r="M47" s="6">
        <f>'1'!M47</f>
        <v>0.84819082355177033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0.58990690302651372</v>
      </c>
      <c r="S47" s="6">
        <f>'1'!S47</f>
        <v>0.35394414181590828</v>
      </c>
      <c r="T47" s="6">
        <f>'1'!T47</f>
        <v>1.060238529439713</v>
      </c>
      <c r="U47" s="6">
        <f>'1'!U47</f>
        <v>0.6361431176638277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0.50440172094545099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0.63050215118181374</v>
      </c>
      <c r="I48" s="4">
        <f>'1'!I48</f>
        <v>0.37830129070908824</v>
      </c>
      <c r="J48" s="6">
        <f>'1'!J48</f>
        <v>0.84139153384570597</v>
      </c>
      <c r="K48" s="6">
        <f>'1'!K48</f>
        <v>0.33952394979477901</v>
      </c>
      <c r="L48" s="6">
        <f>'1'!L48</f>
        <v>0.50440172094545099</v>
      </c>
      <c r="M48" s="6">
        <f>'1'!M48</f>
        <v>0.90656023199313041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0.63050215118181374</v>
      </c>
      <c r="S48" s="6">
        <f>'1'!S48</f>
        <v>0.37830129070908824</v>
      </c>
      <c r="T48" s="6">
        <f>'1'!T48</f>
        <v>1.1332002899914131</v>
      </c>
      <c r="U48" s="6">
        <f>'1'!U48</f>
        <v>0.67992017399484783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0.533832194133252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0.667290242666565</v>
      </c>
      <c r="I49" s="4">
        <f>'1'!I49</f>
        <v>0.400374145599939</v>
      </c>
      <c r="J49" s="6">
        <f>'1'!J49</f>
        <v>0.80160240653661219</v>
      </c>
      <c r="K49" s="6">
        <f>'1'!K49</f>
        <v>0.32346797452114601</v>
      </c>
      <c r="L49" s="6">
        <f>'1'!L49</f>
        <v>0.533832194133252</v>
      </c>
      <c r="M49" s="6">
        <f>'1'!M49</f>
        <v>0.95945556421124922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0.667290242666565</v>
      </c>
      <c r="S49" s="6">
        <f>'1'!S49</f>
        <v>0.400374145599939</v>
      </c>
      <c r="T49" s="6">
        <f>'1'!T49</f>
        <v>1.1993194552640616</v>
      </c>
      <c r="U49" s="6">
        <f>'1'!U49</f>
        <v>0.71959167315843686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0.56767112310313395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0.70958890387891738</v>
      </c>
      <c r="I50" s="4">
        <f>'1'!I50</f>
        <v>0.42575334232735046</v>
      </c>
      <c r="J50" s="6">
        <f>'1'!J50</f>
        <v>0.76474360246660378</v>
      </c>
      <c r="K50" s="6">
        <f>'1'!K50</f>
        <v>0.30859446291667098</v>
      </c>
      <c r="L50" s="6">
        <f>'1'!L50</f>
        <v>0.56767112310313395</v>
      </c>
      <c r="M50" s="6">
        <f>'1'!M50</f>
        <v>1.0202742054320488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0.70958890387891738</v>
      </c>
      <c r="S50" s="6">
        <f>'1'!S50</f>
        <v>0.42575334232735046</v>
      </c>
      <c r="T50" s="6">
        <f>'1'!T50</f>
        <v>1.275342756790061</v>
      </c>
      <c r="U50" s="6">
        <f>'1'!U50</f>
        <v>0.76520565407403662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0.59859114270594305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0.74823892838242878</v>
      </c>
      <c r="I51" s="4">
        <f>'1'!I51</f>
        <v>0.44894335702945731</v>
      </c>
      <c r="J51" s="6">
        <f>'1'!J51</f>
        <v>0.73013736380805572</v>
      </c>
      <c r="K51" s="6">
        <f>'1'!K51</f>
        <v>0.29462992160118201</v>
      </c>
      <c r="L51" s="6">
        <f>'1'!L51</f>
        <v>0.59859114270594305</v>
      </c>
      <c r="M51" s="6">
        <f>'1'!M51</f>
        <v>1.0758466965246916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0.74823892838242878</v>
      </c>
      <c r="S51" s="6">
        <f>'1'!S51</f>
        <v>0.44894335702945731</v>
      </c>
      <c r="T51" s="6">
        <f>'1'!T51</f>
        <v>1.3448083706558644</v>
      </c>
      <c r="U51" s="6">
        <f>'1'!U51</f>
        <v>0.80688502239351867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0.63825956134666595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0.79782445168333238</v>
      </c>
      <c r="I52" s="4">
        <f>'1'!I52</f>
        <v>0.47869467100999946</v>
      </c>
      <c r="J52" s="6">
        <f>'1'!J52</f>
        <v>0.69182661742839779</v>
      </c>
      <c r="K52" s="6">
        <f>'1'!K52</f>
        <v>0.27917051250663699</v>
      </c>
      <c r="L52" s="6">
        <f>'1'!L52</f>
        <v>0.63825956134666595</v>
      </c>
      <c r="M52" s="6">
        <f>'1'!M52</f>
        <v>1.147142668192527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0.79782445168333238</v>
      </c>
      <c r="S52" s="6">
        <f>'1'!S52</f>
        <v>0.47869467100999946</v>
      </c>
      <c r="T52" s="6">
        <f>'1'!T52</f>
        <v>1.4339283352406587</v>
      </c>
      <c r="U52" s="6">
        <f>'1'!U52</f>
        <v>0.86035700114439528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0.66833922575999005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0.83542403219998751</v>
      </c>
      <c r="I53" s="4">
        <f>'1'!I53</f>
        <v>0.50125441931999259</v>
      </c>
      <c r="J53" s="6">
        <f>'1'!J53</f>
        <v>0.64992002757446976</v>
      </c>
      <c r="K53" s="6">
        <f>'1'!K53</f>
        <v>0.26226008455806599</v>
      </c>
      <c r="L53" s="6">
        <f>'1'!L53</f>
        <v>0.66833922575999005</v>
      </c>
      <c r="M53" s="6">
        <f>'1'!M53</f>
        <v>1.2012047905376007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0.83542403219998751</v>
      </c>
      <c r="S53" s="6">
        <f>'1'!S53</f>
        <v>0.50125441931999259</v>
      </c>
      <c r="T53" s="6">
        <f>'1'!T53</f>
        <v>1.5015059881720008</v>
      </c>
      <c r="U53" s="6">
        <f>'1'!U53</f>
        <v>0.90090359290320055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0.69814709965312005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0.87268387456640006</v>
      </c>
      <c r="I54" s="4">
        <f>'1'!I54</f>
        <v>0.52361032473984004</v>
      </c>
      <c r="J54" s="6">
        <f>'1'!J54</f>
        <v>0.60939445375450962</v>
      </c>
      <c r="K54" s="6">
        <f>'1'!K54</f>
        <v>0.24590693345353401</v>
      </c>
      <c r="L54" s="6">
        <f>'1'!L54</f>
        <v>0.69814709965312005</v>
      </c>
      <c r="M54" s="6">
        <f>'1'!M54</f>
        <v>1.2547784243093623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0.87268387456640006</v>
      </c>
      <c r="S54" s="6">
        <f>'1'!S54</f>
        <v>0.52361032473984004</v>
      </c>
      <c r="T54" s="6">
        <f>'1'!T54</f>
        <v>1.5684730303867029</v>
      </c>
      <c r="U54" s="6">
        <f>'1'!U54</f>
        <v>0.9410838182320217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0.72932310567069902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0.91165388208837372</v>
      </c>
      <c r="I55" s="4">
        <f>'1'!I55</f>
        <v>0.54699232925302432</v>
      </c>
      <c r="J55" s="6">
        <f>'1'!J55</f>
        <v>0.57410536644334886</v>
      </c>
      <c r="K55" s="6">
        <f>'1'!K55</f>
        <v>0.231666844474061</v>
      </c>
      <c r="L55" s="6">
        <f>'1'!L55</f>
        <v>0.72932310567069902</v>
      </c>
      <c r="M55" s="6">
        <f>'1'!M55</f>
        <v>1.3108109992873769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0.91165388208837372</v>
      </c>
      <c r="S55" s="6">
        <f>'1'!S55</f>
        <v>0.54699232925302432</v>
      </c>
      <c r="T55" s="6">
        <f>'1'!T55</f>
        <v>1.638513749109221</v>
      </c>
      <c r="U55" s="6">
        <f>'1'!U55</f>
        <v>0.98310824946553266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0.76773432754097704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0.95966790942622127</v>
      </c>
      <c r="I56" s="4">
        <f>'1'!I56</f>
        <v>0.5758007456557328</v>
      </c>
      <c r="J56" s="6">
        <f>'1'!J56</f>
        <v>0.53435725406579804</v>
      </c>
      <c r="K56" s="6">
        <f>'1'!K56</f>
        <v>0.21562741982044001</v>
      </c>
      <c r="L56" s="6">
        <f>'1'!L56</f>
        <v>0.76773432754097704</v>
      </c>
      <c r="M56" s="6">
        <f>'1'!M56</f>
        <v>1.3798474136449415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0.95966790942622127</v>
      </c>
      <c r="S56" s="6">
        <f>'1'!S56</f>
        <v>0.5758007456557328</v>
      </c>
      <c r="T56" s="6">
        <f>'1'!T56</f>
        <v>1.7248092670561768</v>
      </c>
      <c r="U56" s="6">
        <f>'1'!U56</f>
        <v>1.0348855602337061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0.79979742036888501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0.99974677546110624</v>
      </c>
      <c r="I57" s="4">
        <f>'1'!I57</f>
        <v>0.59984806527666379</v>
      </c>
      <c r="J57" s="6">
        <f>'1'!J57</f>
        <v>0.48827187422609919</v>
      </c>
      <c r="K57" s="6">
        <f>'1'!K57</f>
        <v>0.197030738535272</v>
      </c>
      <c r="L57" s="6">
        <f>'1'!L57</f>
        <v>0.79979742036888501</v>
      </c>
      <c r="M57" s="6">
        <f>'1'!M57</f>
        <v>1.4374743480217753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0.99974677546110624</v>
      </c>
      <c r="S57" s="6">
        <f>'1'!S57</f>
        <v>0.59984806527666379</v>
      </c>
      <c r="T57" s="6">
        <f>'1'!T57</f>
        <v>1.796842935027219</v>
      </c>
      <c r="U57" s="6">
        <f>'1'!U57</f>
        <v>1.0781057610163316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0.82992882179512195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1.0374110272439023</v>
      </c>
      <c r="I58" s="4">
        <f>'1'!I58</f>
        <v>0.62244661634634146</v>
      </c>
      <c r="J58" s="6">
        <f>'1'!J58</f>
        <v>0.44262882365644884</v>
      </c>
      <c r="K58" s="6">
        <f>'1'!K58</f>
        <v>0.178612548921146</v>
      </c>
      <c r="L58" s="6">
        <f>'1'!L58</f>
        <v>0.82992882179512195</v>
      </c>
      <c r="M58" s="6">
        <f>'1'!M58</f>
        <v>1.4916294571995286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1.0374110272439023</v>
      </c>
      <c r="S58" s="6">
        <f>'1'!S58</f>
        <v>0.62244661634634146</v>
      </c>
      <c r="T58" s="6">
        <f>'1'!T58</f>
        <v>1.8645368214994107</v>
      </c>
      <c r="U58" s="6">
        <f>'1'!U58</f>
        <v>1.1187220928996464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0.86486207386749003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1.0810775923343625</v>
      </c>
      <c r="I59" s="4">
        <f>'1'!I59</f>
        <v>0.64864655540061755</v>
      </c>
      <c r="J59" s="6">
        <f>'1'!J59</f>
        <v>0.39920094946819118</v>
      </c>
      <c r="K59" s="6">
        <f>'1'!K59</f>
        <v>0.16108824212405401</v>
      </c>
      <c r="L59" s="6">
        <f>'1'!L59</f>
        <v>0.86486207386749003</v>
      </c>
      <c r="M59" s="6">
        <f>'1'!M59</f>
        <v>1.5544149232039663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1.0810775923343625</v>
      </c>
      <c r="S59" s="6">
        <f>'1'!S59</f>
        <v>0.64864655540061755</v>
      </c>
      <c r="T59" s="6">
        <f>'1'!T59</f>
        <v>1.9430186540049579</v>
      </c>
      <c r="U59" s="6">
        <f>'1'!U59</f>
        <v>1.1658111924029748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0.89312607154674595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1.1164075894334324</v>
      </c>
      <c r="I60" s="4">
        <f>'1'!I60</f>
        <v>0.66984455366005946</v>
      </c>
      <c r="J60" s="6">
        <f>'1'!J60</f>
        <v>0.34901925109792392</v>
      </c>
      <c r="K60" s="6">
        <f>'1'!K60</f>
        <v>0.14083858693652301</v>
      </c>
      <c r="L60" s="6">
        <f>'1'!L60</f>
        <v>0.89312607154674595</v>
      </c>
      <c r="M60" s="6">
        <f>'1'!M60</f>
        <v>1.6052137512593736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1.1164075894334324</v>
      </c>
      <c r="S60" s="6">
        <f>'1'!S60</f>
        <v>0.66984455366005946</v>
      </c>
      <c r="T60" s="6">
        <f>'1'!T60</f>
        <v>2.0065171890742168</v>
      </c>
      <c r="U60" s="6">
        <f>'1'!U60</f>
        <v>1.2039103134445301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0.91891855096520603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1.1486481887065074</v>
      </c>
      <c r="I61" s="4">
        <f>'1'!I61</f>
        <v>0.68918891322390452</v>
      </c>
      <c r="J61" s="6">
        <f>'1'!J61</f>
        <v>0.30683412677241079</v>
      </c>
      <c r="K61" s="6">
        <f>'1'!K61</f>
        <v>0.12381576289155399</v>
      </c>
      <c r="L61" s="6">
        <f>'1'!L61</f>
        <v>0.91891855096520603</v>
      </c>
      <c r="M61" s="6">
        <f>'1'!M61</f>
        <v>1.6515705243517596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1.1486481887065074</v>
      </c>
      <c r="S61" s="6">
        <f>'1'!S61</f>
        <v>0.68918891322390452</v>
      </c>
      <c r="T61" s="6">
        <f>'1'!T61</f>
        <v>2.0644631554396993</v>
      </c>
      <c r="U61" s="6">
        <f>'1'!U61</f>
        <v>1.2386778932638196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0.93886582051209599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1.17358227564012</v>
      </c>
      <c r="I62" s="4">
        <f>'1'!I62</f>
        <v>0.70414936538407202</v>
      </c>
      <c r="J62" s="6">
        <f>'1'!J62</f>
        <v>0.26923991457378688</v>
      </c>
      <c r="K62" s="6">
        <f>'1'!K62</f>
        <v>0.10864549447114399</v>
      </c>
      <c r="L62" s="6">
        <f>'1'!L62</f>
        <v>0.93886582051209599</v>
      </c>
      <c r="M62" s="6">
        <f>'1'!M62</f>
        <v>1.6874217131109146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1.17358227564012</v>
      </c>
      <c r="S62" s="6">
        <f>'1'!S62</f>
        <v>0.70414936538407202</v>
      </c>
      <c r="T62" s="6">
        <f>'1'!T62</f>
        <v>2.1092771413886431</v>
      </c>
      <c r="U62" s="6">
        <f>'1'!U62</f>
        <v>1.2655662848331859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0.96895531200743201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1.21119414000929</v>
      </c>
      <c r="I63" s="4">
        <f>'1'!I63</f>
        <v>0.72671648400557398</v>
      </c>
      <c r="J63" s="6">
        <f>'1'!J63</f>
        <v>0.22443351509759218</v>
      </c>
      <c r="K63" s="6">
        <f>'1'!K63</f>
        <v>9.0564915912541497E-2</v>
      </c>
      <c r="L63" s="6">
        <f>'1'!L63</f>
        <v>0.96895531200743201</v>
      </c>
      <c r="M63" s="6">
        <f>'1'!M63</f>
        <v>1.7415014976513745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1.21119414000929</v>
      </c>
      <c r="S63" s="6">
        <f>'1'!S63</f>
        <v>0.72671648400557398</v>
      </c>
      <c r="T63" s="6">
        <f>'1'!T63</f>
        <v>2.1768768720642182</v>
      </c>
      <c r="U63" s="6">
        <f>'1'!U63</f>
        <v>1.3061261232385308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0.98790887972706498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1.2348860996588313</v>
      </c>
      <c r="I64" s="4">
        <f>'1'!I64</f>
        <v>0.74093165979529874</v>
      </c>
      <c r="J64" s="6">
        <f>'1'!J64</f>
        <v>0.18563834861325512</v>
      </c>
      <c r="K64" s="6">
        <f>'1'!K64</f>
        <v>7.4910030371319006E-2</v>
      </c>
      <c r="L64" s="6">
        <f>'1'!L64</f>
        <v>0.98790887972706498</v>
      </c>
      <c r="M64" s="6">
        <f>'1'!M64</f>
        <v>1.7755667080491524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1.2348860996588313</v>
      </c>
      <c r="S64" s="6">
        <f>'1'!S64</f>
        <v>0.74093165979529874</v>
      </c>
      <c r="T64" s="6">
        <f>'1'!T64</f>
        <v>2.2194583850614404</v>
      </c>
      <c r="U64" s="6">
        <f>'1'!U64</f>
        <v>1.3316750310368644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1.7972980549984507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2.2466225687480632</v>
      </c>
      <c r="U65" s="6">
        <f>'1'!U65</f>
        <v>1.3479735412488381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0.99905919994582104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1.2488239999322763</v>
      </c>
      <c r="I66" s="4">
        <f>'1'!I66</f>
        <v>0.74929439995936575</v>
      </c>
      <c r="J66" s="6">
        <f>'1'!J66</f>
        <v>0.12122154269415526</v>
      </c>
      <c r="K66" s="6">
        <f>'1'!K66</f>
        <v>4.8916129198042897E-2</v>
      </c>
      <c r="L66" s="6">
        <f>'1'!L66</f>
        <v>0.99905919994582104</v>
      </c>
      <c r="M66" s="6">
        <f>'1'!M66</f>
        <v>1.7956071568909324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1.2488239999322763</v>
      </c>
      <c r="S66" s="6">
        <f>'1'!S66</f>
        <v>0.74929439995936575</v>
      </c>
      <c r="T66" s="6">
        <f>'1'!T66</f>
        <v>2.2445089461136654</v>
      </c>
      <c r="U66" s="6">
        <f>'1'!U66</f>
        <v>1.3467053676681993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0.978489110608594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1.2231113882607425</v>
      </c>
      <c r="I67" s="4">
        <f>'1'!I67</f>
        <v>0.7338668329564455</v>
      </c>
      <c r="J67" s="6">
        <f>'1'!J67</f>
        <v>9.9328276175905478E-2</v>
      </c>
      <c r="K67" s="6">
        <f>'1'!K67</f>
        <v>4.0081611588612003E-2</v>
      </c>
      <c r="L67" s="6">
        <f>'1'!L67</f>
        <v>0.978489110608594</v>
      </c>
      <c r="M67" s="6">
        <f>'1'!M67</f>
        <v>1.7586365753339899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1.7586365753339899</v>
      </c>
      <c r="R67" s="6">
        <f>'1'!R67</f>
        <v>1.2231113882607425</v>
      </c>
      <c r="S67" s="6">
        <f>'1'!S67</f>
        <v>0.7338668329564455</v>
      </c>
      <c r="T67" s="6">
        <f>'1'!T67</f>
        <v>2.1982957191674872</v>
      </c>
      <c r="U67" s="6">
        <f>'1'!U67</f>
        <v>1.3189774315004925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0.94652061846027602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1.183150773075345</v>
      </c>
      <c r="I68" s="4">
        <f>'1'!I68</f>
        <v>0.70989046384520704</v>
      </c>
      <c r="J68" s="6">
        <f>'1'!J68</f>
        <v>7.5654118290213707E-2</v>
      </c>
      <c r="K68" s="6">
        <f>'1'!K68</f>
        <v>3.0528456761065002E-2</v>
      </c>
      <c r="L68" s="6">
        <f>'1'!L68</f>
        <v>0.94652061846027602</v>
      </c>
      <c r="M68" s="6">
        <f>'1'!M68</f>
        <v>1.7011796665745849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1.183150773075345</v>
      </c>
      <c r="S68" s="6">
        <f>'1'!S68</f>
        <v>0.70989046384520704</v>
      </c>
      <c r="T68" s="6">
        <f>'1'!T68</f>
        <v>2.126474583218231</v>
      </c>
      <c r="U68" s="6">
        <f>'1'!U68</f>
        <v>1.2758847499309387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0.90406258131525996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1.130078226644075</v>
      </c>
      <c r="I69" s="4">
        <f>'1'!I69</f>
        <v>0.67804693598644494</v>
      </c>
      <c r="J69" s="6">
        <f>'1'!J69</f>
        <v>5.4535732801894617E-2</v>
      </c>
      <c r="K69" s="6">
        <f>'1'!K69</f>
        <v>2.2006624337210699E-2</v>
      </c>
      <c r="L69" s="6">
        <f>'1'!L69</f>
        <v>0.90406258131525996</v>
      </c>
      <c r="M69" s="6">
        <f>'1'!M69</f>
        <v>1.6248699189947955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1.130078226644075</v>
      </c>
      <c r="S69" s="6">
        <f>'1'!S69</f>
        <v>0.67804693598644494</v>
      </c>
      <c r="T69" s="6">
        <f>'1'!T69</f>
        <v>2.0310873987434945</v>
      </c>
      <c r="U69" s="6">
        <f>'1'!U69</f>
        <v>1.2186524392460967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0.82876703988644496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1.0359587998580562</v>
      </c>
      <c r="I70" s="4">
        <f>'1'!I70</f>
        <v>0.62157527991483374</v>
      </c>
      <c r="J70" s="6">
        <f>'1'!J70</f>
        <v>3.1113756119904083E-2</v>
      </c>
      <c r="K70" s="6">
        <f>'1'!K70</f>
        <v>1.25552313588153E-2</v>
      </c>
      <c r="L70" s="6">
        <f>'1'!L70</f>
        <v>0.82876703988644496</v>
      </c>
      <c r="M70" s="6">
        <f>'1'!M70</f>
        <v>1.4895413888347309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1.0359587998580562</v>
      </c>
      <c r="S70" s="6">
        <f>'1'!S70</f>
        <v>0.62157527991483374</v>
      </c>
      <c r="T70" s="6">
        <f>'1'!T70</f>
        <v>1.8619267360434135</v>
      </c>
      <c r="U70" s="6">
        <f>'1'!U70</f>
        <v>1.1171560416260482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0.73383092754088197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0.91728865942610249</v>
      </c>
      <c r="I71" s="4">
        <f>'1'!I71</f>
        <v>0.55037319565566145</v>
      </c>
      <c r="J71" s="6">
        <f>'1'!J71</f>
        <v>2.1594709319693157E-2</v>
      </c>
      <c r="K71" s="6">
        <f>'1'!K71</f>
        <v>8.7140418080756104E-3</v>
      </c>
      <c r="L71" s="6">
        <f>'1'!L71</f>
        <v>0.73383092754088197</v>
      </c>
      <c r="M71" s="6">
        <f>'1'!M71</f>
        <v>1.3189128987669363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0.91728865942610249</v>
      </c>
      <c r="S71" s="6">
        <f>'1'!S71</f>
        <v>0.55037319565566145</v>
      </c>
      <c r="T71" s="6">
        <f>'1'!T71</f>
        <v>1.6486411234586704</v>
      </c>
      <c r="U71" s="6">
        <f>'1'!U71</f>
        <v>0.98918467407520216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0.646162628784269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0.80770328598033625</v>
      </c>
      <c r="I72" s="4">
        <f>'1'!I72</f>
        <v>0.48462197158820175</v>
      </c>
      <c r="J72" s="6">
        <f>'1'!J72</f>
        <v>1.237501691203716E-2</v>
      </c>
      <c r="K72" s="6">
        <f>'1'!K72</f>
        <v>4.9936497477552902E-3</v>
      </c>
      <c r="L72" s="6">
        <f>'1'!L72</f>
        <v>0.646162628784269</v>
      </c>
      <c r="M72" s="6">
        <f>'1'!M72</f>
        <v>1.1613468359266526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0.80770328598033625</v>
      </c>
      <c r="S72" s="6">
        <f>'1'!S72</f>
        <v>0.48462197158820175</v>
      </c>
      <c r="T72" s="6">
        <f>'1'!T72</f>
        <v>1.4516835449083156</v>
      </c>
      <c r="U72" s="6">
        <f>'1'!U72</f>
        <v>0.87101012694498947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0.53607025716897805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0.67008782146122259</v>
      </c>
      <c r="I73" s="4">
        <f>'1'!I73</f>
        <v>0.40205269287673351</v>
      </c>
      <c r="J73" s="6">
        <f>'1'!J73</f>
        <v>5.1398873456683751E-3</v>
      </c>
      <c r="K73" s="6">
        <f>'1'!K73</f>
        <v>2.0740817834536802E-3</v>
      </c>
      <c r="L73" s="6">
        <f>'1'!L73</f>
        <v>0.53607025716897805</v>
      </c>
      <c r="M73" s="6">
        <f>'1'!M73</f>
        <v>0.96347803055232351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0.67008782146122259</v>
      </c>
      <c r="S73" s="6">
        <f>'1'!S73</f>
        <v>0.40205269287673351</v>
      </c>
      <c r="T73" s="6">
        <f>'1'!T73</f>
        <v>1.2043475381904043</v>
      </c>
      <c r="U73" s="6">
        <f>'1'!U73</f>
        <v>0.7226085229142426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0.41755715102020202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0.52194643877525249</v>
      </c>
      <c r="I74" s="4">
        <f>'1'!I74</f>
        <v>0.3131678632651515</v>
      </c>
      <c r="J74" s="6">
        <f>'1'!J74</f>
        <v>1.4536119646018846E-2</v>
      </c>
      <c r="K74" s="6">
        <f>'1'!K74</f>
        <v>5.8657124042453797E-3</v>
      </c>
      <c r="L74" s="6">
        <f>'1'!L74</f>
        <v>0.41755715102020202</v>
      </c>
      <c r="M74" s="6">
        <f>'1'!M74</f>
        <v>0.75047465537930347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0.52194643877525249</v>
      </c>
      <c r="S74" s="6">
        <f>'1'!S74</f>
        <v>0.3131678632651515</v>
      </c>
      <c r="T74" s="6">
        <f>'1'!T74</f>
        <v>0.93809331922412931</v>
      </c>
      <c r="U74" s="6">
        <f>'1'!U74</f>
        <v>0.56285599153447763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0.30584255571593999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0.38230319464492502</v>
      </c>
      <c r="I75" s="4">
        <f>'1'!I75</f>
        <v>0.22938191678695499</v>
      </c>
      <c r="J75" s="6">
        <f>'1'!J75</f>
        <v>3.3527060411400487E-2</v>
      </c>
      <c r="K75" s="6">
        <f>'1'!K75</f>
        <v>1.35290640777642E-2</v>
      </c>
      <c r="L75" s="6">
        <f>'1'!L75</f>
        <v>0.30584255571593999</v>
      </c>
      <c r="M75" s="6">
        <f>'1'!M75</f>
        <v>0.54969023052401422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0.38230319464492502</v>
      </c>
      <c r="S75" s="6">
        <f>'1'!S75</f>
        <v>0.22938191678695499</v>
      </c>
      <c r="T75" s="6">
        <f>'1'!T75</f>
        <v>0.68711278815501775</v>
      </c>
      <c r="U75" s="6">
        <f>'1'!U75</f>
        <v>0.41226767289301069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0.22518105830473101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0.28147632288091373</v>
      </c>
      <c r="I76" s="4">
        <f>'1'!I76</f>
        <v>0.16888579372854826</v>
      </c>
      <c r="J76" s="6">
        <f>'1'!J76</f>
        <v>5.2753623282942898E-2</v>
      </c>
      <c r="K76" s="6">
        <f>'1'!K76</f>
        <v>2.12874955624347E-2</v>
      </c>
      <c r="L76" s="6">
        <f>'1'!L76</f>
        <v>0.22518105830473101</v>
      </c>
      <c r="M76" s="6">
        <f>'1'!M76</f>
        <v>0.40471747811358577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0.28147632288091373</v>
      </c>
      <c r="S76" s="6">
        <f>'1'!S76</f>
        <v>0.16888579372854826</v>
      </c>
      <c r="T76" s="6">
        <f>'1'!T76</f>
        <v>0.50589684764198217</v>
      </c>
      <c r="U76" s="6">
        <f>'1'!U76</f>
        <v>0.30353810858518931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0.148089482483654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0.18511185310456751</v>
      </c>
      <c r="I77" s="4">
        <f>'1'!I77</f>
        <v>0.1110671118627405</v>
      </c>
      <c r="J77" s="6">
        <f>'1'!J77</f>
        <v>8.4121020566251051E-2</v>
      </c>
      <c r="K77" s="6">
        <f>'1'!K77</f>
        <v>3.3945077903123899E-2</v>
      </c>
      <c r="L77" s="6">
        <f>'1'!L77</f>
        <v>0.148089482483654</v>
      </c>
      <c r="M77" s="6">
        <f>'1'!M77</f>
        <v>0.26616093883359848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0.18511185310456751</v>
      </c>
      <c r="S77" s="6">
        <f>'1'!S77</f>
        <v>0.1110671118627405</v>
      </c>
      <c r="T77" s="6">
        <f>'1'!T77</f>
        <v>0.33270117354199813</v>
      </c>
      <c r="U77" s="6">
        <f>'1'!U77</f>
        <v>0.19962070412519886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0.10256505061617301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0.12820631327021625</v>
      </c>
      <c r="I78" s="4">
        <f>'1'!I78</f>
        <v>7.6923787962129758E-2</v>
      </c>
      <c r="J78" s="6">
        <f>'1'!J78</f>
        <v>0.11943951460992877</v>
      </c>
      <c r="K78" s="6">
        <f>'1'!K78</f>
        <v>4.8197033284352903E-2</v>
      </c>
      <c r="L78" s="6">
        <f>'1'!L78</f>
        <v>0.10256505061617301</v>
      </c>
      <c r="M78" s="6">
        <f>'1'!M78</f>
        <v>0.18433996598326541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0.12820631327021625</v>
      </c>
      <c r="S78" s="6">
        <f>'1'!S78</f>
        <v>7.6923787962129758E-2</v>
      </c>
      <c r="T78" s="6">
        <f>'1'!T78</f>
        <v>0.23042495747908176</v>
      </c>
      <c r="U78" s="6">
        <f>'1'!U78</f>
        <v>0.13825497448744906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6.9068314430043298E-2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8.6335393037554123E-2</v>
      </c>
      <c r="I79" s="4">
        <f>'1'!I79</f>
        <v>5.1801235822532474E-2</v>
      </c>
      <c r="J79" s="6">
        <f>'1'!J79</f>
        <v>0.16470979459725293</v>
      </c>
      <c r="K79" s="6">
        <f>'1'!K79</f>
        <v>6.6464800015210504E-2</v>
      </c>
      <c r="L79" s="6">
        <f>'1'!L79</f>
        <v>6.9068314430043298E-2</v>
      </c>
      <c r="M79" s="6">
        <f>'1'!M79</f>
        <v>0.12413634718713824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8.6335393037554123E-2</v>
      </c>
      <c r="S79" s="6">
        <f>'1'!S79</f>
        <v>5.1801235822532474E-2</v>
      </c>
      <c r="T79" s="6">
        <f>'1'!T79</f>
        <v>0.1551704339839228</v>
      </c>
      <c r="U79" s="6">
        <f>'1'!U79</f>
        <v>9.3102260390353686E-2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4.6677991979616702E-2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5.8347489974520876E-2</v>
      </c>
      <c r="I80" s="4">
        <f>'1'!I80</f>
        <v>3.5008493984712528E-2</v>
      </c>
      <c r="J80" s="6">
        <f>'1'!J80</f>
        <v>0.20821985897858697</v>
      </c>
      <c r="K80" s="6">
        <f>'1'!K80</f>
        <v>8.4022272749758695E-2</v>
      </c>
      <c r="L80" s="6">
        <f>'1'!L80</f>
        <v>4.6677991979616702E-2</v>
      </c>
      <c r="M80" s="6">
        <f>'1'!M80</f>
        <v>8.3894264196198387E-2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5.8347489974520876E-2</v>
      </c>
      <c r="S80" s="6">
        <f>'1'!S80</f>
        <v>3.5008493984712528E-2</v>
      </c>
      <c r="T80" s="6">
        <f>'1'!T80</f>
        <v>0.10486783024524798</v>
      </c>
      <c r="U80" s="6">
        <f>'1'!U80</f>
        <v>6.292069814714879E-2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2.5283534067539099E-2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3.1604417584423873E-2</v>
      </c>
      <c r="I81" s="4">
        <f>'1'!I81</f>
        <v>1.8962650550654325E-2</v>
      </c>
      <c r="J81" s="6">
        <f>'1'!J81</f>
        <v>0.25497290907020914</v>
      </c>
      <c r="K81" s="6">
        <f>'1'!K81</f>
        <v>0.102888376808956</v>
      </c>
      <c r="L81" s="6">
        <f>'1'!L81</f>
        <v>2.5283534067539099E-2</v>
      </c>
      <c r="M81" s="6">
        <f>'1'!M81</f>
        <v>4.544204660307509E-2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3.1604417584423873E-2</v>
      </c>
      <c r="S81" s="6">
        <f>'1'!S81</f>
        <v>1.8962650550654325E-2</v>
      </c>
      <c r="T81" s="6">
        <f>'1'!T81</f>
        <v>5.6802558253843866E-2</v>
      </c>
      <c r="U81" s="6">
        <f>'1'!U81</f>
        <v>3.4081534952306314E-2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1.4018271000990601E-2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1.7522838751238251E-2</v>
      </c>
      <c r="I82" s="4">
        <f>'1'!I82</f>
        <v>1.051370325074295E-2</v>
      </c>
      <c r="J82" s="6">
        <f>'1'!J82</f>
        <v>0.30573257064936876</v>
      </c>
      <c r="K82" s="6">
        <f>'1'!K82</f>
        <v>0.123371255583397</v>
      </c>
      <c r="L82" s="6">
        <f>'1'!L82</f>
        <v>1.4018271000990601E-2</v>
      </c>
      <c r="M82" s="6">
        <f>'1'!M82</f>
        <v>2.519501120452159E-2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1.7522838751238251E-2</v>
      </c>
      <c r="S82" s="6">
        <f>'1'!S82</f>
        <v>1.051370325074295E-2</v>
      </c>
      <c r="T82" s="6">
        <f>'1'!T82</f>
        <v>3.1493764005651986E-2</v>
      </c>
      <c r="U82" s="6">
        <f>'1'!U82</f>
        <v>1.8896258403391195E-2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1.80376948657609E-2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2.2547118582201126E-2</v>
      </c>
      <c r="I83" s="4">
        <f>'1'!I83</f>
        <v>1.3528271149320675E-2</v>
      </c>
      <c r="J83" s="6">
        <f>'1'!J83</f>
        <v>0.3599102708774552</v>
      </c>
      <c r="K83" s="6">
        <f>'1'!K83</f>
        <v>0.145233404217294</v>
      </c>
      <c r="L83" s="6">
        <f>'1'!L83</f>
        <v>1.80376948657609E-2</v>
      </c>
      <c r="M83" s="6">
        <f>'1'!M83</f>
        <v>3.241911389888761E-2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2.2547118582201126E-2</v>
      </c>
      <c r="S83" s="6">
        <f>'1'!S83</f>
        <v>1.3528271149320675E-2</v>
      </c>
      <c r="T83" s="6">
        <f>'1'!T83</f>
        <v>4.052389237360951E-2</v>
      </c>
      <c r="U83" s="6">
        <f>'1'!U83</f>
        <v>2.4314335424165709E-2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1.59406185622392E-2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1.9925773202799001E-2</v>
      </c>
      <c r="I84" s="4">
        <f>'1'!I84</f>
        <v>1.1955463921679399E-2</v>
      </c>
      <c r="J84" s="6">
        <f>'1'!J84</f>
        <v>0.42449110198351492</v>
      </c>
      <c r="K84" s="6">
        <f>'1'!K84</f>
        <v>0.17129349393312401</v>
      </c>
      <c r="L84" s="6">
        <f>'1'!L84</f>
        <v>1.59406185622392E-2</v>
      </c>
      <c r="M84" s="6">
        <f>'1'!M84</f>
        <v>2.8650042737384713E-2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1.9925773202799001E-2</v>
      </c>
      <c r="S84" s="6">
        <f>'1'!S84</f>
        <v>1.1955463921679399E-2</v>
      </c>
      <c r="T84" s="6">
        <f>'1'!T84</f>
        <v>3.581255342173089E-2</v>
      </c>
      <c r="U84" s="6">
        <f>'1'!U84</f>
        <v>2.1487532053038536E-2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1.6909872431036001E-2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2.1137340538795003E-2</v>
      </c>
      <c r="I85" s="4">
        <f>'1'!I85</f>
        <v>1.2682404323277E-2</v>
      </c>
      <c r="J85" s="6">
        <f>'1'!J85</f>
        <v>0.48368305315916499</v>
      </c>
      <c r="K85" s="6">
        <f>'1'!K85</f>
        <v>0.19517902670923801</v>
      </c>
      <c r="L85" s="6">
        <f>'1'!L85</f>
        <v>1.6909872431036001E-2</v>
      </c>
      <c r="M85" s="6">
        <f>'1'!M85</f>
        <v>3.0392080830572928E-2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2.1137340538795003E-2</v>
      </c>
      <c r="S85" s="6">
        <f>'1'!S85</f>
        <v>1.2682404323277E-2</v>
      </c>
      <c r="T85" s="6">
        <f>'1'!T85</f>
        <v>3.7990101038216158E-2</v>
      </c>
      <c r="U85" s="6">
        <f>'1'!U85</f>
        <v>2.2794060622929695E-2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3.0479006019970702E-2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3.8098757524963375E-2</v>
      </c>
      <c r="I86" s="4">
        <f>'1'!I86</f>
        <v>2.2859254514978028E-2</v>
      </c>
      <c r="J86" s="6">
        <f>'1'!J86</f>
        <v>0.54579543342618386</v>
      </c>
      <c r="K86" s="6">
        <f>'1'!K86</f>
        <v>0.22024303060172401</v>
      </c>
      <c r="L86" s="6">
        <f>'1'!L86</f>
        <v>3.0479006019970702E-2</v>
      </c>
      <c r="M86" s="6">
        <f>'1'!M86</f>
        <v>5.4779858237979415E-2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3.8098757524963375E-2</v>
      </c>
      <c r="S86" s="6">
        <f>'1'!S86</f>
        <v>2.2859254514978028E-2</v>
      </c>
      <c r="T86" s="6">
        <f>'1'!T86</f>
        <v>6.8474822797474272E-2</v>
      </c>
      <c r="U86" s="6">
        <f>'1'!U86</f>
        <v>4.1084893678484558E-2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4.8404416532717598E-2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6.0505520665896997E-2</v>
      </c>
      <c r="I87" s="4">
        <f>'1'!I87</f>
        <v>3.6303312399538198E-2</v>
      </c>
      <c r="J87" s="6">
        <f>'1'!J87</f>
        <v>0.6146593984265859</v>
      </c>
      <c r="K87" s="6">
        <f>'1'!K87</f>
        <v>0.24803147920733301</v>
      </c>
      <c r="L87" s="6">
        <f>'1'!L87</f>
        <v>4.8404416532717598E-2</v>
      </c>
      <c r="M87" s="6">
        <f>'1'!M87</f>
        <v>8.6997163687588197E-2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6.0505520665896997E-2</v>
      </c>
      <c r="S87" s="6">
        <f>'1'!S87</f>
        <v>3.6303312399538198E-2</v>
      </c>
      <c r="T87" s="6">
        <f>'1'!T87</f>
        <v>0.10874645460948525</v>
      </c>
      <c r="U87" s="6">
        <f>'1'!U87</f>
        <v>6.5247872765691148E-2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4.8749859467951899E-2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6.0937324334939875E-2</v>
      </c>
      <c r="I88" s="4">
        <f>'1'!I88</f>
        <v>3.6562394600963923E-2</v>
      </c>
      <c r="J88" s="6">
        <f>'1'!J88</f>
        <v>0.680164131253441</v>
      </c>
      <c r="K88" s="6">
        <f>'1'!K88</f>
        <v>0.27446438793648598</v>
      </c>
      <c r="L88" s="6">
        <f>'1'!L88</f>
        <v>4.8749859467951899E-2</v>
      </c>
      <c r="M88" s="6">
        <f>'1'!M88</f>
        <v>8.7618027603197757E-2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6.0937324334939875E-2</v>
      </c>
      <c r="S88" s="6">
        <f>'1'!S88</f>
        <v>3.6562394600963923E-2</v>
      </c>
      <c r="T88" s="6">
        <f>'1'!T88</f>
        <v>0.1095225345039972</v>
      </c>
      <c r="U88" s="6">
        <f>'1'!U88</f>
        <v>6.5713520702398318E-2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4.87787770115806E-2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6.0973471264475748E-2</v>
      </c>
      <c r="I89" s="4">
        <f>'1'!I89</f>
        <v>3.6584082758685452E-2</v>
      </c>
      <c r="J89" s="6">
        <f>'1'!J89</f>
        <v>0.74636852762067063</v>
      </c>
      <c r="K89" s="6">
        <f>'1'!K89</f>
        <v>0.30117962958580702</v>
      </c>
      <c r="L89" s="6">
        <f>'1'!L89</f>
        <v>4.87787770115806E-2</v>
      </c>
      <c r="M89" s="6">
        <f>'1'!M89</f>
        <v>8.7670001048116952E-2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6.0973471264475748E-2</v>
      </c>
      <c r="S89" s="6">
        <f>'1'!S89</f>
        <v>3.6584082758685452E-2</v>
      </c>
      <c r="T89" s="6">
        <f>'1'!T89</f>
        <v>0.10958750131014619</v>
      </c>
      <c r="U89" s="6">
        <f>'1'!U89</f>
        <v>6.5752500786087714E-2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4.25246986678793E-2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5.3155873334849127E-2</v>
      </c>
      <c r="I90" s="4">
        <f>'1'!I90</f>
        <v>3.1893524000909473E-2</v>
      </c>
      <c r="J90" s="6">
        <f>'1'!J90</f>
        <v>0.80696020619733233</v>
      </c>
      <c r="K90" s="6">
        <f>'1'!K90</f>
        <v>0.325629989742172</v>
      </c>
      <c r="L90" s="6">
        <f>'1'!L90</f>
        <v>4.25246986678793E-2</v>
      </c>
      <c r="M90" s="6">
        <f>'1'!M90</f>
        <v>7.6429558205174677E-2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5.3155873334849127E-2</v>
      </c>
      <c r="S90" s="6">
        <f>'1'!S90</f>
        <v>3.1893524000909473E-2</v>
      </c>
      <c r="T90" s="6">
        <f>'1'!T90</f>
        <v>9.5536947756468343E-2</v>
      </c>
      <c r="U90" s="6">
        <f>'1'!U90</f>
        <v>5.7322168653881012E-2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3.9697428897996302E-2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4.9621786122495376E-2</v>
      </c>
      <c r="I91" s="4">
        <f>'1'!I91</f>
        <v>2.9773071673497228E-2</v>
      </c>
      <c r="J91" s="6">
        <f>'1'!J91</f>
        <v>0.86342052783613699</v>
      </c>
      <c r="K91" s="6">
        <f>'1'!K91</f>
        <v>0.34841323706327698</v>
      </c>
      <c r="L91" s="6">
        <f>'1'!L91</f>
        <v>3.9697428897996302E-2</v>
      </c>
      <c r="M91" s="6">
        <f>'1'!M91</f>
        <v>7.1348111746808052E-2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4.9621786122495376E-2</v>
      </c>
      <c r="S91" s="6">
        <f>'1'!S91</f>
        <v>2.9773071673497228E-2</v>
      </c>
      <c r="T91" s="6">
        <f>'1'!T91</f>
        <v>8.9185139683510065E-2</v>
      </c>
      <c r="U91" s="6">
        <f>'1'!U91</f>
        <v>5.3511083810106039E-2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4.8813396976287497E-2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6.1016746220359373E-2</v>
      </c>
      <c r="I92" s="4">
        <f>'1'!I92</f>
        <v>3.6610047732215621E-2</v>
      </c>
      <c r="J92" s="6">
        <f>'1'!J92</f>
        <v>0.9163147025709979</v>
      </c>
      <c r="K92" s="6">
        <f>'1'!K92</f>
        <v>0.36975744888940698</v>
      </c>
      <c r="L92" s="6">
        <f>'1'!L92</f>
        <v>4.8813396976287497E-2</v>
      </c>
      <c r="M92" s="6">
        <f>'1'!M92</f>
        <v>8.7732223443348772E-2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6.1016746220359373E-2</v>
      </c>
      <c r="S92" s="6">
        <f>'1'!S92</f>
        <v>3.6610047732215621E-2</v>
      </c>
      <c r="T92" s="6">
        <f>'1'!T92</f>
        <v>0.10966527930418596</v>
      </c>
      <c r="U92" s="6">
        <f>'1'!U92</f>
        <v>6.5799167582511586E-2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5.4309207645934401E-2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6.7886509557417998E-2</v>
      </c>
      <c r="I93" s="4">
        <f>'1'!I93</f>
        <v>4.0731905734450805E-2</v>
      </c>
      <c r="J93" s="6">
        <f>'1'!J93</f>
        <v>0.96919425477315346</v>
      </c>
      <c r="K93" s="6">
        <f>'1'!K93</f>
        <v>0.391095760133156</v>
      </c>
      <c r="L93" s="6">
        <f>'1'!L93</f>
        <v>5.4309207645934401E-2</v>
      </c>
      <c r="M93" s="6">
        <f>'1'!M93</f>
        <v>9.7609833270544885E-2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6.7886509557417998E-2</v>
      </c>
      <c r="S93" s="6">
        <f>'1'!S93</f>
        <v>4.0731905734450805E-2</v>
      </c>
      <c r="T93" s="6">
        <f>'1'!T93</f>
        <v>0.12201229158818111</v>
      </c>
      <c r="U93" s="6">
        <f>'1'!U93</f>
        <v>7.320737495290866E-2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5.61427058347852E-2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7.01783822934815E-2</v>
      </c>
      <c r="I94" s="4">
        <f>'1'!I94</f>
        <v>4.21070293760889E-2</v>
      </c>
      <c r="J94" s="6">
        <f>'1'!J94</f>
        <v>1.0243891022088114</v>
      </c>
      <c r="K94" s="6">
        <f>'1'!K94</f>
        <v>0.41336835482402601</v>
      </c>
      <c r="L94" s="6">
        <f>'1'!L94</f>
        <v>5.61427058347852E-2</v>
      </c>
      <c r="M94" s="6">
        <f>'1'!M94</f>
        <v>0.10090517599920962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7.01783822934815E-2</v>
      </c>
      <c r="S94" s="6">
        <f>'1'!S94</f>
        <v>4.21070293760889E-2</v>
      </c>
      <c r="T94" s="6">
        <f>'1'!T94</f>
        <v>0.12613146999901204</v>
      </c>
      <c r="U94" s="6">
        <f>'1'!U94</f>
        <v>7.5678881999407213E-2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5.2350284308685803E-2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6.5437855385857252E-2</v>
      </c>
      <c r="I95" s="4">
        <f>'1'!I95</f>
        <v>3.9262713231514354E-2</v>
      </c>
      <c r="J95" s="6">
        <f>'1'!J95</f>
        <v>1.0856581023974188</v>
      </c>
      <c r="K95" s="6">
        <f>'1'!K95</f>
        <v>0.438092032335889</v>
      </c>
      <c r="L95" s="6">
        <f>'1'!L95</f>
        <v>5.2350284308685803E-2</v>
      </c>
      <c r="M95" s="6">
        <f>'1'!M95</f>
        <v>9.4089064166616915E-2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6.5437855385857252E-2</v>
      </c>
      <c r="S95" s="6">
        <f>'1'!S95</f>
        <v>3.9262713231514354E-2</v>
      </c>
      <c r="T95" s="6">
        <f>'1'!T95</f>
        <v>0.11761133020827114</v>
      </c>
      <c r="U95" s="6">
        <f>'1'!U95</f>
        <v>7.0566798124962693E-2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6.0593089355943999E-2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7.5741361694929996E-2</v>
      </c>
      <c r="I96" s="4">
        <f>'1'!I96</f>
        <v>4.5444817016958003E-2</v>
      </c>
      <c r="J96" s="6">
        <f>'1'!J96</f>
        <v>1.1306540261416633</v>
      </c>
      <c r="K96" s="6">
        <f>'1'!K96</f>
        <v>0.45624908899711297</v>
      </c>
      <c r="L96" s="6">
        <f>'1'!L96</f>
        <v>6.0593089355943999E-2</v>
      </c>
      <c r="M96" s="6">
        <f>'1'!M96</f>
        <v>0.10890384164578548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7.5741361694929996E-2</v>
      </c>
      <c r="S96" s="6">
        <f>'1'!S96</f>
        <v>4.5444817016958003E-2</v>
      </c>
      <c r="T96" s="6">
        <f>'1'!T96</f>
        <v>0.13612980205723185</v>
      </c>
      <c r="U96" s="6">
        <f>'1'!U96</f>
        <v>8.1677881234339111E-2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6.5813166077652696E-2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8.226645759706587E-2</v>
      </c>
      <c r="I97" s="4">
        <f>'1'!I97</f>
        <v>4.9359874558239522E-2</v>
      </c>
      <c r="J97" s="6">
        <f>'1'!J97</f>
        <v>1.1878143368415792</v>
      </c>
      <c r="K97" s="6">
        <f>'1'!K97</f>
        <v>0.479314800594695</v>
      </c>
      <c r="L97" s="6">
        <f>'1'!L97</f>
        <v>6.5813166077652696E-2</v>
      </c>
      <c r="M97" s="6">
        <f>'1'!M97</f>
        <v>0.11828587538465521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8.226645759706587E-2</v>
      </c>
      <c r="S97" s="6">
        <f>'1'!S97</f>
        <v>4.9359874558239522E-2</v>
      </c>
      <c r="T97" s="6">
        <f>'1'!T97</f>
        <v>0.147857344230819</v>
      </c>
      <c r="U97" s="6">
        <f>'1'!U97</f>
        <v>8.8714406538491414E-2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6.04547751972122E-2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7.5568468996515245E-2</v>
      </c>
      <c r="I98" s="4">
        <f>'1'!I98</f>
        <v>4.5341081397909148E-2</v>
      </c>
      <c r="J98" s="6">
        <f>'1'!J98</f>
        <v>1.2494382939717403</v>
      </c>
      <c r="K98" s="6">
        <f>'1'!K98</f>
        <v>0.50418171271013501</v>
      </c>
      <c r="L98" s="6">
        <f>'1'!L98</f>
        <v>6.04547751972122E-2</v>
      </c>
      <c r="M98" s="6">
        <f>'1'!M98</f>
        <v>0.10865524987731807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7.5568468996515245E-2</v>
      </c>
      <c r="S98" s="6">
        <f>'1'!S98</f>
        <v>4.5341081397909148E-2</v>
      </c>
      <c r="T98" s="6">
        <f>'1'!T98</f>
        <v>0.13581906234664759</v>
      </c>
      <c r="U98" s="6">
        <f>'1'!U98</f>
        <v>8.149143740798856E-2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5.9230063857461802E-2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7.4037579821827251E-2</v>
      </c>
      <c r="I99" s="4">
        <f>'1'!I99</f>
        <v>4.4422547893096354E-2</v>
      </c>
      <c r="J99" s="6">
        <f>'1'!J99</f>
        <v>1.3043054219519892</v>
      </c>
      <c r="K99" s="6">
        <f>'1'!K99</f>
        <v>0.52632206385035196</v>
      </c>
      <c r="L99" s="6">
        <f>'1'!L99</f>
        <v>5.9230063857461802E-2</v>
      </c>
      <c r="M99" s="6">
        <f>'1'!M99</f>
        <v>0.10645407856845013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7.4037579821827251E-2</v>
      </c>
      <c r="S99" s="6">
        <f>'1'!S99</f>
        <v>4.4422547893096354E-2</v>
      </c>
      <c r="T99" s="6">
        <f>'1'!T99</f>
        <v>0.13306759821056266</v>
      </c>
      <c r="U99" s="6">
        <f>'1'!U99</f>
        <v>7.9840558926337596E-2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4.6573600133847003E-2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5.8217000167308755E-2</v>
      </c>
      <c r="I100" s="4">
        <f>'1'!I100</f>
        <v>3.493020010038525E-2</v>
      </c>
      <c r="J100" s="6">
        <f>'1'!J100</f>
        <v>1.3612248432027687</v>
      </c>
      <c r="K100" s="6">
        <f>'1'!K100</f>
        <v>0.549290570123249</v>
      </c>
      <c r="L100" s="6">
        <f>'1'!L100</f>
        <v>4.6573600133847003E-2</v>
      </c>
      <c r="M100" s="6">
        <f>'1'!M100</f>
        <v>8.3706640934838802E-2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5.8217000167308755E-2</v>
      </c>
      <c r="S100" s="6">
        <f>'1'!S100</f>
        <v>3.493020010038525E-2</v>
      </c>
      <c r="T100" s="6">
        <f>'1'!T100</f>
        <v>0.10463330116854851</v>
      </c>
      <c r="U100" s="6">
        <f>'1'!U100</f>
        <v>6.2779980701129098E-2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3.7205619663514697E-2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4.6507024579393375E-2</v>
      </c>
      <c r="I101" s="4">
        <f>'1'!I101</f>
        <v>2.7904214747636023E-2</v>
      </c>
      <c r="J101" s="6">
        <f>'1'!J101</f>
        <v>1.4216388460283413</v>
      </c>
      <c r="K101" s="6">
        <f>'1'!K101</f>
        <v>0.57366923336995201</v>
      </c>
      <c r="L101" s="6">
        <f>'1'!L101</f>
        <v>3.7205619663514697E-2</v>
      </c>
      <c r="M101" s="6">
        <f>'1'!M101</f>
        <v>6.6869587856247081E-2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4.6507024579393375E-2</v>
      </c>
      <c r="S101" s="6">
        <f>'1'!S101</f>
        <v>2.7904214747636023E-2</v>
      </c>
      <c r="T101" s="6">
        <f>'1'!T101</f>
        <v>8.3586984820308852E-2</v>
      </c>
      <c r="U101" s="6">
        <f>'1'!U101</f>
        <v>5.0152190892185311E-2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2.63620323993073E-2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3.2952540499134125E-2</v>
      </c>
      <c r="I102" s="4">
        <f>'1'!I102</f>
        <v>1.9771524299480474E-2</v>
      </c>
      <c r="J102" s="6">
        <f>'1'!J102</f>
        <v>1.4872720912498756</v>
      </c>
      <c r="K102" s="6">
        <f>'1'!K102</f>
        <v>0.60015400028175103</v>
      </c>
      <c r="L102" s="6">
        <f>'1'!L102</f>
        <v>2.63620323993073E-2</v>
      </c>
      <c r="M102" s="6">
        <f>'1'!M102</f>
        <v>4.7380429557081154E-2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3.2952540499134125E-2</v>
      </c>
      <c r="S102" s="6">
        <f>'1'!S102</f>
        <v>1.9771524299480474E-2</v>
      </c>
      <c r="T102" s="6">
        <f>'1'!T102</f>
        <v>5.9225536946351444E-2</v>
      </c>
      <c r="U102" s="6">
        <f>'1'!U102</f>
        <v>3.5535322167810864E-2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1.2449713498176E-2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1.556214187272E-2</v>
      </c>
      <c r="I103" s="4">
        <f>'1'!I103</f>
        <v>9.3372851236319995E-3</v>
      </c>
      <c r="J103" s="6">
        <f>'1'!J103</f>
        <v>1.5463958672591525</v>
      </c>
      <c r="K103" s="6">
        <f>'1'!K103</f>
        <v>0.62401202255789701</v>
      </c>
      <c r="L103" s="6">
        <f>'1'!L103</f>
        <v>1.2449713498176E-2</v>
      </c>
      <c r="M103" s="6">
        <f>'1'!M103</f>
        <v>2.2375845855559684E-2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1.556214187272E-2</v>
      </c>
      <c r="S103" s="6">
        <f>'1'!S103</f>
        <v>9.3372851236319995E-3</v>
      </c>
      <c r="T103" s="6">
        <f>'1'!T103</f>
        <v>2.7969807319449605E-2</v>
      </c>
      <c r="U103" s="6">
        <f>'1'!U103</f>
        <v>1.6781884391669763E-2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7.4781108282159703E-3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9.3476385352699622E-3</v>
      </c>
      <c r="I104" s="4">
        <f>'1'!I104</f>
        <v>5.6085831211619775E-3</v>
      </c>
      <c r="J104" s="6">
        <f>'1'!J104</f>
        <v>1.5996246268913894</v>
      </c>
      <c r="K104" s="6">
        <f>'1'!K104</f>
        <v>0.64549124832382698</v>
      </c>
      <c r="L104" s="6">
        <f>'1'!L104</f>
        <v>7.4781108282159703E-3</v>
      </c>
      <c r="M104" s="6">
        <f>'1'!M104</f>
        <v>1.3440394046615418E-2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9.3476385352699622E-3</v>
      </c>
      <c r="S104" s="6">
        <f>'1'!S104</f>
        <v>5.6085831211619775E-3</v>
      </c>
      <c r="T104" s="6">
        <f>'1'!T104</f>
        <v>1.6800492558269271E-2</v>
      </c>
      <c r="U104" s="6">
        <f>'1'!U104</f>
        <v>1.0080295534961564E-2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2.0021575803900599E-2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2.5026969754875748E-2</v>
      </c>
      <c r="I105" s="4">
        <f>'1'!I105</f>
        <v>1.5016181852925449E-2</v>
      </c>
      <c r="J105" s="6">
        <f>'1'!J105</f>
        <v>1.6571088051588132</v>
      </c>
      <c r="K105" s="6">
        <f>'1'!K105</f>
        <v>0.66868764913244505</v>
      </c>
      <c r="L105" s="6">
        <f>'1'!L105</f>
        <v>2.0021575803900599E-2</v>
      </c>
      <c r="M105" s="6">
        <f>'1'!M105</f>
        <v>3.5984739250354586E-2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2.5026969754875748E-2</v>
      </c>
      <c r="S105" s="6">
        <f>'1'!S105</f>
        <v>1.5016181852925449E-2</v>
      </c>
      <c r="T105" s="6">
        <f>'1'!T105</f>
        <v>4.4980924062943232E-2</v>
      </c>
      <c r="U105" s="6">
        <f>'1'!U105</f>
        <v>2.6988554437765939E-2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3.4071648182001597E-2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4.2589560227501995E-2</v>
      </c>
      <c r="I106" s="4">
        <f>'1'!I106</f>
        <v>2.55537361365012E-2</v>
      </c>
      <c r="J106" s="6">
        <f>'1'!J106</f>
        <v>1.7166117002066079</v>
      </c>
      <c r="K106" s="6">
        <f>'1'!K106</f>
        <v>0.69269865606344205</v>
      </c>
      <c r="L106" s="6">
        <f>'1'!L106</f>
        <v>3.4071648182001597E-2</v>
      </c>
      <c r="M106" s="6">
        <f>'1'!M106</f>
        <v>6.123690700810297E-2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4.2589560227501995E-2</v>
      </c>
      <c r="S106" s="6">
        <f>'1'!S106</f>
        <v>2.55537361365012E-2</v>
      </c>
      <c r="T106" s="6">
        <f>'1'!T106</f>
        <v>7.6546133760128712E-2</v>
      </c>
      <c r="U106" s="6">
        <f>'1'!U106</f>
        <v>4.5927680256077227E-2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4.8613258791066601E-2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6.0766573488833249E-2</v>
      </c>
      <c r="I107" s="4">
        <f>'1'!I107</f>
        <v>3.6459944093299952E-2</v>
      </c>
      <c r="J107" s="6">
        <f>'1'!J107</f>
        <v>1.7676552626959385</v>
      </c>
      <c r="K107" s="6">
        <f>'1'!K107</f>
        <v>0.71329609643553904</v>
      </c>
      <c r="L107" s="6">
        <f>'1'!L107</f>
        <v>4.8613258791066601E-2</v>
      </c>
      <c r="M107" s="6">
        <f>'1'!M107</f>
        <v>8.7372515472320333E-2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6.0766573488833249E-2</v>
      </c>
      <c r="S107" s="6">
        <f>'1'!S107</f>
        <v>3.6459944093299952E-2</v>
      </c>
      <c r="T107" s="6">
        <f>'1'!T107</f>
        <v>0.10921564434040042</v>
      </c>
      <c r="U107" s="6">
        <f>'1'!U107</f>
        <v>6.552938660424025E-2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7.6604574079607995E-2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9.5755717599509987E-2</v>
      </c>
      <c r="I108" s="4">
        <f>'1'!I108</f>
        <v>5.7453430559705997E-2</v>
      </c>
      <c r="J108" s="6">
        <f>'1'!J108</f>
        <v>1.8227223913986315</v>
      </c>
      <c r="K108" s="6">
        <f>'1'!K108</f>
        <v>0.73551715320745603</v>
      </c>
      <c r="L108" s="6">
        <f>'1'!L108</f>
        <v>7.6604574079607995E-2</v>
      </c>
      <c r="M108" s="6">
        <f>'1'!M108</f>
        <v>0.13768125199726419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9.5755717599509987E-2</v>
      </c>
      <c r="S108" s="6">
        <f>'1'!S108</f>
        <v>5.7453430559705997E-2</v>
      </c>
      <c r="T108" s="6">
        <f>'1'!T108</f>
        <v>0.17210156499658025</v>
      </c>
      <c r="U108" s="6">
        <f>'1'!U108</f>
        <v>0.10326093899794814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0.100318371244093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0.12539796405511625</v>
      </c>
      <c r="I109" s="4">
        <f>'1'!I109</f>
        <v>7.5238778433069753E-2</v>
      </c>
      <c r="J109" s="6">
        <f>'1'!J109</f>
        <v>1.8762621039851854</v>
      </c>
      <c r="K109" s="6">
        <f>'1'!K109</f>
        <v>0.75712185679316801</v>
      </c>
      <c r="L109" s="6">
        <f>'1'!L109</f>
        <v>0.100318371244093</v>
      </c>
      <c r="M109" s="6">
        <f>'1'!M109</f>
        <v>0.18030201351762085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0.12539796405511625</v>
      </c>
      <c r="S109" s="6">
        <f>'1'!S109</f>
        <v>7.5238778433069753E-2</v>
      </c>
      <c r="T109" s="6">
        <f>'1'!T109</f>
        <v>0.22537751689702606</v>
      </c>
      <c r="U109" s="6">
        <f>'1'!U109</f>
        <v>0.13522651013821563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0.12606472114727699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0.15758090143409623</v>
      </c>
      <c r="I110" s="4">
        <f>'1'!I110</f>
        <v>9.4548540860457747E-2</v>
      </c>
      <c r="J110" s="6">
        <f>'1'!J110</f>
        <v>1.9227749016558262</v>
      </c>
      <c r="K110" s="6">
        <f>'1'!K110</f>
        <v>0.77589101258555004</v>
      </c>
      <c r="L110" s="6">
        <f>'1'!L110</f>
        <v>0.12606472114727699</v>
      </c>
      <c r="M110" s="6">
        <f>'1'!M110</f>
        <v>0.22657587812192298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0.15758090143409623</v>
      </c>
      <c r="S110" s="6">
        <f>'1'!S110</f>
        <v>9.4548540860457747E-2</v>
      </c>
      <c r="T110" s="6">
        <f>'1'!T110</f>
        <v>0.28321984765240371</v>
      </c>
      <c r="U110" s="6">
        <f>'1'!U110</f>
        <v>0.16993190859144225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0.15415739132089401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0.19269673915111751</v>
      </c>
      <c r="I111" s="4">
        <f>'1'!I111</f>
        <v>0.11561804349067051</v>
      </c>
      <c r="J111" s="6">
        <f>'1'!J111</f>
        <v>1.9680571191134613</v>
      </c>
      <c r="K111" s="6">
        <f>'1'!K111</f>
        <v>0.79416359640441903</v>
      </c>
      <c r="L111" s="6">
        <f>'1'!L111</f>
        <v>0.15415739132089401</v>
      </c>
      <c r="M111" s="6">
        <f>'1'!M111</f>
        <v>0.27706677958467785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0.19269673915111751</v>
      </c>
      <c r="S111" s="6">
        <f>'1'!S111</f>
        <v>0.11561804349067051</v>
      </c>
      <c r="T111" s="6">
        <f>'1'!T111</f>
        <v>0.34633347448084728</v>
      </c>
      <c r="U111" s="6">
        <f>'1'!U111</f>
        <v>0.20780008468850839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0.17577112916999099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0.21971391146248875</v>
      </c>
      <c r="I112" s="4">
        <f>'1'!I112</f>
        <v>0.13182834687749323</v>
      </c>
      <c r="J112" s="6">
        <f>'1'!J112</f>
        <v>2.0160716607212215</v>
      </c>
      <c r="K112" s="6">
        <f>'1'!K112</f>
        <v>0.813538745973302</v>
      </c>
      <c r="L112" s="6">
        <f>'1'!L112</f>
        <v>0.17577112916999099</v>
      </c>
      <c r="M112" s="6">
        <f>'1'!M112</f>
        <v>0.31591310858210625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0.21971391146248875</v>
      </c>
      <c r="S112" s="6">
        <f>'1'!S112</f>
        <v>0.13182834687749323</v>
      </c>
      <c r="T112" s="6">
        <f>'1'!T112</f>
        <v>0.39489138572763283</v>
      </c>
      <c r="U112" s="6">
        <f>'1'!U112</f>
        <v>0.23693483143657967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0.198924509397852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0.248655636747315</v>
      </c>
      <c r="I113" s="4">
        <f>'1'!I113</f>
        <v>0.149193382048389</v>
      </c>
      <c r="J113" s="6">
        <f>'1'!J113</f>
        <v>2.0639118561553058</v>
      </c>
      <c r="K113" s="6">
        <f>'1'!K113</f>
        <v>0.83284354220591195</v>
      </c>
      <c r="L113" s="6">
        <f>'1'!L113</f>
        <v>0.198924509397852</v>
      </c>
      <c r="M113" s="6">
        <f>'1'!M113</f>
        <v>0.35752663383228045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0.248655636747315</v>
      </c>
      <c r="S113" s="6">
        <f>'1'!S113</f>
        <v>0.149193382048389</v>
      </c>
      <c r="T113" s="6">
        <f>'1'!T113</f>
        <v>0.44690829229035056</v>
      </c>
      <c r="U113" s="6">
        <f>'1'!U113</f>
        <v>0.26814497537421034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0.22533495972939999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0.28166869966175001</v>
      </c>
      <c r="I114" s="4">
        <f>'1'!I114</f>
        <v>0.16900121979704999</v>
      </c>
      <c r="J114" s="6">
        <f>'1'!J114</f>
        <v>2.1028808621669275</v>
      </c>
      <c r="K114" s="6">
        <f>'1'!K114</f>
        <v>0.84856857663806096</v>
      </c>
      <c r="L114" s="6">
        <f>'1'!L114</f>
        <v>0.22533495972939999</v>
      </c>
      <c r="M114" s="6">
        <f>'1'!M114</f>
        <v>0.40499408484480481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0.28166869966175001</v>
      </c>
      <c r="S114" s="6">
        <f>'1'!S114</f>
        <v>0.16900121979704999</v>
      </c>
      <c r="T114" s="6">
        <f>'1'!T114</f>
        <v>0.50624260605600602</v>
      </c>
      <c r="U114" s="6">
        <f>'1'!U114</f>
        <v>0.30374556363360361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0.24514950605366201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0.30643688256707752</v>
      </c>
      <c r="I115" s="4">
        <f>'1'!I115</f>
        <v>0.1838621295402465</v>
      </c>
      <c r="J115" s="6">
        <f>'1'!J115</f>
        <v>2.1474268636521114</v>
      </c>
      <c r="K115" s="6">
        <f>'1'!K115</f>
        <v>0.86654407765443697</v>
      </c>
      <c r="L115" s="6">
        <f>'1'!L115</f>
        <v>0.24514950605366201</v>
      </c>
      <c r="M115" s="6">
        <f>'1'!M115</f>
        <v>0.44060673041407766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0.30643688256707752</v>
      </c>
      <c r="S115" s="6">
        <f>'1'!S115</f>
        <v>0.1838621295402465</v>
      </c>
      <c r="T115" s="6">
        <f>'1'!T115</f>
        <v>0.55075841301759709</v>
      </c>
      <c r="U115" s="6">
        <f>'1'!U115</f>
        <v>0.33045504781055823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0.25958126901441098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0.32447658626801373</v>
      </c>
      <c r="I116" s="4">
        <f>'1'!I116</f>
        <v>0.19468595176080822</v>
      </c>
      <c r="J116" s="6">
        <f>'1'!J116</f>
        <v>2.1863907744235709</v>
      </c>
      <c r="K116" s="6">
        <f>'1'!K116</f>
        <v>0.88226705602113298</v>
      </c>
      <c r="L116" s="6">
        <f>'1'!L116</f>
        <v>0.25958126901441098</v>
      </c>
      <c r="M116" s="6">
        <f>'1'!M116</f>
        <v>0.46654490991363046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0.32447658626801373</v>
      </c>
      <c r="S116" s="6">
        <f>'1'!S116</f>
        <v>0.19468595176080822</v>
      </c>
      <c r="T116" s="6">
        <f>'1'!T116</f>
        <v>0.58318113739203803</v>
      </c>
      <c r="U116" s="6">
        <f>'1'!U116</f>
        <v>0.34990868243522283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0.27703301858795198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0.34629127323493997</v>
      </c>
      <c r="I117" s="4">
        <f>'1'!I117</f>
        <v>0.207774763940964</v>
      </c>
      <c r="J117" s="6">
        <f>'1'!J117</f>
        <v>2.2179181980739848</v>
      </c>
      <c r="K117" s="6">
        <f>'1'!K117</f>
        <v>0.89498921327379299</v>
      </c>
      <c r="L117" s="6">
        <f>'1'!L117</f>
        <v>0.27703301858795198</v>
      </c>
      <c r="M117" s="6">
        <f>'1'!M117</f>
        <v>0.49791090547847577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0.34629127323493997</v>
      </c>
      <c r="S117" s="6">
        <f>'1'!S117</f>
        <v>0.207774763940964</v>
      </c>
      <c r="T117" s="6">
        <f>'1'!T117</f>
        <v>0.62238863184809468</v>
      </c>
      <c r="U117" s="6">
        <f>'1'!U117</f>
        <v>0.37343317910885682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0.29564186714595098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0.36955233393243869</v>
      </c>
      <c r="I118" s="4">
        <f>'1'!I118</f>
        <v>0.22173140035946323</v>
      </c>
      <c r="J118" s="6">
        <f>'1'!J118</f>
        <v>2.2529259330321274</v>
      </c>
      <c r="K118" s="6">
        <f>'1'!K118</f>
        <v>0.90911576906646996</v>
      </c>
      <c r="L118" s="6">
        <f>'1'!L118</f>
        <v>0.29564186714595098</v>
      </c>
      <c r="M118" s="6">
        <f>'1'!M118</f>
        <v>0.53135655279752803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0.36955233393243869</v>
      </c>
      <c r="S118" s="6">
        <f>'1'!S118</f>
        <v>0.22173140035946323</v>
      </c>
      <c r="T118" s="6">
        <f>'1'!T118</f>
        <v>0.66419569099691</v>
      </c>
      <c r="U118" s="6">
        <f>'1'!U118</f>
        <v>0.39851741459814605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0.311150842229451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0.38893855278681377</v>
      </c>
      <c r="I119" s="4">
        <f>'1'!I119</f>
        <v>0.23336313167208825</v>
      </c>
      <c r="J119" s="6">
        <f>'1'!J119</f>
        <v>2.2810089529880231</v>
      </c>
      <c r="K119" s="6">
        <f>'1'!K119</f>
        <v>0.92044801745980798</v>
      </c>
      <c r="L119" s="6">
        <f>'1'!L119</f>
        <v>0.311150842229451</v>
      </c>
      <c r="M119" s="6">
        <f>'1'!M119</f>
        <v>0.55923080355012211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0.38893855278681377</v>
      </c>
      <c r="S119" s="6">
        <f>'1'!S119</f>
        <v>0.23336313167208825</v>
      </c>
      <c r="T119" s="6">
        <f>'1'!T119</f>
        <v>0.69903850443765259</v>
      </c>
      <c r="U119" s="6">
        <f>'1'!U119</f>
        <v>0.41942310266259158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0.32370200771749003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0.40462750964686256</v>
      </c>
      <c r="I120" s="4">
        <f>'1'!I120</f>
        <v>0.24277650578811752</v>
      </c>
      <c r="J120" s="6">
        <f>'1'!J120</f>
        <v>2.3086664219922448</v>
      </c>
      <c r="K120" s="6">
        <f>'1'!K120</f>
        <v>0.93160854468156395</v>
      </c>
      <c r="L120" s="6">
        <f>'1'!L120</f>
        <v>0.32370200771749003</v>
      </c>
      <c r="M120" s="6">
        <f>'1'!M120</f>
        <v>0.58178898886973829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0.40462750964686256</v>
      </c>
      <c r="S120" s="6">
        <f>'1'!S120</f>
        <v>0.24277650578811752</v>
      </c>
      <c r="T120" s="6">
        <f>'1'!T120</f>
        <v>0.72723623608717292</v>
      </c>
      <c r="U120" s="6">
        <f>'1'!U120</f>
        <v>0.43634174165230372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0.33775400522367999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0.4221925065296</v>
      </c>
      <c r="I121" s="4">
        <f>'1'!I121</f>
        <v>0.25331550391775998</v>
      </c>
      <c r="J121" s="6">
        <f>'1'!J121</f>
        <v>2.3324760027005422</v>
      </c>
      <c r="K121" s="6">
        <f>'1'!K121</f>
        <v>0.94121634623394002</v>
      </c>
      <c r="L121" s="6">
        <f>'1'!L121</f>
        <v>0.33775400522367999</v>
      </c>
      <c r="M121" s="6">
        <f>'1'!M121</f>
        <v>0.60704461665645659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0.4221925065296</v>
      </c>
      <c r="S121" s="6">
        <f>'1'!S121</f>
        <v>0.25331550391775998</v>
      </c>
      <c r="T121" s="6">
        <f>'1'!T121</f>
        <v>0.75880577082057077</v>
      </c>
      <c r="U121" s="6">
        <f>'1'!U121</f>
        <v>0.45528346249234242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0.35143444926206802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0.43929306157758502</v>
      </c>
      <c r="I122" s="4">
        <f>'1'!I122</f>
        <v>0.26357583694655101</v>
      </c>
      <c r="J122" s="6">
        <f>'1'!J122</f>
        <v>2.3560446296715565</v>
      </c>
      <c r="K122" s="6">
        <f>'1'!K122</f>
        <v>0.95072691651964703</v>
      </c>
      <c r="L122" s="6">
        <f>'1'!L122</f>
        <v>0.35143444926206802</v>
      </c>
      <c r="M122" s="6">
        <f>'1'!M122</f>
        <v>0.63163245211816654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0.43929306157758502</v>
      </c>
      <c r="S122" s="6">
        <f>'1'!S122</f>
        <v>0.26357583694655101</v>
      </c>
      <c r="T122" s="6">
        <f>'1'!T122</f>
        <v>0.78954056514770821</v>
      </c>
      <c r="U122" s="6">
        <f>'1'!U122</f>
        <v>0.47372433908862488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0.364792232172787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0.45599029021598375</v>
      </c>
      <c r="I123" s="4">
        <f>'1'!I123</f>
        <v>0.27359417412959025</v>
      </c>
      <c r="J123" s="6">
        <f>'1'!J123</f>
        <v>2.3804299324015359</v>
      </c>
      <c r="K123" s="6">
        <f>'1'!K123</f>
        <v>0.96056703728005199</v>
      </c>
      <c r="L123" s="6">
        <f>'1'!L123</f>
        <v>0.364792232172787</v>
      </c>
      <c r="M123" s="6">
        <f>'1'!M123</f>
        <v>0.65564036936269332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0.45599029021598375</v>
      </c>
      <c r="S123" s="6">
        <f>'1'!S123</f>
        <v>0.27359417412959025</v>
      </c>
      <c r="T123" s="6">
        <f>'1'!T123</f>
        <v>0.81955046170336665</v>
      </c>
      <c r="U123" s="6">
        <f>'1'!U123</f>
        <v>0.49173027702201999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0.37657582685691099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0.47071978357113875</v>
      </c>
      <c r="I124" s="4">
        <f>'1'!I124</f>
        <v>0.28243187014268323</v>
      </c>
      <c r="J124" s="6">
        <f>'1'!J124</f>
        <v>2.3969907674571997</v>
      </c>
      <c r="K124" s="6">
        <f>'1'!K124</f>
        <v>0.96724977641375698</v>
      </c>
      <c r="L124" s="6">
        <f>'1'!L124</f>
        <v>0.37657582685691099</v>
      </c>
      <c r="M124" s="6">
        <f>'1'!M124</f>
        <v>0.67681900116935945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0.47071978357113875</v>
      </c>
      <c r="S124" s="6">
        <f>'1'!S124</f>
        <v>0.28243187014268323</v>
      </c>
      <c r="T124" s="6">
        <f>'1'!T124</f>
        <v>0.84602375146169928</v>
      </c>
      <c r="U124" s="6">
        <f>'1'!U124</f>
        <v>0.50761425087701961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0.388597749576366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0.48574718697045749</v>
      </c>
      <c r="I125" s="4">
        <f>'1'!I125</f>
        <v>0.29144831218227452</v>
      </c>
      <c r="J125" s="6">
        <f>'1'!J125</f>
        <v>2.4153369861522913</v>
      </c>
      <c r="K125" s="6">
        <f>'1'!K125</f>
        <v>0.97465296551727199</v>
      </c>
      <c r="L125" s="6">
        <f>'1'!L125</f>
        <v>0.388597749576366</v>
      </c>
      <c r="M125" s="6">
        <f>'1'!M125</f>
        <v>0.69842597949037766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0.48574718697045749</v>
      </c>
      <c r="S125" s="6">
        <f>'1'!S125</f>
        <v>0.29144831218227452</v>
      </c>
      <c r="T125" s="6">
        <f>'1'!T125</f>
        <v>0.87303247436297204</v>
      </c>
      <c r="U125" s="6">
        <f>'1'!U125</f>
        <v>0.52381948461778327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0.39464771933576398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0.49330964916970499</v>
      </c>
      <c r="I126" s="4">
        <f>'1'!I126</f>
        <v>0.29598578950182297</v>
      </c>
      <c r="J126" s="6">
        <f>'1'!J126</f>
        <v>2.4339346809365132</v>
      </c>
      <c r="K126" s="6">
        <f>'1'!K126</f>
        <v>0.98215763193738204</v>
      </c>
      <c r="L126" s="6">
        <f>'1'!L126</f>
        <v>0.39464771933576398</v>
      </c>
      <c r="M126" s="6">
        <f>'1'!M126</f>
        <v>0.70929957837174307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0.49330964916970499</v>
      </c>
      <c r="S126" s="6">
        <f>'1'!S126</f>
        <v>0.29598578950182297</v>
      </c>
      <c r="T126" s="6">
        <f>'1'!T126</f>
        <v>0.88662447296467883</v>
      </c>
      <c r="U126" s="6">
        <f>'1'!U126</f>
        <v>0.5319746837788073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0.41212941864562402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0.51516177330703006</v>
      </c>
      <c r="I127" s="4">
        <f>'1'!I127</f>
        <v>0.30909706398421799</v>
      </c>
      <c r="J127" s="6">
        <f>'1'!J127</f>
        <v>2.445774801017484</v>
      </c>
      <c r="K127" s="6">
        <f>'1'!K127</f>
        <v>0.98693543653158999</v>
      </c>
      <c r="L127" s="6">
        <f>'1'!L127</f>
        <v>0.41212941864562402</v>
      </c>
      <c r="M127" s="6">
        <f>'1'!M127</f>
        <v>0.74071940253942226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0.51516177330703006</v>
      </c>
      <c r="S127" s="6">
        <f>'1'!S127</f>
        <v>0.30909706398421799</v>
      </c>
      <c r="T127" s="6">
        <f>'1'!T127</f>
        <v>0.92589925317427779</v>
      </c>
      <c r="U127" s="6">
        <f>'1'!U127</f>
        <v>0.55553955190456672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0.42207183292053901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0.52758979115067373</v>
      </c>
      <c r="I128" s="4">
        <f>'1'!I128</f>
        <v>0.31655387469040425</v>
      </c>
      <c r="J128" s="6">
        <f>'1'!J128</f>
        <v>2.4514045475817192</v>
      </c>
      <c r="K128" s="6">
        <f>'1'!K128</f>
        <v>0.98920718958940401</v>
      </c>
      <c r="L128" s="6">
        <f>'1'!L128</f>
        <v>0.42207183292053901</v>
      </c>
      <c r="M128" s="6">
        <f>'1'!M128</f>
        <v>0.75858888437771588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0.52758979115067373</v>
      </c>
      <c r="S128" s="6">
        <f>'1'!S128</f>
        <v>0.31655387469040425</v>
      </c>
      <c r="T128" s="6">
        <f>'1'!T128</f>
        <v>0.94823610547214487</v>
      </c>
      <c r="U128" s="6">
        <f>'1'!U128</f>
        <v>0.56894166328328688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0.42432766372854802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0.53040957966068503</v>
      </c>
      <c r="I129" s="4">
        <f>'1'!I129</f>
        <v>0.31824574779641102</v>
      </c>
      <c r="J129" s="6">
        <f>'1'!J129</f>
        <v>2.4599442196614763</v>
      </c>
      <c r="K129" s="6">
        <f>'1'!K129</f>
        <v>0.99265317529028096</v>
      </c>
      <c r="L129" s="6">
        <f>'1'!L129</f>
        <v>0.42432766372854802</v>
      </c>
      <c r="M129" s="6">
        <f>'1'!M129</f>
        <v>0.76264328470135601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0.53040957966068503</v>
      </c>
      <c r="S129" s="6">
        <f>'1'!S129</f>
        <v>0.31824574779641102</v>
      </c>
      <c r="T129" s="6">
        <f>'1'!T129</f>
        <v>0.95330410587669501</v>
      </c>
      <c r="U129" s="6">
        <f>'1'!U129</f>
        <v>0.571982463526017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0.43356554314771401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0.54195692893464253</v>
      </c>
      <c r="I130" s="4">
        <f>'1'!I130</f>
        <v>0.32517415736078548</v>
      </c>
      <c r="J130" s="6">
        <f>'1'!J130</f>
        <v>2.4690944512276745</v>
      </c>
      <c r="K130" s="6">
        <f>'1'!K130</f>
        <v>0.99634553804640802</v>
      </c>
      <c r="L130" s="6">
        <f>'1'!L130</f>
        <v>0.43356554314771401</v>
      </c>
      <c r="M130" s="6">
        <f>'1'!M130</f>
        <v>0.77924650741373325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0.54195692893464253</v>
      </c>
      <c r="S130" s="6">
        <f>'1'!S130</f>
        <v>0.32517415736078548</v>
      </c>
      <c r="T130" s="6">
        <f>'1'!T130</f>
        <v>0.97405813426716659</v>
      </c>
      <c r="U130" s="6">
        <f>'1'!U130</f>
        <v>0.58443488056029991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0.44213632073211401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0.55267040091514252</v>
      </c>
      <c r="I131" s="4">
        <f>'1'!I131</f>
        <v>0.33160224054908549</v>
      </c>
      <c r="J131" s="6">
        <f>'1'!J131</f>
        <v>2.4773839995976901</v>
      </c>
      <c r="K131" s="6">
        <f>'1'!K131</f>
        <v>0.99969059215188305</v>
      </c>
      <c r="L131" s="6">
        <f>'1'!L131</f>
        <v>0.44213632073211401</v>
      </c>
      <c r="M131" s="6">
        <f>'1'!M131</f>
        <v>0.79465074929599966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0.55267040091514252</v>
      </c>
      <c r="S131" s="6">
        <f>'1'!S131</f>
        <v>0.33160224054908549</v>
      </c>
      <c r="T131" s="6">
        <f>'1'!T131</f>
        <v>0.9933134366199996</v>
      </c>
      <c r="U131" s="6">
        <f>'1'!U131</f>
        <v>0.59598806197199972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0.44697884506666902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0.55872355633333626</v>
      </c>
      <c r="I132" s="4">
        <f>'1'!I132</f>
        <v>0.33523413380000178</v>
      </c>
      <c r="J132" s="6">
        <f>'1'!J132</f>
        <v>2.4781507588913079</v>
      </c>
      <c r="K132" s="6">
        <f>'1'!K132</f>
        <v>1</v>
      </c>
      <c r="L132" s="6">
        <f>'1'!L132</f>
        <v>0.44697884506666902</v>
      </c>
      <c r="M132" s="6">
        <f>'1'!M132</f>
        <v>0.80335420886377806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0.55872355633333626</v>
      </c>
      <c r="S132" s="6">
        <f>'1'!S132</f>
        <v>0.33523413380000178</v>
      </c>
      <c r="T132" s="6">
        <f>'1'!T132</f>
        <v>1.0041927610797226</v>
      </c>
      <c r="U132" s="6">
        <f>'1'!U132</f>
        <v>0.60251565664783358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0.45950578461574698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0.57438223076968375</v>
      </c>
      <c r="I133" s="4">
        <f>'1'!I133</f>
        <v>0.34462933846181021</v>
      </c>
      <c r="J133" s="6">
        <f>'1'!J133</f>
        <v>2.474074799640738</v>
      </c>
      <c r="K133" s="6">
        <f>'1'!K133</f>
        <v>0.99835524161072697</v>
      </c>
      <c r="L133" s="6">
        <f>'1'!L133</f>
        <v>0.45950578461574698</v>
      </c>
      <c r="M133" s="6">
        <f>'1'!M133</f>
        <v>0.82586885295041912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0.57438223076968375</v>
      </c>
      <c r="S133" s="6">
        <f>'1'!S133</f>
        <v>0.34462933846181021</v>
      </c>
      <c r="T133" s="6">
        <f>'1'!T133</f>
        <v>1.0323360661880239</v>
      </c>
      <c r="U133" s="6">
        <f>'1'!U133</f>
        <v>0.61940163971281437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0.46091422379761998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0.57614277974702499</v>
      </c>
      <c r="I134" s="4">
        <f>'1'!I134</f>
        <v>0.34568566784821497</v>
      </c>
      <c r="J134" s="6">
        <f>'1'!J134</f>
        <v>2.4589082608431374</v>
      </c>
      <c r="K134" s="6">
        <f>'1'!K134</f>
        <v>0.99223513824607701</v>
      </c>
      <c r="L134" s="6">
        <f>'1'!L134</f>
        <v>0.46091422379761998</v>
      </c>
      <c r="M134" s="6">
        <f>'1'!M134</f>
        <v>0.828400237952583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0.57614277974702499</v>
      </c>
      <c r="S134" s="6">
        <f>'1'!S134</f>
        <v>0.34568566784821497</v>
      </c>
      <c r="T134" s="6">
        <f>'1'!T134</f>
        <v>1.0355002974407288</v>
      </c>
      <c r="U134" s="6">
        <f>'1'!U134</f>
        <v>0.62130017846443719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0.45994514021895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0.57493142527368746</v>
      </c>
      <c r="I135" s="4">
        <f>'1'!I135</f>
        <v>0.34495885516421249</v>
      </c>
      <c r="J135" s="6">
        <f>'1'!J135</f>
        <v>2.4481597735436966</v>
      </c>
      <c r="K135" s="6">
        <f>'1'!K135</f>
        <v>0.987897836626764</v>
      </c>
      <c r="L135" s="6">
        <f>'1'!L135</f>
        <v>0.45994514021895</v>
      </c>
      <c r="M135" s="6">
        <f>'1'!M135</f>
        <v>0.82665850592150858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0.57493142527368746</v>
      </c>
      <c r="S135" s="6">
        <f>'1'!S135</f>
        <v>0.34495885516421249</v>
      </c>
      <c r="T135" s="6">
        <f>'1'!T135</f>
        <v>1.0333231324018857</v>
      </c>
      <c r="U135" s="6">
        <f>'1'!U135</f>
        <v>0.61999387944113149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0.462689915213637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0.57836239401704626</v>
      </c>
      <c r="I136" s="4">
        <f>'1'!I136</f>
        <v>0.34701743641022775</v>
      </c>
      <c r="J136" s="6">
        <f>'1'!J136</f>
        <v>2.4350276293277382</v>
      </c>
      <c r="K136" s="6">
        <f>'1'!K136</f>
        <v>0.98259866579591704</v>
      </c>
      <c r="L136" s="6">
        <f>'1'!L136</f>
        <v>0.462689915213637</v>
      </c>
      <c r="M136" s="6">
        <f>'1'!M136</f>
        <v>0.83159168468086786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0.57836239401704626</v>
      </c>
      <c r="S136" s="6">
        <f>'1'!S136</f>
        <v>0.34701743641022775</v>
      </c>
      <c r="T136" s="6">
        <f>'1'!T136</f>
        <v>1.0394896058510847</v>
      </c>
      <c r="U136" s="6">
        <f>'1'!U136</f>
        <v>0.62369376351065087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0.46291656344087001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0.57864570430108753</v>
      </c>
      <c r="I137" s="4">
        <f>'1'!I137</f>
        <v>0.34718742258065249</v>
      </c>
      <c r="J137" s="6">
        <f>'1'!J137</f>
        <v>2.4183375496075645</v>
      </c>
      <c r="K137" s="6">
        <f>'1'!K137</f>
        <v>0.97586377298913696</v>
      </c>
      <c r="L137" s="6">
        <f>'1'!L137</f>
        <v>0.46291656344087001</v>
      </c>
      <c r="M137" s="6">
        <f>'1'!M137</f>
        <v>0.83199903909884265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0.57864570430108753</v>
      </c>
      <c r="S137" s="6">
        <f>'1'!S137</f>
        <v>0.34718742258065249</v>
      </c>
      <c r="T137" s="6">
        <f>'1'!T137</f>
        <v>1.0399987988735533</v>
      </c>
      <c r="U137" s="6">
        <f>'1'!U137</f>
        <v>0.62399927932413202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0.470613169791604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0.58826646223950496</v>
      </c>
      <c r="I138" s="4">
        <f>'1'!I138</f>
        <v>0.35295987734370299</v>
      </c>
      <c r="J138" s="6">
        <f>'1'!J138</f>
        <v>2.3900986068174332</v>
      </c>
      <c r="K138" s="6">
        <f>'1'!K138</f>
        <v>0.96446860556890901</v>
      </c>
      <c r="L138" s="6">
        <f>'1'!L138</f>
        <v>0.470613169791604</v>
      </c>
      <c r="M138" s="6">
        <f>'1'!M138</f>
        <v>0.84583213472310548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0.58826646223950496</v>
      </c>
      <c r="S138" s="6">
        <f>'1'!S138</f>
        <v>0.35295987734370299</v>
      </c>
      <c r="T138" s="6">
        <f>'1'!T138</f>
        <v>1.0572901684038818</v>
      </c>
      <c r="U138" s="6">
        <f>'1'!U138</f>
        <v>0.63437410104232916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0.47391595794360503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0.59239494742950627</v>
      </c>
      <c r="I139" s="4">
        <f>'1'!I139</f>
        <v>0.35543696845770378</v>
      </c>
      <c r="J139" s="6">
        <f>'1'!J139</f>
        <v>2.365539561218398</v>
      </c>
      <c r="K139" s="6">
        <f>'1'!K139</f>
        <v>0.95455837492175399</v>
      </c>
      <c r="L139" s="6">
        <f>'1'!L139</f>
        <v>0.47391595794360503</v>
      </c>
      <c r="M139" s="6">
        <f>'1'!M139</f>
        <v>0.85176822944476893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0.59239494742950627</v>
      </c>
      <c r="S139" s="6">
        <f>'1'!S139</f>
        <v>0.35543696845770378</v>
      </c>
      <c r="T139" s="6">
        <f>'1'!T139</f>
        <v>1.0647102868059612</v>
      </c>
      <c r="U139" s="6">
        <f>'1'!U139</f>
        <v>0.63882617208357673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0.48404745179074798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0.60505931473843499</v>
      </c>
      <c r="I140" s="4">
        <f>'1'!I140</f>
        <v>0.36303558884306097</v>
      </c>
      <c r="J140" s="6">
        <f>'1'!J140</f>
        <v>2.3475712017003634</v>
      </c>
      <c r="K140" s="6">
        <f>'1'!K140</f>
        <v>0.947307662085351</v>
      </c>
      <c r="L140" s="6">
        <f>'1'!L140</f>
        <v>0.48404745179074798</v>
      </c>
      <c r="M140" s="6">
        <f>'1'!M140</f>
        <v>0.86997754363046775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0.60505931473843499</v>
      </c>
      <c r="S140" s="6">
        <f>'1'!S140</f>
        <v>0.36303558884306097</v>
      </c>
      <c r="T140" s="6">
        <f>'1'!T140</f>
        <v>1.0874719295380846</v>
      </c>
      <c r="U140" s="6">
        <f>'1'!U140</f>
        <v>0.65248315772285082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0.48548890463911598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0.60686113079889492</v>
      </c>
      <c r="I141" s="4">
        <f>'1'!I141</f>
        <v>0.36411667847933699</v>
      </c>
      <c r="J141" s="6">
        <f>'1'!J141</f>
        <v>2.3265736380050699</v>
      </c>
      <c r="K141" s="6">
        <f>'1'!K141</f>
        <v>0.93883458448102997</v>
      </c>
      <c r="L141" s="6">
        <f>'1'!L141</f>
        <v>0.48548890463911598</v>
      </c>
      <c r="M141" s="6">
        <f>'1'!M141</f>
        <v>0.87256826403121146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0.60686113079889492</v>
      </c>
      <c r="S141" s="6">
        <f>'1'!S141</f>
        <v>0.36411667847933699</v>
      </c>
      <c r="T141" s="6">
        <f>'1'!T141</f>
        <v>1.0907103300390144</v>
      </c>
      <c r="U141" s="6">
        <f>'1'!U141</f>
        <v>0.65442619802340862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0.48722790441552499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0.60903488051940624</v>
      </c>
      <c r="I142" s="4">
        <f>'1'!I142</f>
        <v>0.36542092831164374</v>
      </c>
      <c r="J142" s="6">
        <f>'1'!J142</f>
        <v>2.3005121502273438</v>
      </c>
      <c r="K142" s="6">
        <f>'1'!K142</f>
        <v>0.92831807829825597</v>
      </c>
      <c r="L142" s="6">
        <f>'1'!L142</f>
        <v>0.48722790441552499</v>
      </c>
      <c r="M142" s="6">
        <f>'1'!M142</f>
        <v>0.87569376494699414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0.60903488051940624</v>
      </c>
      <c r="S142" s="6">
        <f>'1'!S142</f>
        <v>0.36542092831164374</v>
      </c>
      <c r="T142" s="6">
        <f>'1'!T142</f>
        <v>1.0946172061837427</v>
      </c>
      <c r="U142" s="6">
        <f>'1'!U142</f>
        <v>0.65677032371024557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0.48398629018811501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0.60498286273514379</v>
      </c>
      <c r="I143" s="4">
        <f>'1'!I143</f>
        <v>0.36298971764108623</v>
      </c>
      <c r="J143" s="6">
        <f>'1'!J143</f>
        <v>2.272268793271579</v>
      </c>
      <c r="K143" s="6">
        <f>'1'!K143</f>
        <v>0.91692112964433303</v>
      </c>
      <c r="L143" s="6">
        <f>'1'!L143</f>
        <v>0.48398629018811501</v>
      </c>
      <c r="M143" s="6">
        <f>'1'!M143</f>
        <v>0.86986761800101486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0.60498286273514379</v>
      </c>
      <c r="S143" s="6">
        <f>'1'!S143</f>
        <v>0.36298971764108623</v>
      </c>
      <c r="T143" s="6">
        <f>'1'!T143</f>
        <v>1.0873345225012685</v>
      </c>
      <c r="U143" s="6">
        <f>'1'!U143</f>
        <v>0.65240071350076112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0.49121793325644703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0.61402241657055878</v>
      </c>
      <c r="I144" s="4">
        <f>'1'!I144</f>
        <v>0.36841344994233527</v>
      </c>
      <c r="J144" s="6">
        <f>'1'!J144</f>
        <v>2.2494429855356266</v>
      </c>
      <c r="K144" s="6">
        <f>'1'!K144</f>
        <v>0.90771030675389497</v>
      </c>
      <c r="L144" s="6">
        <f>'1'!L144</f>
        <v>0.49121793325644703</v>
      </c>
      <c r="M144" s="6">
        <f>'1'!M144</f>
        <v>0.88286503602217103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0.61402241657055878</v>
      </c>
      <c r="S144" s="6">
        <f>'1'!S144</f>
        <v>0.36841344994233527</v>
      </c>
      <c r="T144" s="6">
        <f>'1'!T144</f>
        <v>1.1035812950277137</v>
      </c>
      <c r="U144" s="6">
        <f>'1'!U144</f>
        <v>0.66214877701662833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0.50348050463627103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0.62935063079533882</v>
      </c>
      <c r="I145" s="4">
        <f>'1'!I145</f>
        <v>0.37761037847720325</v>
      </c>
      <c r="J145" s="6">
        <f>'1'!J145</f>
        <v>2.2283223307819413</v>
      </c>
      <c r="K145" s="6">
        <f>'1'!K145</f>
        <v>0.89918755862087396</v>
      </c>
      <c r="L145" s="6">
        <f>'1'!L145</f>
        <v>0.50348050463627103</v>
      </c>
      <c r="M145" s="6">
        <f>'1'!M145</f>
        <v>0.90490453171240837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0.62935063079533882</v>
      </c>
      <c r="S145" s="6">
        <f>'1'!S145</f>
        <v>0.37761037847720325</v>
      </c>
      <c r="T145" s="6">
        <f>'1'!T145</f>
        <v>1.1311306646405104</v>
      </c>
      <c r="U145" s="6">
        <f>'1'!U145</f>
        <v>0.67867839878430625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0.50625893153032697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0.63282366441290872</v>
      </c>
      <c r="I146" s="4">
        <f>'1'!I146</f>
        <v>0.37969419864774523</v>
      </c>
      <c r="J146" s="6">
        <f>'1'!J146</f>
        <v>2.2075305293634555</v>
      </c>
      <c r="K146" s="6">
        <f>'1'!K146</f>
        <v>0.890797511589277</v>
      </c>
      <c r="L146" s="6">
        <f>'1'!L146</f>
        <v>0.50625893153032697</v>
      </c>
      <c r="M146" s="6">
        <f>'1'!M146</f>
        <v>0.90989819296505048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0.63282366441290872</v>
      </c>
      <c r="S146" s="6">
        <f>'1'!S146</f>
        <v>0.37969419864774523</v>
      </c>
      <c r="T146" s="6">
        <f>'1'!T146</f>
        <v>1.137372741206313</v>
      </c>
      <c r="U146" s="6">
        <f>'1'!U146</f>
        <v>0.68242364472378791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0.50930870905121695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0.63663588631402113</v>
      </c>
      <c r="I147" s="4">
        <f>'1'!I147</f>
        <v>0.38198153178841271</v>
      </c>
      <c r="J147" s="6">
        <f>'1'!J147</f>
        <v>2.1819881697246801</v>
      </c>
      <c r="K147" s="6">
        <f>'1'!K147</f>
        <v>0.88049048747174397</v>
      </c>
      <c r="L147" s="6">
        <f>'1'!L147</f>
        <v>0.50930870905121695</v>
      </c>
      <c r="M147" s="6">
        <f>'1'!M147</f>
        <v>0.91537955217152411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0.63663588631402113</v>
      </c>
      <c r="S147" s="6">
        <f>'1'!S147</f>
        <v>0.38198153178841271</v>
      </c>
      <c r="T147" s="6">
        <f>'1'!T147</f>
        <v>1.1442244402144051</v>
      </c>
      <c r="U147" s="6">
        <f>'1'!U147</f>
        <v>0.68653466412864306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0.50943927833946101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0.63679909792432632</v>
      </c>
      <c r="I148" s="4">
        <f>'1'!I148</f>
        <v>0.38207945875459576</v>
      </c>
      <c r="J148" s="6">
        <f>'1'!J148</f>
        <v>2.1536797249829269</v>
      </c>
      <c r="K148" s="6">
        <f>'1'!K148</f>
        <v>0.86906727415827401</v>
      </c>
      <c r="L148" s="6">
        <f>'1'!L148</f>
        <v>0.50943927833946101</v>
      </c>
      <c r="M148" s="6">
        <f>'1'!M148</f>
        <v>0.91561422409932769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0.63679909792432632</v>
      </c>
      <c r="S148" s="6">
        <f>'1'!S148</f>
        <v>0.38207945875459576</v>
      </c>
      <c r="T148" s="6">
        <f>'1'!T148</f>
        <v>1.1445177801241595</v>
      </c>
      <c r="U148" s="6">
        <f>'1'!U148</f>
        <v>0.68671066807449577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0.51826072875904605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0.64782591094880759</v>
      </c>
      <c r="I149" s="4">
        <f>'1'!I149</f>
        <v>0.38869554656928451</v>
      </c>
      <c r="J149" s="6">
        <f>'1'!J149</f>
        <v>2.1262971784774796</v>
      </c>
      <c r="K149" s="6">
        <f>'1'!K149</f>
        <v>0.85801768550544399</v>
      </c>
      <c r="L149" s="6">
        <f>'1'!L149</f>
        <v>0.51826072875904605</v>
      </c>
      <c r="M149" s="6">
        <f>'1'!M149</f>
        <v>0.93146899978071307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0.64782591094880759</v>
      </c>
      <c r="S149" s="6">
        <f>'1'!S149</f>
        <v>0.38869554656928451</v>
      </c>
      <c r="T149" s="6">
        <f>'1'!T149</f>
        <v>1.1643362497258913</v>
      </c>
      <c r="U149" s="6">
        <f>'1'!U149</f>
        <v>0.6986017498355348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0.525865751240852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0.65733218905106505</v>
      </c>
      <c r="I150" s="4">
        <f>'1'!I150</f>
        <v>0.394399313430639</v>
      </c>
      <c r="J150" s="6">
        <f>'1'!J150</f>
        <v>2.1006660911328012</v>
      </c>
      <c r="K150" s="6">
        <f>'1'!K150</f>
        <v>0.84767485738947201</v>
      </c>
      <c r="L150" s="6">
        <f>'1'!L150</f>
        <v>0.525865751240852</v>
      </c>
      <c r="M150" s="6">
        <f>'1'!M150</f>
        <v>0.94513749189548246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0.65733218905106505</v>
      </c>
      <c r="S150" s="6">
        <f>'1'!S150</f>
        <v>0.394399313430639</v>
      </c>
      <c r="T150" s="6">
        <f>'1'!T150</f>
        <v>1.1814218648693531</v>
      </c>
      <c r="U150" s="6">
        <f>'1'!U150</f>
        <v>0.70885311892161185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0.52357365397817102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0.65446706747271377</v>
      </c>
      <c r="I151" s="4">
        <f>'1'!I151</f>
        <v>0.39268024048362826</v>
      </c>
      <c r="J151" s="6">
        <f>'1'!J151</f>
        <v>2.0651252810975795</v>
      </c>
      <c r="K151" s="6">
        <f>'1'!K151</f>
        <v>0.83333319156962404</v>
      </c>
      <c r="L151" s="6">
        <f>'1'!L151</f>
        <v>0.52357365397817102</v>
      </c>
      <c r="M151" s="6">
        <f>'1'!M151</f>
        <v>0.94101790994339862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0.65446706747271377</v>
      </c>
      <c r="S151" s="6">
        <f>'1'!S151</f>
        <v>0.39268024048362826</v>
      </c>
      <c r="T151" s="6">
        <f>'1'!T151</f>
        <v>1.1762723874292482</v>
      </c>
      <c r="U151" s="6">
        <f>'1'!U151</f>
        <v>0.70576343245754902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0.53236386966182403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0.66545483707728004</v>
      </c>
      <c r="I152" s="4">
        <f>'1'!I152</f>
        <v>0.39927290224636802</v>
      </c>
      <c r="J152" s="6">
        <f>'1'!J152</f>
        <v>2.0333818486172106</v>
      </c>
      <c r="K152" s="6">
        <f>'1'!K152</f>
        <v>0.82052386898645302</v>
      </c>
      <c r="L152" s="6">
        <f>'1'!L152</f>
        <v>0.53236386966182403</v>
      </c>
      <c r="M152" s="6">
        <f>'1'!M152</f>
        <v>0.95681654749464506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0.66545483707728004</v>
      </c>
      <c r="S152" s="6">
        <f>'1'!S152</f>
        <v>0.39927290224636802</v>
      </c>
      <c r="T152" s="6">
        <f>'1'!T152</f>
        <v>1.1960206843683063</v>
      </c>
      <c r="U152" s="6">
        <f>'1'!U152</f>
        <v>0.7176124106209838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0.53122971855230305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0.66403714819037885</v>
      </c>
      <c r="I153" s="4">
        <f>'1'!I153</f>
        <v>0.39842228891422726</v>
      </c>
      <c r="J153" s="6">
        <f>'1'!J153</f>
        <v>2.0000349658740015</v>
      </c>
      <c r="K153" s="6">
        <f>'1'!K153</f>
        <v>0.80706751140870503</v>
      </c>
      <c r="L153" s="6">
        <f>'1'!L153</f>
        <v>0.53122971855230305</v>
      </c>
      <c r="M153" s="6">
        <f>'1'!M153</f>
        <v>0.95477813991142868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0.66403714819037885</v>
      </c>
      <c r="S153" s="6">
        <f>'1'!S153</f>
        <v>0.39842228891422726</v>
      </c>
      <c r="T153" s="6">
        <f>'1'!T153</f>
        <v>1.1934726748892859</v>
      </c>
      <c r="U153" s="6">
        <f>'1'!U153</f>
        <v>0.71608360493357148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0.53554163598931404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0.66942704498664252</v>
      </c>
      <c r="I154" s="4">
        <f>'1'!I154</f>
        <v>0.40165622699198555</v>
      </c>
      <c r="J154" s="6">
        <f>'1'!J154</f>
        <v>1.96390980875218</v>
      </c>
      <c r="K154" s="6">
        <f>'1'!K154</f>
        <v>0.79249004593683703</v>
      </c>
      <c r="L154" s="6">
        <f>'1'!L154</f>
        <v>0.53554163598931404</v>
      </c>
      <c r="M154" s="6">
        <f>'1'!M154</f>
        <v>0.96252794073428238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0.66942704498664252</v>
      </c>
      <c r="S154" s="6">
        <f>'1'!S154</f>
        <v>0.40165622699198555</v>
      </c>
      <c r="T154" s="6">
        <f>'1'!T154</f>
        <v>1.2031599259178529</v>
      </c>
      <c r="U154" s="6">
        <f>'1'!U154</f>
        <v>0.72189595555071184</v>
      </c>
      <c r="V154" s="94">
        <v>326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0.54046830909062005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0.67558538636327503</v>
      </c>
      <c r="I155" s="4">
        <f>'1'!I155</f>
        <v>0.40535123181796506</v>
      </c>
      <c r="J155" s="6">
        <f>'1'!J155</f>
        <v>1.9211465535034602</v>
      </c>
      <c r="K155" s="6">
        <f>'1'!K155</f>
        <v>0.77523393062775403</v>
      </c>
      <c r="L155" s="6">
        <f>'1'!L155</f>
        <v>0.54046830909062005</v>
      </c>
      <c r="M155" s="6">
        <f>'1'!M155</f>
        <v>0.97138264071687286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0.67558538636327503</v>
      </c>
      <c r="S155" s="6">
        <f>'1'!S155</f>
        <v>0.40535123181796506</v>
      </c>
      <c r="T155" s="6">
        <f>'1'!T155</f>
        <v>1.214228300896091</v>
      </c>
      <c r="U155" s="6">
        <f>'1'!U155</f>
        <v>0.7285369805376547</v>
      </c>
      <c r="V155" s="94">
        <v>326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0.54468702325530105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0.68085877906912629</v>
      </c>
      <c r="I156" s="4">
        <f>'1'!I156</f>
        <v>0.40851526744147582</v>
      </c>
      <c r="J156" s="6">
        <f>'1'!J156</f>
        <v>1.8780878624681188</v>
      </c>
      <c r="K156" s="6">
        <f>'1'!K156</f>
        <v>0.75785859909037601</v>
      </c>
      <c r="L156" s="6">
        <f>'1'!L156</f>
        <v>0.54468702325530105</v>
      </c>
      <c r="M156" s="6">
        <f>'1'!M156</f>
        <v>0.97896492747964847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0.68085877906912629</v>
      </c>
      <c r="S156" s="6">
        <f>'1'!S156</f>
        <v>0.40851526744147582</v>
      </c>
      <c r="T156" s="6">
        <f>'1'!T156</f>
        <v>1.2237061593495606</v>
      </c>
      <c r="U156" s="6">
        <f>'1'!U156</f>
        <v>0.73422369560973633</v>
      </c>
      <c r="V156" s="94">
        <v>326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0.54706289517060902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0.6838286189632613</v>
      </c>
      <c r="I157" s="4">
        <f>'1'!I157</f>
        <v>0.41029717137795674</v>
      </c>
      <c r="J157" s="6">
        <f>'1'!J157</f>
        <v>1.8379952816895044</v>
      </c>
      <c r="K157" s="6">
        <f>'1'!K157</f>
        <v>0.74168017223931904</v>
      </c>
      <c r="L157" s="6">
        <f>'1'!L157</f>
        <v>0.54706289517060902</v>
      </c>
      <c r="M157" s="6">
        <f>'1'!M157</f>
        <v>0.98323507745195693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0.6838286189632613</v>
      </c>
      <c r="S157" s="6">
        <f>'1'!S157</f>
        <v>0.41029717137795674</v>
      </c>
      <c r="T157" s="6">
        <f>'1'!T157</f>
        <v>1.2290438468149461</v>
      </c>
      <c r="U157" s="6">
        <f>'1'!U157</f>
        <v>0.7374263080889677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0.54886317014321395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0.68607896267901747</v>
      </c>
      <c r="I158" s="4">
        <f>'1'!I158</f>
        <v>0.41164737760741044</v>
      </c>
      <c r="J158" s="6">
        <f>'1'!J158</f>
        <v>1.7995016556862788</v>
      </c>
      <c r="K158" s="6">
        <f>'1'!K158</f>
        <v>0.72614696633361897</v>
      </c>
      <c r="L158" s="6">
        <f>'1'!L158</f>
        <v>0.54886317014321395</v>
      </c>
      <c r="M158" s="6">
        <f>'1'!M158</f>
        <v>0.98647070815868221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0.68607896267901747</v>
      </c>
      <c r="S158" s="6">
        <f>'1'!S158</f>
        <v>0.41164737760741044</v>
      </c>
      <c r="T158" s="6">
        <f>'1'!T158</f>
        <v>1.2330883851983527</v>
      </c>
      <c r="U158" s="6">
        <f>'1'!U158</f>
        <v>0.73985303111901168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0.55442568281237503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0.69303210351546873</v>
      </c>
      <c r="I159" s="4">
        <f>'1'!I159</f>
        <v>0.41581926210928127</v>
      </c>
      <c r="J159" s="6">
        <f>'1'!J159</f>
        <v>1.7638826151001672</v>
      </c>
      <c r="K159" s="6">
        <f>'1'!K159</f>
        <v>0.71177373239766295</v>
      </c>
      <c r="L159" s="6">
        <f>'1'!L159</f>
        <v>0.55442568281237503</v>
      </c>
      <c r="M159" s="6">
        <f>'1'!M159</f>
        <v>0.99646820135986958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0.69303210351546873</v>
      </c>
      <c r="S159" s="6">
        <f>'1'!S159</f>
        <v>0.41581926210928127</v>
      </c>
      <c r="T159" s="6">
        <f>'1'!T159</f>
        <v>1.2455852516998369</v>
      </c>
      <c r="U159" s="6">
        <f>'1'!U159</f>
        <v>0.74735115101990224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0.55639074288146495</v>
      </c>
      <c r="D160" s="3" t="e">
        <f>'1'!D160</f>
        <v>#N/A</v>
      </c>
      <c r="E160" s="57" t="e">
        <f>'1'!E160</f>
        <v>#N/A</v>
      </c>
      <c r="F160" s="57">
        <f>'1'!F160</f>
        <v>0.55639074288146495</v>
      </c>
      <c r="G160" s="57">
        <f>'1'!G160</f>
        <v>344</v>
      </c>
      <c r="H160" s="4">
        <f>'1'!H160</f>
        <v>0.69548842860183124</v>
      </c>
      <c r="I160" s="4">
        <f>'1'!I160</f>
        <v>0.41729305716109871</v>
      </c>
      <c r="J160" s="6">
        <f>'1'!J160</f>
        <v>1.7282027415854144</v>
      </c>
      <c r="K160" s="6">
        <f>'1'!K160</f>
        <v>0.69737595075070802</v>
      </c>
      <c r="L160" s="6">
        <f>'1'!L160</f>
        <v>0.55639074288146495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0.69548842860183124</v>
      </c>
      <c r="S160" s="6">
        <f>'1'!S160</f>
        <v>0.41729305716109871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0.55378007562902298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0.69222509453627867</v>
      </c>
      <c r="I161" s="4">
        <f>'1'!I161</f>
        <v>0.41533505672176724</v>
      </c>
      <c r="J161" s="6">
        <f>'1'!J161</f>
        <v>1.6938717485836068</v>
      </c>
      <c r="K161" s="6">
        <f>'1'!K161</f>
        <v>0.68352247840701297</v>
      </c>
      <c r="L161" s="6">
        <f>'1'!L161</f>
        <v>0.55378007562902298</v>
      </c>
      <c r="M161" s="6">
        <f>'1'!M161</f>
        <v>0.99530785282493794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0.69222509453627867</v>
      </c>
      <c r="S161" s="6">
        <f>'1'!S161</f>
        <v>0.41533505672176724</v>
      </c>
      <c r="T161" s="6">
        <f>'1'!T161</f>
        <v>1.2441348160311725</v>
      </c>
      <c r="U161" s="6">
        <f>'1'!U161</f>
        <v>0.7464808896187034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0.55548257961328795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0.69435322451660997</v>
      </c>
      <c r="I162" s="4">
        <f>'1'!I162</f>
        <v>0.41661193470996594</v>
      </c>
      <c r="J162" s="6">
        <f>'1'!J162</f>
        <v>1.6577538946640855</v>
      </c>
      <c r="K162" s="6">
        <f>'1'!K162</f>
        <v>0.66894795997227496</v>
      </c>
      <c r="L162" s="6">
        <f>'1'!L162</f>
        <v>0.55548257961328795</v>
      </c>
      <c r="M162" s="6">
        <f>'1'!M162</f>
        <v>0.99836775992448445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0.69435322451660997</v>
      </c>
      <c r="S162" s="6">
        <f>'1'!S162</f>
        <v>0.41661193470996594</v>
      </c>
      <c r="T162" s="6">
        <f>'1'!T162</f>
        <v>1.2479596999056055</v>
      </c>
      <c r="U162" s="6">
        <f>'1'!U162</f>
        <v>0.7487758199433634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0.55228928462802096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0.69036160578502614</v>
      </c>
      <c r="I163" s="4">
        <f>'1'!I163</f>
        <v>0.41421696347101572</v>
      </c>
      <c r="J163" s="6">
        <f>'1'!J163</f>
        <v>1.6189483225767476</v>
      </c>
      <c r="K163" s="6">
        <f>'1'!K163</f>
        <v>0.653288875492403</v>
      </c>
      <c r="L163" s="6">
        <f>'1'!L163</f>
        <v>0.55228928462802096</v>
      </c>
      <c r="M163" s="6">
        <f>'1'!M163</f>
        <v>0.99262845705842784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0.69036160578502614</v>
      </c>
      <c r="S163" s="6">
        <f>'1'!S163</f>
        <v>0.41421696347101572</v>
      </c>
      <c r="T163" s="6">
        <f>'1'!T163</f>
        <v>1.2407855713230349</v>
      </c>
      <c r="U163" s="6">
        <f>'1'!U163</f>
        <v>0.74447134279382088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0.55114630174062496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0.68893287717578122</v>
      </c>
      <c r="I164" s="4">
        <f>'1'!I164</f>
        <v>0.41335972630546869</v>
      </c>
      <c r="J164" s="6">
        <f>'1'!J164</f>
        <v>1.5844400013760545</v>
      </c>
      <c r="K164" s="6">
        <f>'1'!K164</f>
        <v>0.63936384648564004</v>
      </c>
      <c r="L164" s="6">
        <f>'1'!L164</f>
        <v>0.55114630174062496</v>
      </c>
      <c r="M164" s="6">
        <f>'1'!M164</f>
        <v>0.99057417613801446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0.68893287717578122</v>
      </c>
      <c r="S164" s="6">
        <f>'1'!S164</f>
        <v>0.41335972630546869</v>
      </c>
      <c r="T164" s="6">
        <f>'1'!T164</f>
        <v>1.2382177201725182</v>
      </c>
      <c r="U164" s="6">
        <f>'1'!U164</f>
        <v>0.74293063210351085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0.55338805638669097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0.69173507048336369</v>
      </c>
      <c r="I165" s="4">
        <f>'1'!I165</f>
        <v>0.41504104229001826</v>
      </c>
      <c r="J165" s="6">
        <f>'1'!J165</f>
        <v>1.5570274703575651</v>
      </c>
      <c r="K165" s="6">
        <f>'1'!K165</f>
        <v>0.62830215828118496</v>
      </c>
      <c r="L165" s="6">
        <f>'1'!L165</f>
        <v>0.55338805638669097</v>
      </c>
      <c r="M165" s="6">
        <f>'1'!M165</f>
        <v>0.99460327740317267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0.69173507048336369</v>
      </c>
      <c r="S165" s="6">
        <f>'1'!S165</f>
        <v>0.41504104229001826</v>
      </c>
      <c r="T165" s="6">
        <f>'1'!T165</f>
        <v>1.2432540967539658</v>
      </c>
      <c r="U165" s="6">
        <f>'1'!U165</f>
        <v>0.74595245805237953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0.55205286977227097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0.69006608721533869</v>
      </c>
      <c r="I166" s="4">
        <f>'1'!I166</f>
        <v>0.41403965232920326</v>
      </c>
      <c r="J166" s="6">
        <f>'1'!J166</f>
        <v>1.528991988089653</v>
      </c>
      <c r="K166" s="6">
        <f>'1'!K166</f>
        <v>0.61698909261424595</v>
      </c>
      <c r="L166" s="6">
        <f>'1'!L166</f>
        <v>0.55205286977227097</v>
      </c>
      <c r="M166" s="6">
        <f>'1'!M166</f>
        <v>0.99220354909801567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0.69006608721533869</v>
      </c>
      <c r="S166" s="6">
        <f>'1'!S166</f>
        <v>0.41403965232920326</v>
      </c>
      <c r="T166" s="6">
        <f>'1'!T166</f>
        <v>1.2402544363725196</v>
      </c>
      <c r="U166" s="6">
        <f>'1'!U166</f>
        <v>0.7441526618235117</v>
      </c>
      <c r="V166" s="94">
        <v>326</v>
      </c>
      <c r="W166" s="6" t="str">
        <f>'1'!W166</f>
        <v>W/IN 98%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0.54603219729085695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0.68254024661357116</v>
      </c>
      <c r="I167" s="4">
        <f>'1'!I167</f>
        <v>0.40952414796814274</v>
      </c>
      <c r="J167" s="6">
        <f>'1'!J167</f>
        <v>1.4970787544334518</v>
      </c>
      <c r="K167" s="6">
        <f>'1'!K167</f>
        <v>0.60411125072278704</v>
      </c>
      <c r="L167" s="6">
        <f>'1'!L167</f>
        <v>0.54603219729085695</v>
      </c>
      <c r="M167" s="6">
        <f>'1'!M167</f>
        <v>0.98138260615738748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0.68254024661357116</v>
      </c>
      <c r="S167" s="6">
        <f>'1'!S167</f>
        <v>0.40952414796814274</v>
      </c>
      <c r="T167" s="6">
        <f>'1'!T167</f>
        <v>1.2267282576967344</v>
      </c>
      <c r="U167" s="6">
        <f>'1'!U167</f>
        <v>0.73603695461804064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0.54797362058129695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0.68496702572662116</v>
      </c>
      <c r="I168" s="4">
        <f>'1'!I168</f>
        <v>0.41098021543597274</v>
      </c>
      <c r="J168" s="6">
        <f>'1'!J168</f>
        <v>1.4660278592450362</v>
      </c>
      <c r="K168" s="6">
        <f>'1'!K168</f>
        <v>0.59158138542826899</v>
      </c>
      <c r="L168" s="6">
        <f>'1'!L168</f>
        <v>0.54797362058129695</v>
      </c>
      <c r="M168" s="6">
        <f>'1'!M168</f>
        <v>0.98487192246122401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0.68496702572662116</v>
      </c>
      <c r="S168" s="6">
        <f>'1'!S168</f>
        <v>0.41098021543597274</v>
      </c>
      <c r="T168" s="6">
        <f>'1'!T168</f>
        <v>1.2310899030765301</v>
      </c>
      <c r="U168" s="6">
        <f>'1'!U168</f>
        <v>0.73865394184591804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0.543806077999335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0.67975759749916875</v>
      </c>
      <c r="I169" s="4">
        <f>'1'!I169</f>
        <v>0.40785455849950125</v>
      </c>
      <c r="J169" s="6">
        <f>'1'!J169</f>
        <v>1.4381935439128002</v>
      </c>
      <c r="K169" s="6">
        <f>'1'!K169</f>
        <v>0.580349495991208</v>
      </c>
      <c r="L169" s="6">
        <f>'1'!L169</f>
        <v>0.543806077999335</v>
      </c>
      <c r="M169" s="6">
        <f>'1'!M169</f>
        <v>0.97738160628454063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0.67975759749916875</v>
      </c>
      <c r="S169" s="6">
        <f>'1'!S169</f>
        <v>0.40785455849950125</v>
      </c>
      <c r="T169" s="6">
        <f>'1'!T169</f>
        <v>1.2217270078556757</v>
      </c>
      <c r="U169" s="6">
        <f>'1'!U169</f>
        <v>0.73303620471340547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0.53943248732341098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0.67429060915426375</v>
      </c>
      <c r="I170" s="4">
        <f>'1'!I170</f>
        <v>0.40457436549255821</v>
      </c>
      <c r="J170" s="6">
        <f>'1'!J170</f>
        <v>1.4130536108056841</v>
      </c>
      <c r="K170" s="6">
        <f>'1'!K170</f>
        <v>0.57020486172433904</v>
      </c>
      <c r="L170" s="6">
        <f>'1'!L170</f>
        <v>0.53943248732341098</v>
      </c>
      <c r="M170" s="6">
        <f>'1'!M170</f>
        <v>0.96952096026934298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0.67429060915426375</v>
      </c>
      <c r="S170" s="6">
        <f>'1'!S170</f>
        <v>0.40457436549255821</v>
      </c>
      <c r="T170" s="6">
        <f>'1'!T170</f>
        <v>1.2119012003366787</v>
      </c>
      <c r="U170" s="6">
        <f>'1'!U170</f>
        <v>0.72714072020200726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0.53483505505345597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0.66854381881682001</v>
      </c>
      <c r="I171" s="4">
        <f>'1'!I171</f>
        <v>0.40112629129009197</v>
      </c>
      <c r="J171" s="6">
        <f>'1'!J171</f>
        <v>1.3907308412828738</v>
      </c>
      <c r="K171" s="6">
        <f>'1'!K171</f>
        <v>0.56119702818446304</v>
      </c>
      <c r="L171" s="6">
        <f>'1'!L171</f>
        <v>0.53483505505345597</v>
      </c>
      <c r="M171" s="6">
        <f>'1'!M171</f>
        <v>0.96125800419256568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0.66854381881682001</v>
      </c>
      <c r="S171" s="6">
        <f>'1'!S171</f>
        <v>0.40112629129009197</v>
      </c>
      <c r="T171" s="6">
        <f>'1'!T171</f>
        <v>1.2015725052407071</v>
      </c>
      <c r="U171" s="6">
        <f>'1'!U171</f>
        <v>0.72094350314442424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0.53069865109661296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0.66337331387076626</v>
      </c>
      <c r="I172" s="4">
        <f>'1'!I172</f>
        <v>0.39802398832245972</v>
      </c>
      <c r="J172" s="6">
        <f>'1'!J172</f>
        <v>1.3661503413810496</v>
      </c>
      <c r="K172" s="6">
        <f>'1'!K172</f>
        <v>0.55127814015328402</v>
      </c>
      <c r="L172" s="6">
        <f>'1'!L172</f>
        <v>0.53069865109661296</v>
      </c>
      <c r="M172" s="6">
        <f>'1'!M172</f>
        <v>0.95382365340624387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0.66337331387076626</v>
      </c>
      <c r="S172" s="6">
        <f>'1'!S172</f>
        <v>0.39802398832245972</v>
      </c>
      <c r="T172" s="6">
        <f>'1'!T172</f>
        <v>1.1922795667578048</v>
      </c>
      <c r="U172" s="6">
        <f>'1'!U172</f>
        <v>0.71536774005468295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0.52392023108941299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0.65490028886176621</v>
      </c>
      <c r="I173" s="4">
        <f>'1'!I173</f>
        <v>0.39294017331705977</v>
      </c>
      <c r="J173" s="6">
        <f>'1'!J173</f>
        <v>1.3456043366536885</v>
      </c>
      <c r="K173" s="6">
        <f>'1'!K173</f>
        <v>0.54298727864954199</v>
      </c>
      <c r="L173" s="6">
        <f>'1'!L173</f>
        <v>0.52392023108941299</v>
      </c>
      <c r="M173" s="6">
        <f>'1'!M173</f>
        <v>0.94164081231134078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0.65490028886176621</v>
      </c>
      <c r="S173" s="6">
        <f>'1'!S173</f>
        <v>0.39294017331705977</v>
      </c>
      <c r="T173" s="6">
        <f>'1'!T173</f>
        <v>1.177051015389176</v>
      </c>
      <c r="U173" s="6">
        <f>'1'!U173</f>
        <v>0.70623060923350556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0.52182352375635399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0.65227940469544254</v>
      </c>
      <c r="I174" s="4">
        <f>'1'!I174</f>
        <v>0.39136764281726549</v>
      </c>
      <c r="J174" s="6">
        <f>'1'!J174</f>
        <v>1.321117262273416</v>
      </c>
      <c r="K174" s="6">
        <f>'1'!K174</f>
        <v>0.53310609031085199</v>
      </c>
      <c r="L174" s="6">
        <f>'1'!L174</f>
        <v>0.52182352375635399</v>
      </c>
      <c r="M174" s="6">
        <f>'1'!M174</f>
        <v>0.93787240429973284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0.65227940469544254</v>
      </c>
      <c r="S174" s="6">
        <f>'1'!S174</f>
        <v>0.39136764281726549</v>
      </c>
      <c r="T174" s="6">
        <f>'1'!T174</f>
        <v>1.1723405053746661</v>
      </c>
      <c r="U174" s="6">
        <f>'1'!U174</f>
        <v>0.70340430322479963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0.51492315281312095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0.64365394101640117</v>
      </c>
      <c r="I175" s="4">
        <f>'1'!I175</f>
        <v>0.38619236460984074</v>
      </c>
      <c r="J175" s="6">
        <f>'1'!J175</f>
        <v>1.2991720642351161</v>
      </c>
      <c r="K175" s="6">
        <f>'1'!K175</f>
        <v>0.52425061694646402</v>
      </c>
      <c r="L175" s="6">
        <f>'1'!L175</f>
        <v>0.51492315281312095</v>
      </c>
      <c r="M175" s="6">
        <f>'1'!M175</f>
        <v>0.92547038102469237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0.64365394101640117</v>
      </c>
      <c r="S175" s="6">
        <f>'1'!S175</f>
        <v>0.38619236460984074</v>
      </c>
      <c r="T175" s="6">
        <f>'1'!T175</f>
        <v>1.1568379762808654</v>
      </c>
      <c r="U175" s="6">
        <f>'1'!U175</f>
        <v>0.69410278576851925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0.50601766130482595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0.63252207663103244</v>
      </c>
      <c r="I176" s="4">
        <f>'1'!I176</f>
        <v>0.37951324597861946</v>
      </c>
      <c r="J176" s="6">
        <f>'1'!J176</f>
        <v>1.2807853825932538</v>
      </c>
      <c r="K176" s="6">
        <f>'1'!K176</f>
        <v>0.51683109996353105</v>
      </c>
      <c r="L176" s="6">
        <f>'1'!L176</f>
        <v>0.50601766130482595</v>
      </c>
      <c r="M176" s="6">
        <f>'1'!M176</f>
        <v>0.90946455845802854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0.63252207663103244</v>
      </c>
      <c r="S176" s="6">
        <f>'1'!S176</f>
        <v>0.37951324597861946</v>
      </c>
      <c r="T176" s="6">
        <f>'1'!T176</f>
        <v>1.1368306980725356</v>
      </c>
      <c r="U176" s="6">
        <f>'1'!U176</f>
        <v>0.6820984188435214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0.49643856008472498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0.62054820010590617</v>
      </c>
      <c r="I177" s="4">
        <f>'1'!I177</f>
        <v>0.37232892006354373</v>
      </c>
      <c r="J177" s="6">
        <f>'1'!J177</f>
        <v>1.2635611477995203</v>
      </c>
      <c r="K177" s="6">
        <f>'1'!K177</f>
        <v>0.50988066132216303</v>
      </c>
      <c r="L177" s="6">
        <f>'1'!L177</f>
        <v>0.49643856008472498</v>
      </c>
      <c r="M177" s="6">
        <f>'1'!M177</f>
        <v>0.89224805846650768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0.62054820010590617</v>
      </c>
      <c r="S177" s="6">
        <f>'1'!S177</f>
        <v>0.37232892006354373</v>
      </c>
      <c r="T177" s="6">
        <f>'1'!T177</f>
        <v>1.1153100730831347</v>
      </c>
      <c r="U177" s="6">
        <f>'1'!U177</f>
        <v>0.66918604384988079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0.49306725054664202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0.61633406318330253</v>
      </c>
      <c r="I178" s="4">
        <f>'1'!I178</f>
        <v>0.36980043790998152</v>
      </c>
      <c r="J178" s="6">
        <f>'1'!J178</f>
        <v>1.2501936424371678</v>
      </c>
      <c r="K178" s="6">
        <f>'1'!K178</f>
        <v>0.50448651598439798</v>
      </c>
      <c r="L178" s="6">
        <f>'1'!L178</f>
        <v>0.49306725054664202</v>
      </c>
      <c r="M178" s="6">
        <f>'1'!M178</f>
        <v>0.88618881039091346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0.61633406318330253</v>
      </c>
      <c r="S178" s="6">
        <f>'1'!S178</f>
        <v>0.36980043790998152</v>
      </c>
      <c r="T178" s="6">
        <f>'1'!T178</f>
        <v>1.1077360129886418</v>
      </c>
      <c r="U178" s="6">
        <f>'1'!U178</f>
        <v>0.66464160779318515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0.49119044573888299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0.61398805717360372</v>
      </c>
      <c r="I179" s="4">
        <f>'1'!I179</f>
        <v>0.36839283430416225</v>
      </c>
      <c r="J179" s="6">
        <f>'1'!J179</f>
        <v>1.237030327131815</v>
      </c>
      <c r="K179" s="6">
        <f>'1'!K179</f>
        <v>0.49917476678668499</v>
      </c>
      <c r="L179" s="6">
        <f>'1'!L179</f>
        <v>0.49119044573888299</v>
      </c>
      <c r="M179" s="6">
        <f>'1'!M179</f>
        <v>0.88281563276031649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0.61398805717360372</v>
      </c>
      <c r="S179" s="6">
        <f>'1'!S179</f>
        <v>0.36839283430416225</v>
      </c>
      <c r="T179" s="6">
        <f>'1'!T179</f>
        <v>1.1035195409503955</v>
      </c>
      <c r="U179" s="6">
        <f>'1'!U179</f>
        <v>0.66211172457023737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0.488423516929748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0.61052939616218505</v>
      </c>
      <c r="I180" s="4">
        <f>'1'!I180</f>
        <v>0.36631763769731102</v>
      </c>
      <c r="J180" s="6">
        <f>'1'!J180</f>
        <v>1.2232360149681616</v>
      </c>
      <c r="K180" s="6">
        <f>'1'!K180</f>
        <v>0.49360839350848101</v>
      </c>
      <c r="L180" s="6">
        <f>'1'!L180</f>
        <v>0.488423516929748</v>
      </c>
      <c r="M180" s="6">
        <f>'1'!M180</f>
        <v>0.87784263699333898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0.61052939616218505</v>
      </c>
      <c r="S180" s="6">
        <f>'1'!S180</f>
        <v>0.36631763769731102</v>
      </c>
      <c r="T180" s="6">
        <f>'1'!T180</f>
        <v>1.0973032962416738</v>
      </c>
      <c r="U180" s="6">
        <f>'1'!U180</f>
        <v>0.65838197774500418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0.48796155748818298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0.60995194686022869</v>
      </c>
      <c r="I181" s="4">
        <f>'1'!I181</f>
        <v>0.36597116811613722</v>
      </c>
      <c r="J181" s="6">
        <f>'1'!J181</f>
        <v>1.2095762583210268</v>
      </c>
      <c r="K181" s="6">
        <f>'1'!K181</f>
        <v>0.48809631697394201</v>
      </c>
      <c r="L181" s="6">
        <f>'1'!L181</f>
        <v>0.48796155748818298</v>
      </c>
      <c r="M181" s="6">
        <f>'1'!M181</f>
        <v>0.87701235818752599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0.60995194686022869</v>
      </c>
      <c r="S181" s="6">
        <f>'1'!S181</f>
        <v>0.36597116811613722</v>
      </c>
      <c r="T181" s="6">
        <f>'1'!T181</f>
        <v>1.0962654477344076</v>
      </c>
      <c r="U181" s="6">
        <f>'1'!U181</f>
        <v>0.65775926864064449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0.48618021511257498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0.60772526889071876</v>
      </c>
      <c r="I182" s="4">
        <f>'1'!I182</f>
        <v>0.36463516133443125</v>
      </c>
      <c r="J182" s="6">
        <f>'1'!J182</f>
        <v>1.199184979577127</v>
      </c>
      <c r="K182" s="6">
        <f>'1'!K182</f>
        <v>0.48390315854457</v>
      </c>
      <c r="L182" s="6">
        <f>'1'!L182</f>
        <v>0.48618021511257498</v>
      </c>
      <c r="M182" s="6">
        <f>'1'!M182</f>
        <v>0.87381075500055938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0.60772526889071876</v>
      </c>
      <c r="S182" s="6">
        <f>'1'!S182</f>
        <v>0.36463516133443125</v>
      </c>
      <c r="T182" s="6">
        <f>'1'!T182</f>
        <v>1.0922634437506993</v>
      </c>
      <c r="U182" s="6">
        <f>'1'!U182</f>
        <v>0.65535806625041948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0.48240317448823899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0.60300396811029877</v>
      </c>
      <c r="I183" s="4">
        <f>'1'!I183</f>
        <v>0.36180238086617922</v>
      </c>
      <c r="J183" s="6">
        <f>'1'!J183</f>
        <v>1.1897667161656231</v>
      </c>
      <c r="K183" s="6">
        <f>'1'!K183</f>
        <v>0.48010263778217799</v>
      </c>
      <c r="L183" s="6">
        <f>'1'!L183</f>
        <v>0.48240317448823899</v>
      </c>
      <c r="M183" s="6">
        <f>'1'!M183</f>
        <v>0.86702228723279018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0.60300396811029877</v>
      </c>
      <c r="S183" s="6">
        <f>'1'!S183</f>
        <v>0.36180238086617922</v>
      </c>
      <c r="T183" s="6">
        <f>'1'!T183</f>
        <v>1.0837778590409877</v>
      </c>
      <c r="U183" s="6">
        <f>'1'!U183</f>
        <v>0.65026671542459269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0.47634647040614497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0.59543308800768124</v>
      </c>
      <c r="I184" s="4">
        <f>'1'!I184</f>
        <v>0.3572598528046087</v>
      </c>
      <c r="J184" s="6">
        <f>'1'!J184</f>
        <v>1.182891170471823</v>
      </c>
      <c r="K184" s="6">
        <f>'1'!K184</f>
        <v>0.47732817151166101</v>
      </c>
      <c r="L184" s="6">
        <f>'1'!L184</f>
        <v>0.47634647040614497</v>
      </c>
      <c r="M184" s="6">
        <f>'1'!M184</f>
        <v>0.85613658476634147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0.59543308800768124</v>
      </c>
      <c r="S184" s="6">
        <f>'1'!S184</f>
        <v>0.3572598528046087</v>
      </c>
      <c r="T184" s="6">
        <f>'1'!T184</f>
        <v>1.0701707309579269</v>
      </c>
      <c r="U184" s="6">
        <f>'1'!U184</f>
        <v>0.64210243857475613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0.47621093094993899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0.59526366368742378</v>
      </c>
      <c r="I185" s="4">
        <f>'1'!I185</f>
        <v>0.35715819821245426</v>
      </c>
      <c r="J185" s="6">
        <f>'1'!J185</f>
        <v>1.1761641296556271</v>
      </c>
      <c r="K185" s="6">
        <f>'1'!K185</f>
        <v>0.47461363092446701</v>
      </c>
      <c r="L185" s="6">
        <f>'1'!L185</f>
        <v>0.47621093094993899</v>
      </c>
      <c r="M185" s="6">
        <f>'1'!M185</f>
        <v>0.85589297996532687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0.59526366368742378</v>
      </c>
      <c r="S185" s="6">
        <f>'1'!S185</f>
        <v>0.35715819821245426</v>
      </c>
      <c r="T185" s="6">
        <f>'1'!T185</f>
        <v>1.0698662249566586</v>
      </c>
      <c r="U185" s="6">
        <f>'1'!U185</f>
        <v>0.64191973497399513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0.47135181811077598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0.58918977263846994</v>
      </c>
      <c r="I186" s="4">
        <f>'1'!I186</f>
        <v>0.35351386358308201</v>
      </c>
      <c r="J186" s="6">
        <f>'1'!J186</f>
        <v>1.16892857956079</v>
      </c>
      <c r="K186" s="6">
        <f>'1'!K186</f>
        <v>0.47169389326569999</v>
      </c>
      <c r="L186" s="6">
        <f>'1'!L186</f>
        <v>0.47135181811077598</v>
      </c>
      <c r="M186" s="6">
        <f>'1'!M186</f>
        <v>0.84715970591048118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0.58918977263846994</v>
      </c>
      <c r="S186" s="6">
        <f>'1'!S186</f>
        <v>0.35351386358308201</v>
      </c>
      <c r="T186" s="6">
        <f>'1'!T186</f>
        <v>1.0589496323881016</v>
      </c>
      <c r="U186" s="6">
        <f>'1'!U186</f>
        <v>0.63536977943286088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0.45669533339889001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0.57086916674861254</v>
      </c>
      <c r="I187" s="4">
        <f>'1'!I187</f>
        <v>0.34252150004916748</v>
      </c>
      <c r="J187" s="6">
        <f>'1'!J187</f>
        <v>1.1620920506622601</v>
      </c>
      <c r="K187" s="6">
        <f>'1'!K187</f>
        <v>0.46893517131385698</v>
      </c>
      <c r="L187" s="6">
        <f>'1'!L187</f>
        <v>0.45669533339889001</v>
      </c>
      <c r="M187" s="6">
        <f>'1'!M187</f>
        <v>0.82081763444469402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0.57086916674861254</v>
      </c>
      <c r="S187" s="6">
        <f>'1'!S187</f>
        <v>0.34252150004916748</v>
      </c>
      <c r="T187" s="6">
        <f>'1'!T187</f>
        <v>1.0260220430558675</v>
      </c>
      <c r="U187" s="6">
        <f>'1'!U187</f>
        <v>0.61561322583352052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0.44625291577969101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0.55781614472461372</v>
      </c>
      <c r="I188" s="4">
        <f>'1'!I188</f>
        <v>0.33468968683476824</v>
      </c>
      <c r="J188" s="6">
        <f>'1'!J188</f>
        <v>1.1547901545826937</v>
      </c>
      <c r="K188" s="6">
        <f>'1'!K188</f>
        <v>0.46598866127875599</v>
      </c>
      <c r="L188" s="6">
        <f>'1'!L188</f>
        <v>0.44625291577969101</v>
      </c>
      <c r="M188" s="6">
        <f>'1'!M188</f>
        <v>0.80204949756822608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0.55781614472461372</v>
      </c>
      <c r="S188" s="6">
        <f>'1'!S188</f>
        <v>0.33468968683476824</v>
      </c>
      <c r="T188" s="6">
        <f>'1'!T188</f>
        <v>1.0025618719602827</v>
      </c>
      <c r="U188" s="6">
        <f>'1'!U188</f>
        <v>0.60153712317616959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0.435083276038087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0.54385409504760873</v>
      </c>
      <c r="I189" s="4">
        <f>'1'!I189</f>
        <v>0.32631245702856526</v>
      </c>
      <c r="J189" s="6">
        <f>'1'!J189</f>
        <v>1.1445073303431439</v>
      </c>
      <c r="K189" s="6">
        <f>'1'!K189</f>
        <v>0.461839267137719</v>
      </c>
      <c r="L189" s="6">
        <f>'1'!L189</f>
        <v>0.435083276038087</v>
      </c>
      <c r="M189" s="6">
        <f>'1'!M189</f>
        <v>0.78197432578560777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0.54385409504760873</v>
      </c>
      <c r="S189" s="6">
        <f>'1'!S189</f>
        <v>0.32631245702856526</v>
      </c>
      <c r="T189" s="6">
        <f>'1'!T189</f>
        <v>0.97746790723200971</v>
      </c>
      <c r="U189" s="6">
        <f>'1'!U189</f>
        <v>0.58648074433920583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0.42689120622577598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0.53361400778222001</v>
      </c>
      <c r="I190" s="4">
        <f>'1'!I190</f>
        <v>0.320168404669332</v>
      </c>
      <c r="J190" s="6">
        <f>'1'!J190</f>
        <v>1.1408453532871718</v>
      </c>
      <c r="K190" s="6">
        <f>'1'!K190</f>
        <v>0.46036156161765202</v>
      </c>
      <c r="L190" s="6">
        <f>'1'!L190</f>
        <v>0.42689120622577598</v>
      </c>
      <c r="M190" s="6">
        <f>'1'!M190</f>
        <v>0.76725073464552973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0.53361400778222001</v>
      </c>
      <c r="S190" s="6">
        <f>'1'!S190</f>
        <v>0.320168404669332</v>
      </c>
      <c r="T190" s="6">
        <f>'1'!T190</f>
        <v>0.95906341830691222</v>
      </c>
      <c r="U190" s="6">
        <f>'1'!U190</f>
        <v>0.57543805098414724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0.41232057331348099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0.51540071664185128</v>
      </c>
      <c r="I191" s="4">
        <f>'1'!I191</f>
        <v>0.30924042998511075</v>
      </c>
      <c r="J191" s="6">
        <f>'1'!J191</f>
        <v>1.1374160383357697</v>
      </c>
      <c r="K191" s="6">
        <f>'1'!K191</f>
        <v>0.45897774146906001</v>
      </c>
      <c r="L191" s="6">
        <f>'1'!L191</f>
        <v>0.41232057331348099</v>
      </c>
      <c r="M191" s="6">
        <f>'1'!M191</f>
        <v>0.74106296445216546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0.51540071664185128</v>
      </c>
      <c r="S191" s="6">
        <f>'1'!S191</f>
        <v>0.30924042998511075</v>
      </c>
      <c r="T191" s="6">
        <f>'1'!T191</f>
        <v>0.92632870556520686</v>
      </c>
      <c r="U191" s="6">
        <f>'1'!U191</f>
        <v>0.55579722333912407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0.39782115214140801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0.49727644017675998</v>
      </c>
      <c r="I192" s="4">
        <f>'1'!I192</f>
        <v>0.29836586410605603</v>
      </c>
      <c r="J192" s="6">
        <f>'1'!J192</f>
        <v>1.1268931664897375</v>
      </c>
      <c r="K192" s="6">
        <f>'1'!K192</f>
        <v>0.45473148170932698</v>
      </c>
      <c r="L192" s="6">
        <f>'1'!L192</f>
        <v>0.39782115214140801</v>
      </c>
      <c r="M192" s="6">
        <f>'1'!M192</f>
        <v>0.71500318298099541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0.49727644017675998</v>
      </c>
      <c r="S192" s="6">
        <f>'1'!S192</f>
        <v>0.29836586410605603</v>
      </c>
      <c r="T192" s="6">
        <f>'1'!T192</f>
        <v>0.89375397872624429</v>
      </c>
      <c r="U192" s="6">
        <f>'1'!U192</f>
        <v>0.53625238723574653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0.39321976261533098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0.49152470326916375</v>
      </c>
      <c r="I193" s="4">
        <f>'1'!I193</f>
        <v>0.29491482196149821</v>
      </c>
      <c r="J193" s="6">
        <f>'1'!J193</f>
        <v>1.1186307107091502</v>
      </c>
      <c r="K193" s="6">
        <f>'1'!K193</f>
        <v>0.45139736018708199</v>
      </c>
      <c r="L193" s="6">
        <f>'1'!L193</f>
        <v>0.39321976261533098</v>
      </c>
      <c r="M193" s="6">
        <f>'1'!M193</f>
        <v>0.70673311453548693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0.49152470326916375</v>
      </c>
      <c r="S193" s="6">
        <f>'1'!S193</f>
        <v>0.29491482196149821</v>
      </c>
      <c r="T193" s="6">
        <f>'1'!T193</f>
        <v>0.8834163931693586</v>
      </c>
      <c r="U193" s="6">
        <f>'1'!U193</f>
        <v>0.53004983590161525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0.38224662971305001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0.47780828714131252</v>
      </c>
      <c r="I194" s="4">
        <f>'1'!I194</f>
        <v>0.28668497228478751</v>
      </c>
      <c r="J194" s="6">
        <f>'1'!J194</f>
        <v>1.1144605027001249</v>
      </c>
      <c r="K194" s="6">
        <f>'1'!K194</f>
        <v>0.44971456990724801</v>
      </c>
      <c r="L194" s="6">
        <f>'1'!L194</f>
        <v>0.38224662971305001</v>
      </c>
      <c r="M194" s="6">
        <f>'1'!M194</f>
        <v>0.68701112411297782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0.47780828714131252</v>
      </c>
      <c r="S194" s="6">
        <f>'1'!S194</f>
        <v>0.28668497228478751</v>
      </c>
      <c r="T194" s="6">
        <f>'1'!T194</f>
        <v>0.85876390514122225</v>
      </c>
      <c r="U194" s="6">
        <f>'1'!U194</f>
        <v>0.51525834308473339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0.37209317495427302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0.46511646869284129</v>
      </c>
      <c r="I195" s="4">
        <f>'1'!I195</f>
        <v>0.27906988121570475</v>
      </c>
      <c r="J195" s="6">
        <f>'1'!J195</f>
        <v>1.1021934490238514</v>
      </c>
      <c r="K195" s="6">
        <f>'1'!K195</f>
        <v>0.44476448620783599</v>
      </c>
      <c r="L195" s="6">
        <f>'1'!L195</f>
        <v>0.37209317495427302</v>
      </c>
      <c r="M195" s="6">
        <f>'1'!M195</f>
        <v>0.66876233962351317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0.46511646869284129</v>
      </c>
      <c r="S195" s="6">
        <f>'1'!S195</f>
        <v>0.27906988121570475</v>
      </c>
      <c r="T195" s="6">
        <f>'1'!T195</f>
        <v>0.83595292452939152</v>
      </c>
      <c r="U195" s="6">
        <f>'1'!U195</f>
        <v>0.50157175471763482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0.37977969911659998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0.47472462389574999</v>
      </c>
      <c r="I196" s="4">
        <f>'1'!I196</f>
        <v>0.28483477433744997</v>
      </c>
      <c r="J196" s="6">
        <f>'1'!J196</f>
        <v>1.0942939140506935</v>
      </c>
      <c r="K196" s="6">
        <f>'1'!K196</f>
        <v>0.44157681292169099</v>
      </c>
      <c r="L196" s="6">
        <f>'1'!L196</f>
        <v>0.37977969911659998</v>
      </c>
      <c r="M196" s="6">
        <f>'1'!M196</f>
        <v>0.68257731455016202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0.47472462389574999</v>
      </c>
      <c r="S196" s="6">
        <f>'1'!S196</f>
        <v>0.28483477433744997</v>
      </c>
      <c r="T196" s="6">
        <f>'1'!T196</f>
        <v>0.85322164318770255</v>
      </c>
      <c r="U196" s="6">
        <f>'1'!U196</f>
        <v>0.51193298591262149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1" priority="42" operator="containsText" text="TRUE">
      <formula>NOT(ISERROR(SEARCH("TRUE",X7)))</formula>
    </cfRule>
    <cfRule type="containsText" dxfId="260" priority="43" operator="containsText" text="FALSE">
      <formula>NOT(ISERROR(SEARCH("FALSE",X7)))</formula>
    </cfRule>
  </conditionalFormatting>
  <conditionalFormatting sqref="X6:X316">
    <cfRule type="containsText" dxfId="259" priority="40" operator="containsText" text="TRUE">
      <formula>NOT(ISERROR(SEARCH("TRUE",X6)))</formula>
    </cfRule>
    <cfRule type="containsText" dxfId="258" priority="41" operator="containsText" text="FALSE">
      <formula>NOT(ISERROR(SEARCH("FALSE",X6)))</formula>
    </cfRule>
  </conditionalFormatting>
  <conditionalFormatting sqref="W37:W316">
    <cfRule type="containsText" dxfId="257" priority="38" operator="containsText" text="FAIL">
      <formula>NOT(ISERROR(SEARCH("FAIL",W37)))</formula>
    </cfRule>
    <cfRule type="containsText" dxfId="256" priority="39" operator="containsText" text="W/IN 98%">
      <formula>NOT(ISERROR(SEARCH("W/IN 98%",W37)))</formula>
    </cfRule>
  </conditionalFormatting>
  <conditionalFormatting sqref="Y7:Y716">
    <cfRule type="containsText" dxfId="255" priority="36" operator="containsText" text="TRUE">
      <formula>NOT(ISERROR(SEARCH("TRUE",Y7)))</formula>
    </cfRule>
    <cfRule type="containsText" dxfId="254" priority="37" operator="containsText" text="FALSE">
      <formula>NOT(ISERROR(SEARCH("FALSE",Y7)))</formula>
    </cfRule>
  </conditionalFormatting>
  <conditionalFormatting sqref="Y6:Y716">
    <cfRule type="containsText" dxfId="253" priority="34" operator="containsText" text="TRUE">
      <formula>NOT(ISERROR(SEARCH("TRUE",Y6)))</formula>
    </cfRule>
    <cfRule type="containsText" dxfId="252" priority="35" operator="containsText" text="FALSE">
      <formula>NOT(ISERROR(SEARCH("FALSE",Y6)))</formula>
    </cfRule>
  </conditionalFormatting>
  <conditionalFormatting sqref="Z37:Z720">
    <cfRule type="containsText" dxfId="251" priority="32" operator="containsText" text="TRUE">
      <formula>NOT(ISERROR(SEARCH("TRUE",Z37)))</formula>
    </cfRule>
    <cfRule type="containsText" dxfId="250" priority="33" operator="containsText" text="FALSE">
      <formula>NOT(ISERROR(SEARCH("FALSE",Z37)))</formula>
    </cfRule>
  </conditionalFormatting>
  <conditionalFormatting sqref="Z37:Z720">
    <cfRule type="containsText" dxfId="249" priority="30" operator="containsText" text="TRUE">
      <formula>NOT(ISERROR(SEARCH("TRUE",Z37)))</formula>
    </cfRule>
    <cfRule type="containsText" dxfId="248" priority="31" operator="containsText" text="FALSE">
      <formula>NOT(ISERROR(SEARCH("FALSE",Z37)))</formula>
    </cfRule>
  </conditionalFormatting>
  <conditionalFormatting sqref="F47:F716">
    <cfRule type="cellIs" dxfId="247" priority="22" operator="greaterThan">
      <formula>0</formula>
    </cfRule>
  </conditionalFormatting>
  <conditionalFormatting sqref="B47:B96">
    <cfRule type="top10" dxfId="246" priority="26" percent="1" bottom="1" rank="5"/>
    <cfRule type="top10" dxfId="245" priority="29" percent="1" rank="5"/>
  </conditionalFormatting>
  <conditionalFormatting sqref="B97:B316">
    <cfRule type="top10" dxfId="244" priority="27" percent="1" bottom="1" rank="5"/>
    <cfRule type="top10" dxfId="243" priority="28" percent="1" rank="5"/>
  </conditionalFormatting>
  <conditionalFormatting sqref="D47:D316">
    <cfRule type="cellIs" dxfId="242" priority="25" operator="greaterThan">
      <formula>0</formula>
    </cfRule>
  </conditionalFormatting>
  <conditionalFormatting sqref="E47:E716">
    <cfRule type="cellIs" dxfId="241" priority="24" operator="greaterThan">
      <formula>0</formula>
    </cfRule>
  </conditionalFormatting>
  <conditionalFormatting sqref="G47:G96">
    <cfRule type="cellIs" dxfId="240" priority="23" operator="greaterThan">
      <formula>0</formula>
    </cfRule>
  </conditionalFormatting>
  <conditionalFormatting sqref="G97:G720">
    <cfRule type="cellIs" dxfId="239" priority="21" operator="greaterThan">
      <formula>0</formula>
    </cfRule>
  </conditionalFormatting>
  <conditionalFormatting sqref="H47:H96">
    <cfRule type="top10" dxfId="238" priority="17" percent="1" bottom="1" rank="5"/>
    <cfRule type="top10" dxfId="237" priority="20" percent="1" rank="5"/>
  </conditionalFormatting>
  <conditionalFormatting sqref="H97:H316">
    <cfRule type="top10" dxfId="236" priority="18" percent="1" bottom="1" rank="5"/>
    <cfRule type="top10" dxfId="235" priority="19" percent="1" rank="5"/>
  </conditionalFormatting>
  <conditionalFormatting sqref="I47:I96">
    <cfRule type="top10" dxfId="234" priority="13" percent="1" bottom="1" rank="5"/>
    <cfRule type="top10" dxfId="233" priority="16" percent="1" rank="5"/>
  </conditionalFormatting>
  <conditionalFormatting sqref="I97:I316">
    <cfRule type="top10" dxfId="232" priority="14" percent="1" bottom="1" rank="5"/>
    <cfRule type="top10" dxfId="231" priority="15" percent="1" rank="5"/>
  </conditionalFormatting>
  <conditionalFormatting sqref="C47:C96">
    <cfRule type="top10" dxfId="230" priority="9" percent="1" bottom="1" rank="5"/>
    <cfRule type="top10" dxfId="229" priority="12" percent="1" rank="5"/>
  </conditionalFormatting>
  <conditionalFormatting sqref="C97:C316">
    <cfRule type="top10" dxfId="228" priority="10" percent="1" bottom="1" rank="5"/>
    <cfRule type="top10" dxfId="227" priority="11" percent="1" rank="5"/>
  </conditionalFormatting>
  <conditionalFormatting sqref="J47:J316">
    <cfRule type="top10" dxfId="226" priority="8" percent="1" rank="5"/>
  </conditionalFormatting>
  <conditionalFormatting sqref="K47:K316">
    <cfRule type="top10" dxfId="225" priority="7" percent="1" rank="5"/>
  </conditionalFormatting>
  <conditionalFormatting sqref="L47:L96">
    <cfRule type="top10" dxfId="224" priority="6" percent="1" rank="5"/>
  </conditionalFormatting>
  <conditionalFormatting sqref="M47:M316">
    <cfRule type="top10" dxfId="223" priority="5" percent="1" rank="5"/>
  </conditionalFormatting>
  <conditionalFormatting sqref="N47:N316">
    <cfRule type="cellIs" dxfId="222" priority="4" operator="greaterThan">
      <formula>0</formula>
    </cfRule>
  </conditionalFormatting>
  <conditionalFormatting sqref="O47:O316">
    <cfRule type="cellIs" dxfId="221" priority="3" operator="greaterThan">
      <formula>0</formula>
    </cfRule>
  </conditionalFormatting>
  <conditionalFormatting sqref="P47:P316">
    <cfRule type="cellIs" dxfId="220" priority="2" operator="greaterThan">
      <formula>0</formula>
    </cfRule>
  </conditionalFormatting>
  <conditionalFormatting sqref="Q47:Q316">
    <cfRule type="cellIs" dxfId="219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Naringenin Ref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0.68451039999999996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0.24384634231365099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0.30480792789206373</v>
      </c>
      <c r="I6" s="3">
        <f>'1'!I6</f>
        <v>0.18288475673523824</v>
      </c>
      <c r="J6" s="6">
        <f>'1'!J6</f>
        <v>0.4536464501914963</v>
      </c>
      <c r="K6" s="6">
        <f>'1'!K6</f>
        <v>0.40023731808488899</v>
      </c>
      <c r="L6" s="6">
        <f>'1'!L6</f>
        <v>0.24384634231365099</v>
      </c>
      <c r="M6" s="6">
        <f>'1'!M6</f>
        <v>0.43826455675881132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0.30480792789206373</v>
      </c>
      <c r="S6" s="3">
        <f>'1'!S6</f>
        <v>0.18288475673523824</v>
      </c>
      <c r="T6" s="3">
        <f>'1'!T6</f>
        <v>0.54783069594851419</v>
      </c>
      <c r="U6" s="3">
        <f>'1'!U6</f>
        <v>0.3286984175691085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0.242022521025439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0.24530037306508001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0.25197904147333899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0.25123609458784801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0.25116524424683501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0.25562810049561402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0.26823245259378697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0.28120632613909302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0.29168763648808599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0.30631359082293202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0.32364155866945798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0.33595815406609503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0.34696446316008001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0.35586246178282399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0.36526736021099698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0.37520108592178703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0.37871849477272201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0.382125347353371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0.389123481847782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0.37806318406126899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0.36851981317341298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0.35970033315130101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0.344513302165116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0.333593588836264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0.32081110222256898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0.29934854609193901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0.28542387172247702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0.277864236627339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0.273389384295459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0.27238555759284899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0.27178994177611698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0.33973742722014622</v>
      </c>
      <c r="I37" s="6">
        <f>'1'!I37</f>
        <v>0.20384245633208775</v>
      </c>
      <c r="J37" s="6">
        <f>'1'!J37</f>
        <v>0.97933381988481427</v>
      </c>
      <c r="K37" s="6">
        <f>'1'!K37</f>
        <v>0.39518734539094602</v>
      </c>
      <c r="L37" s="6">
        <f>'1'!L37</f>
        <v>0.27178994177611698</v>
      </c>
      <c r="M37" s="6">
        <f>'1'!M37</f>
        <v>0.4884875337223572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0.33973742722014622</v>
      </c>
      <c r="S37" s="6">
        <f>'1'!S37</f>
        <v>0.20384245633208775</v>
      </c>
      <c r="T37" s="6">
        <f>'1'!T37</f>
        <v>0.61060941715294648</v>
      </c>
      <c r="U37" s="6">
        <f>'1'!U37</f>
        <v>0.36636565029176793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0.27859166383370199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0.3482395797921275</v>
      </c>
      <c r="I38" s="6">
        <f>'1'!I38</f>
        <v>0.20894374787527648</v>
      </c>
      <c r="J38" s="6">
        <f>'1'!J38</f>
        <v>0.98816438614364333</v>
      </c>
      <c r="K38" s="6">
        <f>'1'!K38</f>
        <v>0.39875071466020701</v>
      </c>
      <c r="L38" s="6">
        <f>'1'!L38</f>
        <v>0.27859166383370199</v>
      </c>
      <c r="M38" s="6">
        <f>'1'!M38</f>
        <v>0.50071225554709486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0.3482395797921275</v>
      </c>
      <c r="S38" s="6">
        <f>'1'!S38</f>
        <v>0.20894374787527648</v>
      </c>
      <c r="T38" s="6">
        <f>'1'!T38</f>
        <v>0.62589031943386852</v>
      </c>
      <c r="U38" s="6">
        <f>'1'!U38</f>
        <v>0.37553419166032115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0.28592152698572698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0.35740190873215871</v>
      </c>
      <c r="I39" s="6">
        <f>'1'!I39</f>
        <v>0.21444114523929525</v>
      </c>
      <c r="J39" s="6">
        <f>'1'!J39</f>
        <v>0.99152175965065237</v>
      </c>
      <c r="K39" s="6">
        <f>'1'!K39</f>
        <v>0.40010550451508697</v>
      </c>
      <c r="L39" s="6">
        <f>'1'!L39</f>
        <v>0.28592152698572698</v>
      </c>
      <c r="M39" s="6">
        <f>'1'!M39</f>
        <v>0.51388620433363419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0.35740190873215871</v>
      </c>
      <c r="S39" s="6">
        <f>'1'!S39</f>
        <v>0.21444114523929525</v>
      </c>
      <c r="T39" s="6">
        <f>'1'!T39</f>
        <v>0.64235775541704276</v>
      </c>
      <c r="U39" s="6">
        <f>'1'!U39</f>
        <v>0.38541465325022561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0.297978880625755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0.37247360078219377</v>
      </c>
      <c r="I40" s="6">
        <f>'1'!I40</f>
        <v>0.22348416046931624</v>
      </c>
      <c r="J40" s="6">
        <f>'1'!J40</f>
        <v>1</v>
      </c>
      <c r="K40" s="6">
        <f>'1'!K40</f>
        <v>0.40352670087246301</v>
      </c>
      <c r="L40" s="6">
        <f>'1'!L40</f>
        <v>0.297978880625755</v>
      </c>
      <c r="M40" s="6">
        <f>'1'!M40</f>
        <v>0.53555686257928503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0.37247360078219377</v>
      </c>
      <c r="S40" s="6">
        <f>'1'!S40</f>
        <v>0.22348416046931624</v>
      </c>
      <c r="T40" s="6">
        <f>'1'!T40</f>
        <v>0.66944607822410629</v>
      </c>
      <c r="U40" s="6">
        <f>'1'!U40</f>
        <v>0.40166764693446377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0.31747941461739099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0.39684926827173872</v>
      </c>
      <c r="I41" s="6">
        <f>'1'!I41</f>
        <v>0.23810956096304325</v>
      </c>
      <c r="J41" s="6">
        <f>'1'!J41</f>
        <v>0.99440271518645085</v>
      </c>
      <c r="K41" s="6">
        <f>'1'!K41</f>
        <v>0.40126804699780799</v>
      </c>
      <c r="L41" s="6">
        <f>'1'!L41</f>
        <v>0.31747941461739099</v>
      </c>
      <c r="M41" s="6">
        <f>'1'!M41</f>
        <v>0.5706051343938835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0.39684926827173872</v>
      </c>
      <c r="S41" s="6">
        <f>'1'!S41</f>
        <v>0.23810956096304325</v>
      </c>
      <c r="T41" s="6">
        <f>'1'!T41</f>
        <v>0.7132564179923544</v>
      </c>
      <c r="U41" s="6">
        <f>'1'!U41</f>
        <v>0.42795385079541259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0.55639074288146495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0.33441761805307801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0.41802202256634752</v>
      </c>
      <c r="I42" s="6">
        <f>'1'!I42</f>
        <v>0.25081321353980851</v>
      </c>
      <c r="J42" s="6">
        <f>'1'!J42</f>
        <v>0.98361066862390534</v>
      </c>
      <c r="K42" s="6">
        <f>'1'!K42</f>
        <v>0.396913168052762</v>
      </c>
      <c r="L42" s="6">
        <f>'1'!L42</f>
        <v>0.33441761805307801</v>
      </c>
      <c r="M42" s="6">
        <f>'1'!M42</f>
        <v>0.60104813448401195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0.41802202256634752</v>
      </c>
      <c r="S42" s="6">
        <f>'1'!S42</f>
        <v>0.25081321353980851</v>
      </c>
      <c r="T42" s="6">
        <f>'1'!T42</f>
        <v>0.75131016810501494</v>
      </c>
      <c r="U42" s="6">
        <f>'1'!U42</f>
        <v>0.45078610086300896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0.36260597921701598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0.45325747402126998</v>
      </c>
      <c r="I43" s="6">
        <f>'1'!I43</f>
        <v>0.27195448441276199</v>
      </c>
      <c r="J43" s="6">
        <f>'1'!J43</f>
        <v>0.97580706768015713</v>
      </c>
      <c r="K43" s="6">
        <f>'1'!K43</f>
        <v>0.39376420670900603</v>
      </c>
      <c r="L43" s="6">
        <f>'1'!L43</f>
        <v>0.36260597921701598</v>
      </c>
      <c r="M43" s="6">
        <f>'1'!M43</f>
        <v>0.65171102117755153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0.45325747402126998</v>
      </c>
      <c r="S43" s="6">
        <f>'1'!S43</f>
        <v>0.27195448441276199</v>
      </c>
      <c r="T43" s="6">
        <f>'1'!T43</f>
        <v>0.81463877647193939</v>
      </c>
      <c r="U43" s="6">
        <f>'1'!U43</f>
        <v>0.48878326588316368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0.38493295809585198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0.48116619761981499</v>
      </c>
      <c r="I44" s="6">
        <f>'1'!I44</f>
        <v>0.28869971857188897</v>
      </c>
      <c r="J44" s="6">
        <f>'1'!J44</f>
        <v>0.95867580840939604</v>
      </c>
      <c r="K44" s="6">
        <f>'1'!K44</f>
        <v>0.38685128617368503</v>
      </c>
      <c r="L44" s="6">
        <f>'1'!L44</f>
        <v>0.38493295809585198</v>
      </c>
      <c r="M44" s="6">
        <f>'1'!M44</f>
        <v>0.69183925689047487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0.48116619761981499</v>
      </c>
      <c r="S44" s="6">
        <f>'1'!S44</f>
        <v>0.28869971857188897</v>
      </c>
      <c r="T44" s="6">
        <f>'1'!T44</f>
        <v>0.86479907111309362</v>
      </c>
      <c r="U44" s="6">
        <f>'1'!U44</f>
        <v>0.51887944266785613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0.40602436416413301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0.50753045520516626</v>
      </c>
      <c r="I45" s="6">
        <f>'1'!I45</f>
        <v>0.30451827312309976</v>
      </c>
      <c r="J45" s="6">
        <f>'1'!J45</f>
        <v>0.93122297190697767</v>
      </c>
      <c r="K45" s="6">
        <f>'1'!K45</f>
        <v>0.37577333363027299</v>
      </c>
      <c r="L45" s="6">
        <f>'1'!L45</f>
        <v>0.40602436416413301</v>
      </c>
      <c r="M45" s="6">
        <f>'1'!M45</f>
        <v>0.72974679999417891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0.50753045520516626</v>
      </c>
      <c r="S45" s="6">
        <f>'1'!S45</f>
        <v>0.30451827312309976</v>
      </c>
      <c r="T45" s="6">
        <f>'1'!T45</f>
        <v>0.91218349999272363</v>
      </c>
      <c r="U45" s="6">
        <f>'1'!U45</f>
        <v>0.54731009999563418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0.43783596954431397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0.54729496193039251</v>
      </c>
      <c r="I46" s="6">
        <f>'1'!I46</f>
        <v>0.32837697715823549</v>
      </c>
      <c r="J46" s="6">
        <f>'1'!J46</f>
        <v>0.90220306416443374</v>
      </c>
      <c r="K46" s="6">
        <f>'1'!K46</f>
        <v>0.36406302599930102</v>
      </c>
      <c r="L46" s="6">
        <f>'1'!L46</f>
        <v>0.43783596954431397</v>
      </c>
      <c r="M46" s="6">
        <f>'1'!M46</f>
        <v>0.78692173647035646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0.54729496193039251</v>
      </c>
      <c r="S46" s="6">
        <f>'1'!S46</f>
        <v>0.32837697715823549</v>
      </c>
      <c r="T46" s="6">
        <f>'1'!T46</f>
        <v>0.98365217058794552</v>
      </c>
      <c r="U46" s="6">
        <f>'1'!U46</f>
        <v>0.5901913023527674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0.471925522421211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0.58990690302651372</v>
      </c>
      <c r="I47" s="4">
        <f>'1'!I47</f>
        <v>0.35394414181590828</v>
      </c>
      <c r="J47" s="6">
        <f>'1'!J47</f>
        <v>0.87466213889086553</v>
      </c>
      <c r="K47" s="6">
        <f>'1'!K47</f>
        <v>0.35294952728468298</v>
      </c>
      <c r="L47" s="6">
        <f>'1'!L47</f>
        <v>0.471925522421211</v>
      </c>
      <c r="M47" s="6">
        <f>'1'!M47</f>
        <v>0.84819082355177033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0.58990690302651372</v>
      </c>
      <c r="S47" s="6">
        <f>'1'!S47</f>
        <v>0.35394414181590828</v>
      </c>
      <c r="T47" s="6">
        <f>'1'!T47</f>
        <v>1.060238529439713</v>
      </c>
      <c r="U47" s="6">
        <f>'1'!U47</f>
        <v>0.6361431176638277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0.50440172094545099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0.63050215118181374</v>
      </c>
      <c r="I48" s="4">
        <f>'1'!I48</f>
        <v>0.37830129070908824</v>
      </c>
      <c r="J48" s="6">
        <f>'1'!J48</f>
        <v>0.84139153384570597</v>
      </c>
      <c r="K48" s="6">
        <f>'1'!K48</f>
        <v>0.33952394979477901</v>
      </c>
      <c r="L48" s="6">
        <f>'1'!L48</f>
        <v>0.50440172094545099</v>
      </c>
      <c r="M48" s="6">
        <f>'1'!M48</f>
        <v>0.90656023199313041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0.63050215118181374</v>
      </c>
      <c r="S48" s="6">
        <f>'1'!S48</f>
        <v>0.37830129070908824</v>
      </c>
      <c r="T48" s="6">
        <f>'1'!T48</f>
        <v>1.1332002899914131</v>
      </c>
      <c r="U48" s="6">
        <f>'1'!U48</f>
        <v>0.67992017399484783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0.533832194133252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0.667290242666565</v>
      </c>
      <c r="I49" s="4">
        <f>'1'!I49</f>
        <v>0.400374145599939</v>
      </c>
      <c r="J49" s="6">
        <f>'1'!J49</f>
        <v>0.80160240653661219</v>
      </c>
      <c r="K49" s="6">
        <f>'1'!K49</f>
        <v>0.32346797452114601</v>
      </c>
      <c r="L49" s="6">
        <f>'1'!L49</f>
        <v>0.533832194133252</v>
      </c>
      <c r="M49" s="6">
        <f>'1'!M49</f>
        <v>0.95945556421124922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0.667290242666565</v>
      </c>
      <c r="S49" s="6">
        <f>'1'!S49</f>
        <v>0.400374145599939</v>
      </c>
      <c r="T49" s="6">
        <f>'1'!T49</f>
        <v>1.1993194552640616</v>
      </c>
      <c r="U49" s="6">
        <f>'1'!U49</f>
        <v>0.71959167315843686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0.56767112310313395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0.70958890387891738</v>
      </c>
      <c r="I50" s="4">
        <f>'1'!I50</f>
        <v>0.42575334232735046</v>
      </c>
      <c r="J50" s="6">
        <f>'1'!J50</f>
        <v>0.76474360246660378</v>
      </c>
      <c r="K50" s="6">
        <f>'1'!K50</f>
        <v>0.30859446291667098</v>
      </c>
      <c r="L50" s="6">
        <f>'1'!L50</f>
        <v>0.56767112310313395</v>
      </c>
      <c r="M50" s="6">
        <f>'1'!M50</f>
        <v>1.0202742054320488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0.70958890387891738</v>
      </c>
      <c r="S50" s="6">
        <f>'1'!S50</f>
        <v>0.42575334232735046</v>
      </c>
      <c r="T50" s="6">
        <f>'1'!T50</f>
        <v>1.275342756790061</v>
      </c>
      <c r="U50" s="6">
        <f>'1'!U50</f>
        <v>0.76520565407403662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0.59859114270594305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0.74823892838242878</v>
      </c>
      <c r="I51" s="4">
        <f>'1'!I51</f>
        <v>0.44894335702945731</v>
      </c>
      <c r="J51" s="6">
        <f>'1'!J51</f>
        <v>0.73013736380805572</v>
      </c>
      <c r="K51" s="6">
        <f>'1'!K51</f>
        <v>0.29462992160118201</v>
      </c>
      <c r="L51" s="6">
        <f>'1'!L51</f>
        <v>0.59859114270594305</v>
      </c>
      <c r="M51" s="6">
        <f>'1'!M51</f>
        <v>1.0758466965246916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0.74823892838242878</v>
      </c>
      <c r="S51" s="6">
        <f>'1'!S51</f>
        <v>0.44894335702945731</v>
      </c>
      <c r="T51" s="6">
        <f>'1'!T51</f>
        <v>1.3448083706558644</v>
      </c>
      <c r="U51" s="6">
        <f>'1'!U51</f>
        <v>0.80688502239351867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0.63825956134666595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0.79782445168333238</v>
      </c>
      <c r="I52" s="4">
        <f>'1'!I52</f>
        <v>0.47869467100999946</v>
      </c>
      <c r="J52" s="6">
        <f>'1'!J52</f>
        <v>0.69182661742839779</v>
      </c>
      <c r="K52" s="6">
        <f>'1'!K52</f>
        <v>0.27917051250663699</v>
      </c>
      <c r="L52" s="6">
        <f>'1'!L52</f>
        <v>0.63825956134666595</v>
      </c>
      <c r="M52" s="6">
        <f>'1'!M52</f>
        <v>1.147142668192527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0.79782445168333238</v>
      </c>
      <c r="S52" s="6">
        <f>'1'!S52</f>
        <v>0.47869467100999946</v>
      </c>
      <c r="T52" s="6">
        <f>'1'!T52</f>
        <v>1.4339283352406587</v>
      </c>
      <c r="U52" s="6">
        <f>'1'!U52</f>
        <v>0.86035700114439528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0.66833922575999005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0.83542403219998751</v>
      </c>
      <c r="I53" s="4">
        <f>'1'!I53</f>
        <v>0.50125441931999259</v>
      </c>
      <c r="J53" s="6">
        <f>'1'!J53</f>
        <v>0.64992002757446976</v>
      </c>
      <c r="K53" s="6">
        <f>'1'!K53</f>
        <v>0.26226008455806599</v>
      </c>
      <c r="L53" s="6">
        <f>'1'!L53</f>
        <v>0.66833922575999005</v>
      </c>
      <c r="M53" s="6">
        <f>'1'!M53</f>
        <v>1.2012047905376007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0.83542403219998751</v>
      </c>
      <c r="S53" s="6">
        <f>'1'!S53</f>
        <v>0.50125441931999259</v>
      </c>
      <c r="T53" s="6">
        <f>'1'!T53</f>
        <v>1.5015059881720008</v>
      </c>
      <c r="U53" s="6">
        <f>'1'!U53</f>
        <v>0.90090359290320055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0.69814709965312005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0.87268387456640006</v>
      </c>
      <c r="I54" s="4">
        <f>'1'!I54</f>
        <v>0.52361032473984004</v>
      </c>
      <c r="J54" s="6">
        <f>'1'!J54</f>
        <v>0.60939445375450962</v>
      </c>
      <c r="K54" s="6">
        <f>'1'!K54</f>
        <v>0.24590693345353401</v>
      </c>
      <c r="L54" s="6">
        <f>'1'!L54</f>
        <v>0.69814709965312005</v>
      </c>
      <c r="M54" s="6">
        <f>'1'!M54</f>
        <v>1.2547784243093623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0.87268387456640006</v>
      </c>
      <c r="S54" s="6">
        <f>'1'!S54</f>
        <v>0.52361032473984004</v>
      </c>
      <c r="T54" s="6">
        <f>'1'!T54</f>
        <v>1.5684730303867029</v>
      </c>
      <c r="U54" s="6">
        <f>'1'!U54</f>
        <v>0.9410838182320217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0.72932310567069902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0.91165388208837372</v>
      </c>
      <c r="I55" s="4">
        <f>'1'!I55</f>
        <v>0.54699232925302432</v>
      </c>
      <c r="J55" s="6">
        <f>'1'!J55</f>
        <v>0.57410536644334886</v>
      </c>
      <c r="K55" s="6">
        <f>'1'!K55</f>
        <v>0.231666844474061</v>
      </c>
      <c r="L55" s="6">
        <f>'1'!L55</f>
        <v>0.72932310567069902</v>
      </c>
      <c r="M55" s="6">
        <f>'1'!M55</f>
        <v>1.3108109992873769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0.91165388208837372</v>
      </c>
      <c r="S55" s="6">
        <f>'1'!S55</f>
        <v>0.54699232925302432</v>
      </c>
      <c r="T55" s="6">
        <f>'1'!T55</f>
        <v>1.638513749109221</v>
      </c>
      <c r="U55" s="6">
        <f>'1'!U55</f>
        <v>0.98310824946553266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0.76773432754097704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0.95966790942622127</v>
      </c>
      <c r="I56" s="4">
        <f>'1'!I56</f>
        <v>0.5758007456557328</v>
      </c>
      <c r="J56" s="6">
        <f>'1'!J56</f>
        <v>0.53435725406579804</v>
      </c>
      <c r="K56" s="6">
        <f>'1'!K56</f>
        <v>0.21562741982044001</v>
      </c>
      <c r="L56" s="6">
        <f>'1'!L56</f>
        <v>0.76773432754097704</v>
      </c>
      <c r="M56" s="6">
        <f>'1'!M56</f>
        <v>1.3798474136449415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0.95966790942622127</v>
      </c>
      <c r="S56" s="6">
        <f>'1'!S56</f>
        <v>0.5758007456557328</v>
      </c>
      <c r="T56" s="6">
        <f>'1'!T56</f>
        <v>1.7248092670561768</v>
      </c>
      <c r="U56" s="6">
        <f>'1'!U56</f>
        <v>1.0348855602337061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0.79979742036888501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0.99974677546110624</v>
      </c>
      <c r="I57" s="4">
        <f>'1'!I57</f>
        <v>0.59984806527666379</v>
      </c>
      <c r="J57" s="6">
        <f>'1'!J57</f>
        <v>0.48827187422609919</v>
      </c>
      <c r="K57" s="6">
        <f>'1'!K57</f>
        <v>0.197030738535272</v>
      </c>
      <c r="L57" s="6">
        <f>'1'!L57</f>
        <v>0.79979742036888501</v>
      </c>
      <c r="M57" s="6">
        <f>'1'!M57</f>
        <v>1.4374743480217753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0.99974677546110624</v>
      </c>
      <c r="S57" s="6">
        <f>'1'!S57</f>
        <v>0.59984806527666379</v>
      </c>
      <c r="T57" s="6">
        <f>'1'!T57</f>
        <v>1.796842935027219</v>
      </c>
      <c r="U57" s="6">
        <f>'1'!U57</f>
        <v>1.0781057610163316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0.82992882179512195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1.0374110272439023</v>
      </c>
      <c r="I58" s="4">
        <f>'1'!I58</f>
        <v>0.62244661634634146</v>
      </c>
      <c r="J58" s="6">
        <f>'1'!J58</f>
        <v>0.44262882365644884</v>
      </c>
      <c r="K58" s="6">
        <f>'1'!K58</f>
        <v>0.178612548921146</v>
      </c>
      <c r="L58" s="6">
        <f>'1'!L58</f>
        <v>0.82992882179512195</v>
      </c>
      <c r="M58" s="6">
        <f>'1'!M58</f>
        <v>1.4916294571995286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1.0374110272439023</v>
      </c>
      <c r="S58" s="6">
        <f>'1'!S58</f>
        <v>0.62244661634634146</v>
      </c>
      <c r="T58" s="6">
        <f>'1'!T58</f>
        <v>1.8645368214994107</v>
      </c>
      <c r="U58" s="6">
        <f>'1'!U58</f>
        <v>1.1187220928996464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0.86486207386749003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1.0810775923343625</v>
      </c>
      <c r="I59" s="4">
        <f>'1'!I59</f>
        <v>0.64864655540061755</v>
      </c>
      <c r="J59" s="6">
        <f>'1'!J59</f>
        <v>0.39920094946819118</v>
      </c>
      <c r="K59" s="6">
        <f>'1'!K59</f>
        <v>0.16108824212405401</v>
      </c>
      <c r="L59" s="6">
        <f>'1'!L59</f>
        <v>0.86486207386749003</v>
      </c>
      <c r="M59" s="6">
        <f>'1'!M59</f>
        <v>1.5544149232039663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1.0810775923343625</v>
      </c>
      <c r="S59" s="6">
        <f>'1'!S59</f>
        <v>0.64864655540061755</v>
      </c>
      <c r="T59" s="6">
        <f>'1'!T59</f>
        <v>1.9430186540049579</v>
      </c>
      <c r="U59" s="6">
        <f>'1'!U59</f>
        <v>1.1658111924029748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0.89312607154674595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1.1164075894334324</v>
      </c>
      <c r="I60" s="4">
        <f>'1'!I60</f>
        <v>0.66984455366005946</v>
      </c>
      <c r="J60" s="6">
        <f>'1'!J60</f>
        <v>0.34901925109792392</v>
      </c>
      <c r="K60" s="6">
        <f>'1'!K60</f>
        <v>0.14083858693652301</v>
      </c>
      <c r="L60" s="6">
        <f>'1'!L60</f>
        <v>0.89312607154674595</v>
      </c>
      <c r="M60" s="6">
        <f>'1'!M60</f>
        <v>1.6052137512593736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1.1164075894334324</v>
      </c>
      <c r="S60" s="6">
        <f>'1'!S60</f>
        <v>0.66984455366005946</v>
      </c>
      <c r="T60" s="6">
        <f>'1'!T60</f>
        <v>2.0065171890742168</v>
      </c>
      <c r="U60" s="6">
        <f>'1'!U60</f>
        <v>1.2039103134445301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0.91891855096520603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1.1486481887065074</v>
      </c>
      <c r="I61" s="4">
        <f>'1'!I61</f>
        <v>0.68918891322390452</v>
      </c>
      <c r="J61" s="6">
        <f>'1'!J61</f>
        <v>0.30683412677241079</v>
      </c>
      <c r="K61" s="6">
        <f>'1'!K61</f>
        <v>0.12381576289155399</v>
      </c>
      <c r="L61" s="6">
        <f>'1'!L61</f>
        <v>0.91891855096520603</v>
      </c>
      <c r="M61" s="6">
        <f>'1'!M61</f>
        <v>1.6515705243517596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1.1486481887065074</v>
      </c>
      <c r="S61" s="6">
        <f>'1'!S61</f>
        <v>0.68918891322390452</v>
      </c>
      <c r="T61" s="6">
        <f>'1'!T61</f>
        <v>2.0644631554396993</v>
      </c>
      <c r="U61" s="6">
        <f>'1'!U61</f>
        <v>1.2386778932638196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0.93886582051209599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1.17358227564012</v>
      </c>
      <c r="I62" s="4">
        <f>'1'!I62</f>
        <v>0.70414936538407202</v>
      </c>
      <c r="J62" s="6">
        <f>'1'!J62</f>
        <v>0.26923991457378688</v>
      </c>
      <c r="K62" s="6">
        <f>'1'!K62</f>
        <v>0.10864549447114399</v>
      </c>
      <c r="L62" s="6">
        <f>'1'!L62</f>
        <v>0.93886582051209599</v>
      </c>
      <c r="M62" s="6">
        <f>'1'!M62</f>
        <v>1.6874217131109146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1.17358227564012</v>
      </c>
      <c r="S62" s="6">
        <f>'1'!S62</f>
        <v>0.70414936538407202</v>
      </c>
      <c r="T62" s="6">
        <f>'1'!T62</f>
        <v>2.1092771413886431</v>
      </c>
      <c r="U62" s="6">
        <f>'1'!U62</f>
        <v>1.2655662848331859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0.96895531200743201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1.21119414000929</v>
      </c>
      <c r="I63" s="4">
        <f>'1'!I63</f>
        <v>0.72671648400557398</v>
      </c>
      <c r="J63" s="6">
        <f>'1'!J63</f>
        <v>0.22443351509759218</v>
      </c>
      <c r="K63" s="6">
        <f>'1'!K63</f>
        <v>9.0564915912541497E-2</v>
      </c>
      <c r="L63" s="6">
        <f>'1'!L63</f>
        <v>0.96895531200743201</v>
      </c>
      <c r="M63" s="6">
        <f>'1'!M63</f>
        <v>1.7415014976513745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1.21119414000929</v>
      </c>
      <c r="S63" s="6">
        <f>'1'!S63</f>
        <v>0.72671648400557398</v>
      </c>
      <c r="T63" s="6">
        <f>'1'!T63</f>
        <v>2.1768768720642182</v>
      </c>
      <c r="U63" s="6">
        <f>'1'!U63</f>
        <v>1.3061261232385308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0.98790887972706498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1.2348860996588313</v>
      </c>
      <c r="I64" s="4">
        <f>'1'!I64</f>
        <v>0.74093165979529874</v>
      </c>
      <c r="J64" s="6">
        <f>'1'!J64</f>
        <v>0.18563834861325512</v>
      </c>
      <c r="K64" s="6">
        <f>'1'!K64</f>
        <v>7.4910030371319006E-2</v>
      </c>
      <c r="L64" s="6">
        <f>'1'!L64</f>
        <v>0.98790887972706498</v>
      </c>
      <c r="M64" s="6">
        <f>'1'!M64</f>
        <v>1.7755667080491524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1.2348860996588313</v>
      </c>
      <c r="S64" s="6">
        <f>'1'!S64</f>
        <v>0.74093165979529874</v>
      </c>
      <c r="T64" s="6">
        <f>'1'!T64</f>
        <v>2.2194583850614404</v>
      </c>
      <c r="U64" s="6">
        <f>'1'!U64</f>
        <v>1.3316750310368644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1.7972980549984507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2.2466225687480632</v>
      </c>
      <c r="U65" s="6">
        <f>'1'!U65</f>
        <v>1.3479735412488381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0.99905919994582104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1.2488239999322763</v>
      </c>
      <c r="I66" s="4">
        <f>'1'!I66</f>
        <v>0.74929439995936575</v>
      </c>
      <c r="J66" s="6">
        <f>'1'!J66</f>
        <v>0.12122154269415526</v>
      </c>
      <c r="K66" s="6">
        <f>'1'!K66</f>
        <v>4.8916129198042897E-2</v>
      </c>
      <c r="L66" s="6">
        <f>'1'!L66</f>
        <v>0.99905919994582104</v>
      </c>
      <c r="M66" s="6">
        <f>'1'!M66</f>
        <v>1.7956071568909324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1.2488239999322763</v>
      </c>
      <c r="S66" s="6">
        <f>'1'!S66</f>
        <v>0.74929439995936575</v>
      </c>
      <c r="T66" s="6">
        <f>'1'!T66</f>
        <v>2.2445089461136654</v>
      </c>
      <c r="U66" s="6">
        <f>'1'!U66</f>
        <v>1.3467053676681993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0.978489110608594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1.2231113882607425</v>
      </c>
      <c r="I67" s="4">
        <f>'1'!I67</f>
        <v>0.7338668329564455</v>
      </c>
      <c r="J67" s="6">
        <f>'1'!J67</f>
        <v>9.9328276175905478E-2</v>
      </c>
      <c r="K67" s="6">
        <f>'1'!K67</f>
        <v>4.0081611588612003E-2</v>
      </c>
      <c r="L67" s="6">
        <f>'1'!L67</f>
        <v>0.978489110608594</v>
      </c>
      <c r="M67" s="6">
        <f>'1'!M67</f>
        <v>1.7586365753339899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1.7586365753339899</v>
      </c>
      <c r="R67" s="6">
        <f>'1'!R67</f>
        <v>1.2231113882607425</v>
      </c>
      <c r="S67" s="6">
        <f>'1'!S67</f>
        <v>0.7338668329564455</v>
      </c>
      <c r="T67" s="6">
        <f>'1'!T67</f>
        <v>2.1982957191674872</v>
      </c>
      <c r="U67" s="6">
        <f>'1'!U67</f>
        <v>1.3189774315004925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0.94652061846027602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1.183150773075345</v>
      </c>
      <c r="I68" s="4">
        <f>'1'!I68</f>
        <v>0.70989046384520704</v>
      </c>
      <c r="J68" s="6">
        <f>'1'!J68</f>
        <v>7.5654118290213707E-2</v>
      </c>
      <c r="K68" s="6">
        <f>'1'!K68</f>
        <v>3.0528456761065002E-2</v>
      </c>
      <c r="L68" s="6">
        <f>'1'!L68</f>
        <v>0.94652061846027602</v>
      </c>
      <c r="M68" s="6">
        <f>'1'!M68</f>
        <v>1.7011796665745849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1.183150773075345</v>
      </c>
      <c r="S68" s="6">
        <f>'1'!S68</f>
        <v>0.70989046384520704</v>
      </c>
      <c r="T68" s="6">
        <f>'1'!T68</f>
        <v>2.126474583218231</v>
      </c>
      <c r="U68" s="6">
        <f>'1'!U68</f>
        <v>1.2758847499309387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0.90406258131525996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1.130078226644075</v>
      </c>
      <c r="I69" s="4">
        <f>'1'!I69</f>
        <v>0.67804693598644494</v>
      </c>
      <c r="J69" s="6">
        <f>'1'!J69</f>
        <v>5.4535732801894617E-2</v>
      </c>
      <c r="K69" s="6">
        <f>'1'!K69</f>
        <v>2.2006624337210699E-2</v>
      </c>
      <c r="L69" s="6">
        <f>'1'!L69</f>
        <v>0.90406258131525996</v>
      </c>
      <c r="M69" s="6">
        <f>'1'!M69</f>
        <v>1.6248699189947955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1.130078226644075</v>
      </c>
      <c r="S69" s="6">
        <f>'1'!S69</f>
        <v>0.67804693598644494</v>
      </c>
      <c r="T69" s="6">
        <f>'1'!T69</f>
        <v>2.0310873987434945</v>
      </c>
      <c r="U69" s="6">
        <f>'1'!U69</f>
        <v>1.2186524392460967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0.82876703988644496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1.0359587998580562</v>
      </c>
      <c r="I70" s="4">
        <f>'1'!I70</f>
        <v>0.62157527991483374</v>
      </c>
      <c r="J70" s="6">
        <f>'1'!J70</f>
        <v>3.1113756119904083E-2</v>
      </c>
      <c r="K70" s="6">
        <f>'1'!K70</f>
        <v>1.25552313588153E-2</v>
      </c>
      <c r="L70" s="6">
        <f>'1'!L70</f>
        <v>0.82876703988644496</v>
      </c>
      <c r="M70" s="6">
        <f>'1'!M70</f>
        <v>1.4895413888347309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1.0359587998580562</v>
      </c>
      <c r="S70" s="6">
        <f>'1'!S70</f>
        <v>0.62157527991483374</v>
      </c>
      <c r="T70" s="6">
        <f>'1'!T70</f>
        <v>1.8619267360434135</v>
      </c>
      <c r="U70" s="6">
        <f>'1'!U70</f>
        <v>1.1171560416260482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0.73383092754088197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0.91728865942610249</v>
      </c>
      <c r="I71" s="4">
        <f>'1'!I71</f>
        <v>0.55037319565566145</v>
      </c>
      <c r="J71" s="6">
        <f>'1'!J71</f>
        <v>2.1594709319693157E-2</v>
      </c>
      <c r="K71" s="6">
        <f>'1'!K71</f>
        <v>8.7140418080756104E-3</v>
      </c>
      <c r="L71" s="6">
        <f>'1'!L71</f>
        <v>0.73383092754088197</v>
      </c>
      <c r="M71" s="6">
        <f>'1'!M71</f>
        <v>1.3189128987669363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0.91728865942610249</v>
      </c>
      <c r="S71" s="6">
        <f>'1'!S71</f>
        <v>0.55037319565566145</v>
      </c>
      <c r="T71" s="6">
        <f>'1'!T71</f>
        <v>1.6486411234586704</v>
      </c>
      <c r="U71" s="6">
        <f>'1'!U71</f>
        <v>0.98918467407520216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0.646162628784269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0.80770328598033625</v>
      </c>
      <c r="I72" s="4">
        <f>'1'!I72</f>
        <v>0.48462197158820175</v>
      </c>
      <c r="J72" s="6">
        <f>'1'!J72</f>
        <v>1.237501691203716E-2</v>
      </c>
      <c r="K72" s="6">
        <f>'1'!K72</f>
        <v>4.9936497477552902E-3</v>
      </c>
      <c r="L72" s="6">
        <f>'1'!L72</f>
        <v>0.646162628784269</v>
      </c>
      <c r="M72" s="6">
        <f>'1'!M72</f>
        <v>1.1613468359266526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0.80770328598033625</v>
      </c>
      <c r="S72" s="6">
        <f>'1'!S72</f>
        <v>0.48462197158820175</v>
      </c>
      <c r="T72" s="6">
        <f>'1'!T72</f>
        <v>1.4516835449083156</v>
      </c>
      <c r="U72" s="6">
        <f>'1'!U72</f>
        <v>0.87101012694498947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0.53607025716897805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0.67008782146122259</v>
      </c>
      <c r="I73" s="4">
        <f>'1'!I73</f>
        <v>0.40205269287673351</v>
      </c>
      <c r="J73" s="6">
        <f>'1'!J73</f>
        <v>5.1398873456683751E-3</v>
      </c>
      <c r="K73" s="6">
        <f>'1'!K73</f>
        <v>2.0740817834536802E-3</v>
      </c>
      <c r="L73" s="6">
        <f>'1'!L73</f>
        <v>0.53607025716897805</v>
      </c>
      <c r="M73" s="6">
        <f>'1'!M73</f>
        <v>0.96347803055232351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0.67008782146122259</v>
      </c>
      <c r="S73" s="6">
        <f>'1'!S73</f>
        <v>0.40205269287673351</v>
      </c>
      <c r="T73" s="6">
        <f>'1'!T73</f>
        <v>1.2043475381904043</v>
      </c>
      <c r="U73" s="6">
        <f>'1'!U73</f>
        <v>0.7226085229142426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0.41755715102020202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0.52194643877525249</v>
      </c>
      <c r="I74" s="4">
        <f>'1'!I74</f>
        <v>0.3131678632651515</v>
      </c>
      <c r="J74" s="6">
        <f>'1'!J74</f>
        <v>1.4536119646018846E-2</v>
      </c>
      <c r="K74" s="6">
        <f>'1'!K74</f>
        <v>5.8657124042453797E-3</v>
      </c>
      <c r="L74" s="6">
        <f>'1'!L74</f>
        <v>0.41755715102020202</v>
      </c>
      <c r="M74" s="6">
        <f>'1'!M74</f>
        <v>0.75047465537930347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0.52194643877525249</v>
      </c>
      <c r="S74" s="6">
        <f>'1'!S74</f>
        <v>0.3131678632651515</v>
      </c>
      <c r="T74" s="6">
        <f>'1'!T74</f>
        <v>0.93809331922412931</v>
      </c>
      <c r="U74" s="6">
        <f>'1'!U74</f>
        <v>0.56285599153447763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0.30584255571593999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0.38230319464492502</v>
      </c>
      <c r="I75" s="4">
        <f>'1'!I75</f>
        <v>0.22938191678695499</v>
      </c>
      <c r="J75" s="6">
        <f>'1'!J75</f>
        <v>3.3527060411400487E-2</v>
      </c>
      <c r="K75" s="6">
        <f>'1'!K75</f>
        <v>1.35290640777642E-2</v>
      </c>
      <c r="L75" s="6">
        <f>'1'!L75</f>
        <v>0.30584255571593999</v>
      </c>
      <c r="M75" s="6">
        <f>'1'!M75</f>
        <v>0.54969023052401422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0.38230319464492502</v>
      </c>
      <c r="S75" s="6">
        <f>'1'!S75</f>
        <v>0.22938191678695499</v>
      </c>
      <c r="T75" s="6">
        <f>'1'!T75</f>
        <v>0.68711278815501775</v>
      </c>
      <c r="U75" s="6">
        <f>'1'!U75</f>
        <v>0.41226767289301069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0.22518105830473101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0.28147632288091373</v>
      </c>
      <c r="I76" s="4">
        <f>'1'!I76</f>
        <v>0.16888579372854826</v>
      </c>
      <c r="J76" s="6">
        <f>'1'!J76</f>
        <v>5.2753623282942898E-2</v>
      </c>
      <c r="K76" s="6">
        <f>'1'!K76</f>
        <v>2.12874955624347E-2</v>
      </c>
      <c r="L76" s="6">
        <f>'1'!L76</f>
        <v>0.22518105830473101</v>
      </c>
      <c r="M76" s="6">
        <f>'1'!M76</f>
        <v>0.40471747811358577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0.28147632288091373</v>
      </c>
      <c r="S76" s="6">
        <f>'1'!S76</f>
        <v>0.16888579372854826</v>
      </c>
      <c r="T76" s="6">
        <f>'1'!T76</f>
        <v>0.50589684764198217</v>
      </c>
      <c r="U76" s="6">
        <f>'1'!U76</f>
        <v>0.30353810858518931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0.148089482483654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0.18511185310456751</v>
      </c>
      <c r="I77" s="4">
        <f>'1'!I77</f>
        <v>0.1110671118627405</v>
      </c>
      <c r="J77" s="6">
        <f>'1'!J77</f>
        <v>8.4121020566251051E-2</v>
      </c>
      <c r="K77" s="6">
        <f>'1'!K77</f>
        <v>3.3945077903123899E-2</v>
      </c>
      <c r="L77" s="6">
        <f>'1'!L77</f>
        <v>0.148089482483654</v>
      </c>
      <c r="M77" s="6">
        <f>'1'!M77</f>
        <v>0.26616093883359848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0.18511185310456751</v>
      </c>
      <c r="S77" s="6">
        <f>'1'!S77</f>
        <v>0.1110671118627405</v>
      </c>
      <c r="T77" s="6">
        <f>'1'!T77</f>
        <v>0.33270117354199813</v>
      </c>
      <c r="U77" s="6">
        <f>'1'!U77</f>
        <v>0.19962070412519886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0.10256505061617301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0.12820631327021625</v>
      </c>
      <c r="I78" s="4">
        <f>'1'!I78</f>
        <v>7.6923787962129758E-2</v>
      </c>
      <c r="J78" s="6">
        <f>'1'!J78</f>
        <v>0.11943951460992877</v>
      </c>
      <c r="K78" s="6">
        <f>'1'!K78</f>
        <v>4.8197033284352903E-2</v>
      </c>
      <c r="L78" s="6">
        <f>'1'!L78</f>
        <v>0.10256505061617301</v>
      </c>
      <c r="M78" s="6">
        <f>'1'!M78</f>
        <v>0.18433996598326541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0.12820631327021625</v>
      </c>
      <c r="S78" s="6">
        <f>'1'!S78</f>
        <v>7.6923787962129758E-2</v>
      </c>
      <c r="T78" s="6">
        <f>'1'!T78</f>
        <v>0.23042495747908176</v>
      </c>
      <c r="U78" s="6">
        <f>'1'!U78</f>
        <v>0.13825497448744906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6.9068314430043298E-2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8.6335393037554123E-2</v>
      </c>
      <c r="I79" s="4">
        <f>'1'!I79</f>
        <v>5.1801235822532474E-2</v>
      </c>
      <c r="J79" s="6">
        <f>'1'!J79</f>
        <v>0.16470979459725293</v>
      </c>
      <c r="K79" s="6">
        <f>'1'!K79</f>
        <v>6.6464800015210504E-2</v>
      </c>
      <c r="L79" s="6">
        <f>'1'!L79</f>
        <v>6.9068314430043298E-2</v>
      </c>
      <c r="M79" s="6">
        <f>'1'!M79</f>
        <v>0.12413634718713824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8.6335393037554123E-2</v>
      </c>
      <c r="S79" s="6">
        <f>'1'!S79</f>
        <v>5.1801235822532474E-2</v>
      </c>
      <c r="T79" s="6">
        <f>'1'!T79</f>
        <v>0.1551704339839228</v>
      </c>
      <c r="U79" s="6">
        <f>'1'!U79</f>
        <v>9.3102260390353686E-2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4.6677991979616702E-2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5.8347489974520876E-2</v>
      </c>
      <c r="I80" s="4">
        <f>'1'!I80</f>
        <v>3.5008493984712528E-2</v>
      </c>
      <c r="J80" s="6">
        <f>'1'!J80</f>
        <v>0.20821985897858697</v>
      </c>
      <c r="K80" s="6">
        <f>'1'!K80</f>
        <v>8.4022272749758695E-2</v>
      </c>
      <c r="L80" s="6">
        <f>'1'!L80</f>
        <v>4.6677991979616702E-2</v>
      </c>
      <c r="M80" s="6">
        <f>'1'!M80</f>
        <v>8.3894264196198387E-2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5.8347489974520876E-2</v>
      </c>
      <c r="S80" s="6">
        <f>'1'!S80</f>
        <v>3.5008493984712528E-2</v>
      </c>
      <c r="T80" s="6">
        <f>'1'!T80</f>
        <v>0.10486783024524798</v>
      </c>
      <c r="U80" s="6">
        <f>'1'!U80</f>
        <v>6.292069814714879E-2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2.5283534067539099E-2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3.1604417584423873E-2</v>
      </c>
      <c r="I81" s="4">
        <f>'1'!I81</f>
        <v>1.8962650550654325E-2</v>
      </c>
      <c r="J81" s="6">
        <f>'1'!J81</f>
        <v>0.25497290907020914</v>
      </c>
      <c r="K81" s="6">
        <f>'1'!K81</f>
        <v>0.102888376808956</v>
      </c>
      <c r="L81" s="6">
        <f>'1'!L81</f>
        <v>2.5283534067539099E-2</v>
      </c>
      <c r="M81" s="6">
        <f>'1'!M81</f>
        <v>4.544204660307509E-2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3.1604417584423873E-2</v>
      </c>
      <c r="S81" s="6">
        <f>'1'!S81</f>
        <v>1.8962650550654325E-2</v>
      </c>
      <c r="T81" s="6">
        <f>'1'!T81</f>
        <v>5.6802558253843866E-2</v>
      </c>
      <c r="U81" s="6">
        <f>'1'!U81</f>
        <v>3.4081534952306314E-2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1.4018271000990601E-2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1.7522838751238251E-2</v>
      </c>
      <c r="I82" s="4">
        <f>'1'!I82</f>
        <v>1.051370325074295E-2</v>
      </c>
      <c r="J82" s="6">
        <f>'1'!J82</f>
        <v>0.30573257064936876</v>
      </c>
      <c r="K82" s="6">
        <f>'1'!K82</f>
        <v>0.123371255583397</v>
      </c>
      <c r="L82" s="6">
        <f>'1'!L82</f>
        <v>1.4018271000990601E-2</v>
      </c>
      <c r="M82" s="6">
        <f>'1'!M82</f>
        <v>2.519501120452159E-2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1.7522838751238251E-2</v>
      </c>
      <c r="S82" s="6">
        <f>'1'!S82</f>
        <v>1.051370325074295E-2</v>
      </c>
      <c r="T82" s="6">
        <f>'1'!T82</f>
        <v>3.1493764005651986E-2</v>
      </c>
      <c r="U82" s="6">
        <f>'1'!U82</f>
        <v>1.8896258403391195E-2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1.80376948657609E-2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2.2547118582201126E-2</v>
      </c>
      <c r="I83" s="4">
        <f>'1'!I83</f>
        <v>1.3528271149320675E-2</v>
      </c>
      <c r="J83" s="6">
        <f>'1'!J83</f>
        <v>0.3599102708774552</v>
      </c>
      <c r="K83" s="6">
        <f>'1'!K83</f>
        <v>0.145233404217294</v>
      </c>
      <c r="L83" s="6">
        <f>'1'!L83</f>
        <v>1.80376948657609E-2</v>
      </c>
      <c r="M83" s="6">
        <f>'1'!M83</f>
        <v>3.241911389888761E-2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2.2547118582201126E-2</v>
      </c>
      <c r="S83" s="6">
        <f>'1'!S83</f>
        <v>1.3528271149320675E-2</v>
      </c>
      <c r="T83" s="6">
        <f>'1'!T83</f>
        <v>4.052389237360951E-2</v>
      </c>
      <c r="U83" s="6">
        <f>'1'!U83</f>
        <v>2.4314335424165709E-2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1.59406185622392E-2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1.9925773202799001E-2</v>
      </c>
      <c r="I84" s="4">
        <f>'1'!I84</f>
        <v>1.1955463921679399E-2</v>
      </c>
      <c r="J84" s="6">
        <f>'1'!J84</f>
        <v>0.42449110198351492</v>
      </c>
      <c r="K84" s="6">
        <f>'1'!K84</f>
        <v>0.17129349393312401</v>
      </c>
      <c r="L84" s="6">
        <f>'1'!L84</f>
        <v>1.59406185622392E-2</v>
      </c>
      <c r="M84" s="6">
        <f>'1'!M84</f>
        <v>2.8650042737384713E-2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1.9925773202799001E-2</v>
      </c>
      <c r="S84" s="6">
        <f>'1'!S84</f>
        <v>1.1955463921679399E-2</v>
      </c>
      <c r="T84" s="6">
        <f>'1'!T84</f>
        <v>3.581255342173089E-2</v>
      </c>
      <c r="U84" s="6">
        <f>'1'!U84</f>
        <v>2.1487532053038536E-2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1.6909872431036001E-2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2.1137340538795003E-2</v>
      </c>
      <c r="I85" s="4">
        <f>'1'!I85</f>
        <v>1.2682404323277E-2</v>
      </c>
      <c r="J85" s="6">
        <f>'1'!J85</f>
        <v>0.48368305315916499</v>
      </c>
      <c r="K85" s="6">
        <f>'1'!K85</f>
        <v>0.19517902670923801</v>
      </c>
      <c r="L85" s="6">
        <f>'1'!L85</f>
        <v>1.6909872431036001E-2</v>
      </c>
      <c r="M85" s="6">
        <f>'1'!M85</f>
        <v>3.0392080830572928E-2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2.1137340538795003E-2</v>
      </c>
      <c r="S85" s="6">
        <f>'1'!S85</f>
        <v>1.2682404323277E-2</v>
      </c>
      <c r="T85" s="6">
        <f>'1'!T85</f>
        <v>3.7990101038216158E-2</v>
      </c>
      <c r="U85" s="6">
        <f>'1'!U85</f>
        <v>2.2794060622929695E-2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3.0479006019970702E-2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3.8098757524963375E-2</v>
      </c>
      <c r="I86" s="4">
        <f>'1'!I86</f>
        <v>2.2859254514978028E-2</v>
      </c>
      <c r="J86" s="6">
        <f>'1'!J86</f>
        <v>0.54579543342618386</v>
      </c>
      <c r="K86" s="6">
        <f>'1'!K86</f>
        <v>0.22024303060172401</v>
      </c>
      <c r="L86" s="6">
        <f>'1'!L86</f>
        <v>3.0479006019970702E-2</v>
      </c>
      <c r="M86" s="6">
        <f>'1'!M86</f>
        <v>5.4779858237979415E-2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3.8098757524963375E-2</v>
      </c>
      <c r="S86" s="6">
        <f>'1'!S86</f>
        <v>2.2859254514978028E-2</v>
      </c>
      <c r="T86" s="6">
        <f>'1'!T86</f>
        <v>6.8474822797474272E-2</v>
      </c>
      <c r="U86" s="6">
        <f>'1'!U86</f>
        <v>4.1084893678484558E-2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4.8404416532717598E-2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6.0505520665896997E-2</v>
      </c>
      <c r="I87" s="4">
        <f>'1'!I87</f>
        <v>3.6303312399538198E-2</v>
      </c>
      <c r="J87" s="6">
        <f>'1'!J87</f>
        <v>0.6146593984265859</v>
      </c>
      <c r="K87" s="6">
        <f>'1'!K87</f>
        <v>0.24803147920733301</v>
      </c>
      <c r="L87" s="6">
        <f>'1'!L87</f>
        <v>4.8404416532717598E-2</v>
      </c>
      <c r="M87" s="6">
        <f>'1'!M87</f>
        <v>8.6997163687588197E-2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6.0505520665896997E-2</v>
      </c>
      <c r="S87" s="6">
        <f>'1'!S87</f>
        <v>3.6303312399538198E-2</v>
      </c>
      <c r="T87" s="6">
        <f>'1'!T87</f>
        <v>0.10874645460948525</v>
      </c>
      <c r="U87" s="6">
        <f>'1'!U87</f>
        <v>6.5247872765691148E-2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4.8749859467951899E-2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6.0937324334939875E-2</v>
      </c>
      <c r="I88" s="4">
        <f>'1'!I88</f>
        <v>3.6562394600963923E-2</v>
      </c>
      <c r="J88" s="6">
        <f>'1'!J88</f>
        <v>0.680164131253441</v>
      </c>
      <c r="K88" s="6">
        <f>'1'!K88</f>
        <v>0.27446438793648598</v>
      </c>
      <c r="L88" s="6">
        <f>'1'!L88</f>
        <v>4.8749859467951899E-2</v>
      </c>
      <c r="M88" s="6">
        <f>'1'!M88</f>
        <v>8.7618027603197757E-2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6.0937324334939875E-2</v>
      </c>
      <c r="S88" s="6">
        <f>'1'!S88</f>
        <v>3.6562394600963923E-2</v>
      </c>
      <c r="T88" s="6">
        <f>'1'!T88</f>
        <v>0.1095225345039972</v>
      </c>
      <c r="U88" s="6">
        <f>'1'!U88</f>
        <v>6.5713520702398318E-2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4.87787770115806E-2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6.0973471264475748E-2</v>
      </c>
      <c r="I89" s="4">
        <f>'1'!I89</f>
        <v>3.6584082758685452E-2</v>
      </c>
      <c r="J89" s="6">
        <f>'1'!J89</f>
        <v>0.74636852762067063</v>
      </c>
      <c r="K89" s="6">
        <f>'1'!K89</f>
        <v>0.30117962958580702</v>
      </c>
      <c r="L89" s="6">
        <f>'1'!L89</f>
        <v>4.87787770115806E-2</v>
      </c>
      <c r="M89" s="6">
        <f>'1'!M89</f>
        <v>8.7670001048116952E-2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6.0973471264475748E-2</v>
      </c>
      <c r="S89" s="6">
        <f>'1'!S89</f>
        <v>3.6584082758685452E-2</v>
      </c>
      <c r="T89" s="6">
        <f>'1'!T89</f>
        <v>0.10958750131014619</v>
      </c>
      <c r="U89" s="6">
        <f>'1'!U89</f>
        <v>6.5752500786087714E-2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4.25246986678793E-2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5.3155873334849127E-2</v>
      </c>
      <c r="I90" s="4">
        <f>'1'!I90</f>
        <v>3.1893524000909473E-2</v>
      </c>
      <c r="J90" s="6">
        <f>'1'!J90</f>
        <v>0.80696020619733233</v>
      </c>
      <c r="K90" s="6">
        <f>'1'!K90</f>
        <v>0.325629989742172</v>
      </c>
      <c r="L90" s="6">
        <f>'1'!L90</f>
        <v>4.25246986678793E-2</v>
      </c>
      <c r="M90" s="6">
        <f>'1'!M90</f>
        <v>7.6429558205174677E-2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5.3155873334849127E-2</v>
      </c>
      <c r="S90" s="6">
        <f>'1'!S90</f>
        <v>3.1893524000909473E-2</v>
      </c>
      <c r="T90" s="6">
        <f>'1'!T90</f>
        <v>9.5536947756468343E-2</v>
      </c>
      <c r="U90" s="6">
        <f>'1'!U90</f>
        <v>5.7322168653881012E-2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3.9697428897996302E-2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4.9621786122495376E-2</v>
      </c>
      <c r="I91" s="4">
        <f>'1'!I91</f>
        <v>2.9773071673497228E-2</v>
      </c>
      <c r="J91" s="6">
        <f>'1'!J91</f>
        <v>0.86342052783613699</v>
      </c>
      <c r="K91" s="6">
        <f>'1'!K91</f>
        <v>0.34841323706327698</v>
      </c>
      <c r="L91" s="6">
        <f>'1'!L91</f>
        <v>3.9697428897996302E-2</v>
      </c>
      <c r="M91" s="6">
        <f>'1'!M91</f>
        <v>7.1348111746808052E-2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4.9621786122495376E-2</v>
      </c>
      <c r="S91" s="6">
        <f>'1'!S91</f>
        <v>2.9773071673497228E-2</v>
      </c>
      <c r="T91" s="6">
        <f>'1'!T91</f>
        <v>8.9185139683510065E-2</v>
      </c>
      <c r="U91" s="6">
        <f>'1'!U91</f>
        <v>5.3511083810106039E-2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4.8813396976287497E-2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6.1016746220359373E-2</v>
      </c>
      <c r="I92" s="4">
        <f>'1'!I92</f>
        <v>3.6610047732215621E-2</v>
      </c>
      <c r="J92" s="6">
        <f>'1'!J92</f>
        <v>0.9163147025709979</v>
      </c>
      <c r="K92" s="6">
        <f>'1'!K92</f>
        <v>0.36975744888940698</v>
      </c>
      <c r="L92" s="6">
        <f>'1'!L92</f>
        <v>4.8813396976287497E-2</v>
      </c>
      <c r="M92" s="6">
        <f>'1'!M92</f>
        <v>8.7732223443348772E-2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6.1016746220359373E-2</v>
      </c>
      <c r="S92" s="6">
        <f>'1'!S92</f>
        <v>3.6610047732215621E-2</v>
      </c>
      <c r="T92" s="6">
        <f>'1'!T92</f>
        <v>0.10966527930418596</v>
      </c>
      <c r="U92" s="6">
        <f>'1'!U92</f>
        <v>6.5799167582511586E-2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5.4309207645934401E-2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6.7886509557417998E-2</v>
      </c>
      <c r="I93" s="4">
        <f>'1'!I93</f>
        <v>4.0731905734450805E-2</v>
      </c>
      <c r="J93" s="6">
        <f>'1'!J93</f>
        <v>0.96919425477315346</v>
      </c>
      <c r="K93" s="6">
        <f>'1'!K93</f>
        <v>0.391095760133156</v>
      </c>
      <c r="L93" s="6">
        <f>'1'!L93</f>
        <v>5.4309207645934401E-2</v>
      </c>
      <c r="M93" s="6">
        <f>'1'!M93</f>
        <v>9.7609833270544885E-2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6.7886509557417998E-2</v>
      </c>
      <c r="S93" s="6">
        <f>'1'!S93</f>
        <v>4.0731905734450805E-2</v>
      </c>
      <c r="T93" s="6">
        <f>'1'!T93</f>
        <v>0.12201229158818111</v>
      </c>
      <c r="U93" s="6">
        <f>'1'!U93</f>
        <v>7.320737495290866E-2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5.61427058347852E-2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7.01783822934815E-2</v>
      </c>
      <c r="I94" s="4">
        <f>'1'!I94</f>
        <v>4.21070293760889E-2</v>
      </c>
      <c r="J94" s="6">
        <f>'1'!J94</f>
        <v>1.0243891022088114</v>
      </c>
      <c r="K94" s="6">
        <f>'1'!K94</f>
        <v>0.41336835482402601</v>
      </c>
      <c r="L94" s="6">
        <f>'1'!L94</f>
        <v>5.61427058347852E-2</v>
      </c>
      <c r="M94" s="6">
        <f>'1'!M94</f>
        <v>0.10090517599920962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7.01783822934815E-2</v>
      </c>
      <c r="S94" s="6">
        <f>'1'!S94</f>
        <v>4.21070293760889E-2</v>
      </c>
      <c r="T94" s="6">
        <f>'1'!T94</f>
        <v>0.12613146999901204</v>
      </c>
      <c r="U94" s="6">
        <f>'1'!U94</f>
        <v>7.5678881999407213E-2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5.2350284308685803E-2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6.5437855385857252E-2</v>
      </c>
      <c r="I95" s="4">
        <f>'1'!I95</f>
        <v>3.9262713231514354E-2</v>
      </c>
      <c r="J95" s="6">
        <f>'1'!J95</f>
        <v>1.0856581023974188</v>
      </c>
      <c r="K95" s="6">
        <f>'1'!K95</f>
        <v>0.438092032335889</v>
      </c>
      <c r="L95" s="6">
        <f>'1'!L95</f>
        <v>5.2350284308685803E-2</v>
      </c>
      <c r="M95" s="6">
        <f>'1'!M95</f>
        <v>9.4089064166616915E-2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6.5437855385857252E-2</v>
      </c>
      <c r="S95" s="6">
        <f>'1'!S95</f>
        <v>3.9262713231514354E-2</v>
      </c>
      <c r="T95" s="6">
        <f>'1'!T95</f>
        <v>0.11761133020827114</v>
      </c>
      <c r="U95" s="6">
        <f>'1'!U95</f>
        <v>7.0566798124962693E-2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6.0593089355943999E-2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7.5741361694929996E-2</v>
      </c>
      <c r="I96" s="4">
        <f>'1'!I96</f>
        <v>4.5444817016958003E-2</v>
      </c>
      <c r="J96" s="6">
        <f>'1'!J96</f>
        <v>1.1306540261416633</v>
      </c>
      <c r="K96" s="6">
        <f>'1'!K96</f>
        <v>0.45624908899711297</v>
      </c>
      <c r="L96" s="6">
        <f>'1'!L96</f>
        <v>6.0593089355943999E-2</v>
      </c>
      <c r="M96" s="6">
        <f>'1'!M96</f>
        <v>0.10890384164578548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7.5741361694929996E-2</v>
      </c>
      <c r="S96" s="6">
        <f>'1'!S96</f>
        <v>4.5444817016958003E-2</v>
      </c>
      <c r="T96" s="6">
        <f>'1'!T96</f>
        <v>0.13612980205723185</v>
      </c>
      <c r="U96" s="6">
        <f>'1'!U96</f>
        <v>8.1677881234339111E-2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6.5813166077652696E-2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8.226645759706587E-2</v>
      </c>
      <c r="I97" s="4">
        <f>'1'!I97</f>
        <v>4.9359874558239522E-2</v>
      </c>
      <c r="J97" s="6">
        <f>'1'!J97</f>
        <v>1.1878143368415792</v>
      </c>
      <c r="K97" s="6">
        <f>'1'!K97</f>
        <v>0.479314800594695</v>
      </c>
      <c r="L97" s="6">
        <f>'1'!L97</f>
        <v>6.5813166077652696E-2</v>
      </c>
      <c r="M97" s="6">
        <f>'1'!M97</f>
        <v>0.11828587538465521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8.226645759706587E-2</v>
      </c>
      <c r="S97" s="6">
        <f>'1'!S97</f>
        <v>4.9359874558239522E-2</v>
      </c>
      <c r="T97" s="6">
        <f>'1'!T97</f>
        <v>0.147857344230819</v>
      </c>
      <c r="U97" s="6">
        <f>'1'!U97</f>
        <v>8.8714406538491414E-2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6.04547751972122E-2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7.5568468996515245E-2</v>
      </c>
      <c r="I98" s="4">
        <f>'1'!I98</f>
        <v>4.5341081397909148E-2</v>
      </c>
      <c r="J98" s="6">
        <f>'1'!J98</f>
        <v>1.2494382939717403</v>
      </c>
      <c r="K98" s="6">
        <f>'1'!K98</f>
        <v>0.50418171271013501</v>
      </c>
      <c r="L98" s="6">
        <f>'1'!L98</f>
        <v>6.04547751972122E-2</v>
      </c>
      <c r="M98" s="6">
        <f>'1'!M98</f>
        <v>0.10865524987731807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7.5568468996515245E-2</v>
      </c>
      <c r="S98" s="6">
        <f>'1'!S98</f>
        <v>4.5341081397909148E-2</v>
      </c>
      <c r="T98" s="6">
        <f>'1'!T98</f>
        <v>0.13581906234664759</v>
      </c>
      <c r="U98" s="6">
        <f>'1'!U98</f>
        <v>8.149143740798856E-2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5.9230063857461802E-2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7.4037579821827251E-2</v>
      </c>
      <c r="I99" s="4">
        <f>'1'!I99</f>
        <v>4.4422547893096354E-2</v>
      </c>
      <c r="J99" s="6">
        <f>'1'!J99</f>
        <v>1.3043054219519892</v>
      </c>
      <c r="K99" s="6">
        <f>'1'!K99</f>
        <v>0.52632206385035196</v>
      </c>
      <c r="L99" s="6">
        <f>'1'!L99</f>
        <v>5.9230063857461802E-2</v>
      </c>
      <c r="M99" s="6">
        <f>'1'!M99</f>
        <v>0.10645407856845013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7.4037579821827251E-2</v>
      </c>
      <c r="S99" s="6">
        <f>'1'!S99</f>
        <v>4.4422547893096354E-2</v>
      </c>
      <c r="T99" s="6">
        <f>'1'!T99</f>
        <v>0.13306759821056266</v>
      </c>
      <c r="U99" s="6">
        <f>'1'!U99</f>
        <v>7.9840558926337596E-2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4.6573600133847003E-2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5.8217000167308755E-2</v>
      </c>
      <c r="I100" s="4">
        <f>'1'!I100</f>
        <v>3.493020010038525E-2</v>
      </c>
      <c r="J100" s="6">
        <f>'1'!J100</f>
        <v>1.3612248432027687</v>
      </c>
      <c r="K100" s="6">
        <f>'1'!K100</f>
        <v>0.549290570123249</v>
      </c>
      <c r="L100" s="6">
        <f>'1'!L100</f>
        <v>4.6573600133847003E-2</v>
      </c>
      <c r="M100" s="6">
        <f>'1'!M100</f>
        <v>8.3706640934838802E-2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5.8217000167308755E-2</v>
      </c>
      <c r="S100" s="6">
        <f>'1'!S100</f>
        <v>3.493020010038525E-2</v>
      </c>
      <c r="T100" s="6">
        <f>'1'!T100</f>
        <v>0.10463330116854851</v>
      </c>
      <c r="U100" s="6">
        <f>'1'!U100</f>
        <v>6.2779980701129098E-2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3.7205619663514697E-2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4.6507024579393375E-2</v>
      </c>
      <c r="I101" s="4">
        <f>'1'!I101</f>
        <v>2.7904214747636023E-2</v>
      </c>
      <c r="J101" s="6">
        <f>'1'!J101</f>
        <v>1.4216388460283413</v>
      </c>
      <c r="K101" s="6">
        <f>'1'!K101</f>
        <v>0.57366923336995201</v>
      </c>
      <c r="L101" s="6">
        <f>'1'!L101</f>
        <v>3.7205619663514697E-2</v>
      </c>
      <c r="M101" s="6">
        <f>'1'!M101</f>
        <v>6.6869587856247081E-2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4.6507024579393375E-2</v>
      </c>
      <c r="S101" s="6">
        <f>'1'!S101</f>
        <v>2.7904214747636023E-2</v>
      </c>
      <c r="T101" s="6">
        <f>'1'!T101</f>
        <v>8.3586984820308852E-2</v>
      </c>
      <c r="U101" s="6">
        <f>'1'!U101</f>
        <v>5.0152190892185311E-2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2.63620323993073E-2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3.2952540499134125E-2</v>
      </c>
      <c r="I102" s="4">
        <f>'1'!I102</f>
        <v>1.9771524299480474E-2</v>
      </c>
      <c r="J102" s="6">
        <f>'1'!J102</f>
        <v>1.4872720912498756</v>
      </c>
      <c r="K102" s="6">
        <f>'1'!K102</f>
        <v>0.60015400028175103</v>
      </c>
      <c r="L102" s="6">
        <f>'1'!L102</f>
        <v>2.63620323993073E-2</v>
      </c>
      <c r="M102" s="6">
        <f>'1'!M102</f>
        <v>4.7380429557081154E-2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3.2952540499134125E-2</v>
      </c>
      <c r="S102" s="6">
        <f>'1'!S102</f>
        <v>1.9771524299480474E-2</v>
      </c>
      <c r="T102" s="6">
        <f>'1'!T102</f>
        <v>5.9225536946351444E-2</v>
      </c>
      <c r="U102" s="6">
        <f>'1'!U102</f>
        <v>3.5535322167810864E-2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1.2449713498176E-2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1.556214187272E-2</v>
      </c>
      <c r="I103" s="4">
        <f>'1'!I103</f>
        <v>9.3372851236319995E-3</v>
      </c>
      <c r="J103" s="6">
        <f>'1'!J103</f>
        <v>1.5463958672591525</v>
      </c>
      <c r="K103" s="6">
        <f>'1'!K103</f>
        <v>0.62401202255789701</v>
      </c>
      <c r="L103" s="6">
        <f>'1'!L103</f>
        <v>1.2449713498176E-2</v>
      </c>
      <c r="M103" s="6">
        <f>'1'!M103</f>
        <v>2.2375845855559684E-2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1.556214187272E-2</v>
      </c>
      <c r="S103" s="6">
        <f>'1'!S103</f>
        <v>9.3372851236319995E-3</v>
      </c>
      <c r="T103" s="6">
        <f>'1'!T103</f>
        <v>2.7969807319449605E-2</v>
      </c>
      <c r="U103" s="6">
        <f>'1'!U103</f>
        <v>1.6781884391669763E-2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7.4781108282159703E-3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9.3476385352699622E-3</v>
      </c>
      <c r="I104" s="4">
        <f>'1'!I104</f>
        <v>5.6085831211619775E-3</v>
      </c>
      <c r="J104" s="6">
        <f>'1'!J104</f>
        <v>1.5996246268913894</v>
      </c>
      <c r="K104" s="6">
        <f>'1'!K104</f>
        <v>0.64549124832382698</v>
      </c>
      <c r="L104" s="6">
        <f>'1'!L104</f>
        <v>7.4781108282159703E-3</v>
      </c>
      <c r="M104" s="6">
        <f>'1'!M104</f>
        <v>1.3440394046615418E-2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9.3476385352699622E-3</v>
      </c>
      <c r="S104" s="6">
        <f>'1'!S104</f>
        <v>5.6085831211619775E-3</v>
      </c>
      <c r="T104" s="6">
        <f>'1'!T104</f>
        <v>1.6800492558269271E-2</v>
      </c>
      <c r="U104" s="6">
        <f>'1'!U104</f>
        <v>1.0080295534961564E-2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2.0021575803900599E-2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2.5026969754875748E-2</v>
      </c>
      <c r="I105" s="4">
        <f>'1'!I105</f>
        <v>1.5016181852925449E-2</v>
      </c>
      <c r="J105" s="6">
        <f>'1'!J105</f>
        <v>1.6571088051588132</v>
      </c>
      <c r="K105" s="6">
        <f>'1'!K105</f>
        <v>0.66868764913244505</v>
      </c>
      <c r="L105" s="6">
        <f>'1'!L105</f>
        <v>2.0021575803900599E-2</v>
      </c>
      <c r="M105" s="6">
        <f>'1'!M105</f>
        <v>3.5984739250354586E-2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2.5026969754875748E-2</v>
      </c>
      <c r="S105" s="6">
        <f>'1'!S105</f>
        <v>1.5016181852925449E-2</v>
      </c>
      <c r="T105" s="6">
        <f>'1'!T105</f>
        <v>4.4980924062943232E-2</v>
      </c>
      <c r="U105" s="6">
        <f>'1'!U105</f>
        <v>2.6988554437765939E-2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3.4071648182001597E-2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4.2589560227501995E-2</v>
      </c>
      <c r="I106" s="4">
        <f>'1'!I106</f>
        <v>2.55537361365012E-2</v>
      </c>
      <c r="J106" s="6">
        <f>'1'!J106</f>
        <v>1.7166117002066079</v>
      </c>
      <c r="K106" s="6">
        <f>'1'!K106</f>
        <v>0.69269865606344205</v>
      </c>
      <c r="L106" s="6">
        <f>'1'!L106</f>
        <v>3.4071648182001597E-2</v>
      </c>
      <c r="M106" s="6">
        <f>'1'!M106</f>
        <v>6.123690700810297E-2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4.2589560227501995E-2</v>
      </c>
      <c r="S106" s="6">
        <f>'1'!S106</f>
        <v>2.55537361365012E-2</v>
      </c>
      <c r="T106" s="6">
        <f>'1'!T106</f>
        <v>7.6546133760128712E-2</v>
      </c>
      <c r="U106" s="6">
        <f>'1'!U106</f>
        <v>4.5927680256077227E-2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4.8613258791066601E-2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6.0766573488833249E-2</v>
      </c>
      <c r="I107" s="4">
        <f>'1'!I107</f>
        <v>3.6459944093299952E-2</v>
      </c>
      <c r="J107" s="6">
        <f>'1'!J107</f>
        <v>1.7676552626959385</v>
      </c>
      <c r="K107" s="6">
        <f>'1'!K107</f>
        <v>0.71329609643553904</v>
      </c>
      <c r="L107" s="6">
        <f>'1'!L107</f>
        <v>4.8613258791066601E-2</v>
      </c>
      <c r="M107" s="6">
        <f>'1'!M107</f>
        <v>8.7372515472320333E-2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6.0766573488833249E-2</v>
      </c>
      <c r="S107" s="6">
        <f>'1'!S107</f>
        <v>3.6459944093299952E-2</v>
      </c>
      <c r="T107" s="6">
        <f>'1'!T107</f>
        <v>0.10921564434040042</v>
      </c>
      <c r="U107" s="6">
        <f>'1'!U107</f>
        <v>6.552938660424025E-2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7.6604574079607995E-2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9.5755717599509987E-2</v>
      </c>
      <c r="I108" s="4">
        <f>'1'!I108</f>
        <v>5.7453430559705997E-2</v>
      </c>
      <c r="J108" s="6">
        <f>'1'!J108</f>
        <v>1.8227223913986315</v>
      </c>
      <c r="K108" s="6">
        <f>'1'!K108</f>
        <v>0.73551715320745603</v>
      </c>
      <c r="L108" s="6">
        <f>'1'!L108</f>
        <v>7.6604574079607995E-2</v>
      </c>
      <c r="M108" s="6">
        <f>'1'!M108</f>
        <v>0.13768125199726419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9.5755717599509987E-2</v>
      </c>
      <c r="S108" s="6">
        <f>'1'!S108</f>
        <v>5.7453430559705997E-2</v>
      </c>
      <c r="T108" s="6">
        <f>'1'!T108</f>
        <v>0.17210156499658025</v>
      </c>
      <c r="U108" s="6">
        <f>'1'!U108</f>
        <v>0.10326093899794814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0.100318371244093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0.12539796405511625</v>
      </c>
      <c r="I109" s="4">
        <f>'1'!I109</f>
        <v>7.5238778433069753E-2</v>
      </c>
      <c r="J109" s="6">
        <f>'1'!J109</f>
        <v>1.8762621039851854</v>
      </c>
      <c r="K109" s="6">
        <f>'1'!K109</f>
        <v>0.75712185679316801</v>
      </c>
      <c r="L109" s="6">
        <f>'1'!L109</f>
        <v>0.100318371244093</v>
      </c>
      <c r="M109" s="6">
        <f>'1'!M109</f>
        <v>0.18030201351762085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0.12539796405511625</v>
      </c>
      <c r="S109" s="6">
        <f>'1'!S109</f>
        <v>7.5238778433069753E-2</v>
      </c>
      <c r="T109" s="6">
        <f>'1'!T109</f>
        <v>0.22537751689702606</v>
      </c>
      <c r="U109" s="6">
        <f>'1'!U109</f>
        <v>0.13522651013821563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0.12606472114727699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0.15758090143409623</v>
      </c>
      <c r="I110" s="4">
        <f>'1'!I110</f>
        <v>9.4548540860457747E-2</v>
      </c>
      <c r="J110" s="6">
        <f>'1'!J110</f>
        <v>1.9227749016558262</v>
      </c>
      <c r="K110" s="6">
        <f>'1'!K110</f>
        <v>0.77589101258555004</v>
      </c>
      <c r="L110" s="6">
        <f>'1'!L110</f>
        <v>0.12606472114727699</v>
      </c>
      <c r="M110" s="6">
        <f>'1'!M110</f>
        <v>0.22657587812192298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0.15758090143409623</v>
      </c>
      <c r="S110" s="6">
        <f>'1'!S110</f>
        <v>9.4548540860457747E-2</v>
      </c>
      <c r="T110" s="6">
        <f>'1'!T110</f>
        <v>0.28321984765240371</v>
      </c>
      <c r="U110" s="6">
        <f>'1'!U110</f>
        <v>0.16993190859144225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0.15415739132089401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0.19269673915111751</v>
      </c>
      <c r="I111" s="4">
        <f>'1'!I111</f>
        <v>0.11561804349067051</v>
      </c>
      <c r="J111" s="6">
        <f>'1'!J111</f>
        <v>1.9680571191134613</v>
      </c>
      <c r="K111" s="6">
        <f>'1'!K111</f>
        <v>0.79416359640441903</v>
      </c>
      <c r="L111" s="6">
        <f>'1'!L111</f>
        <v>0.15415739132089401</v>
      </c>
      <c r="M111" s="6">
        <f>'1'!M111</f>
        <v>0.27706677958467785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0.19269673915111751</v>
      </c>
      <c r="S111" s="6">
        <f>'1'!S111</f>
        <v>0.11561804349067051</v>
      </c>
      <c r="T111" s="6">
        <f>'1'!T111</f>
        <v>0.34633347448084728</v>
      </c>
      <c r="U111" s="6">
        <f>'1'!U111</f>
        <v>0.20780008468850839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0.17577112916999099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0.21971391146248875</v>
      </c>
      <c r="I112" s="4">
        <f>'1'!I112</f>
        <v>0.13182834687749323</v>
      </c>
      <c r="J112" s="6">
        <f>'1'!J112</f>
        <v>2.0160716607212215</v>
      </c>
      <c r="K112" s="6">
        <f>'1'!K112</f>
        <v>0.813538745973302</v>
      </c>
      <c r="L112" s="6">
        <f>'1'!L112</f>
        <v>0.17577112916999099</v>
      </c>
      <c r="M112" s="6">
        <f>'1'!M112</f>
        <v>0.31591310858210625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0.21971391146248875</v>
      </c>
      <c r="S112" s="6">
        <f>'1'!S112</f>
        <v>0.13182834687749323</v>
      </c>
      <c r="T112" s="6">
        <f>'1'!T112</f>
        <v>0.39489138572763283</v>
      </c>
      <c r="U112" s="6">
        <f>'1'!U112</f>
        <v>0.23693483143657967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0.198924509397852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0.248655636747315</v>
      </c>
      <c r="I113" s="4">
        <f>'1'!I113</f>
        <v>0.149193382048389</v>
      </c>
      <c r="J113" s="6">
        <f>'1'!J113</f>
        <v>2.0639118561553058</v>
      </c>
      <c r="K113" s="6">
        <f>'1'!K113</f>
        <v>0.83284354220591195</v>
      </c>
      <c r="L113" s="6">
        <f>'1'!L113</f>
        <v>0.198924509397852</v>
      </c>
      <c r="M113" s="6">
        <f>'1'!M113</f>
        <v>0.35752663383228045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0.248655636747315</v>
      </c>
      <c r="S113" s="6">
        <f>'1'!S113</f>
        <v>0.149193382048389</v>
      </c>
      <c r="T113" s="6">
        <f>'1'!T113</f>
        <v>0.44690829229035056</v>
      </c>
      <c r="U113" s="6">
        <f>'1'!U113</f>
        <v>0.26814497537421034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0.22533495972939999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0.28166869966175001</v>
      </c>
      <c r="I114" s="4">
        <f>'1'!I114</f>
        <v>0.16900121979704999</v>
      </c>
      <c r="J114" s="6">
        <f>'1'!J114</f>
        <v>2.1028808621669275</v>
      </c>
      <c r="K114" s="6">
        <f>'1'!K114</f>
        <v>0.84856857663806096</v>
      </c>
      <c r="L114" s="6">
        <f>'1'!L114</f>
        <v>0.22533495972939999</v>
      </c>
      <c r="M114" s="6">
        <f>'1'!M114</f>
        <v>0.40499408484480481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0.28166869966175001</v>
      </c>
      <c r="S114" s="6">
        <f>'1'!S114</f>
        <v>0.16900121979704999</v>
      </c>
      <c r="T114" s="6">
        <f>'1'!T114</f>
        <v>0.50624260605600602</v>
      </c>
      <c r="U114" s="6">
        <f>'1'!U114</f>
        <v>0.30374556363360361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0.24514950605366201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0.30643688256707752</v>
      </c>
      <c r="I115" s="4">
        <f>'1'!I115</f>
        <v>0.1838621295402465</v>
      </c>
      <c r="J115" s="6">
        <f>'1'!J115</f>
        <v>2.1474268636521114</v>
      </c>
      <c r="K115" s="6">
        <f>'1'!K115</f>
        <v>0.86654407765443697</v>
      </c>
      <c r="L115" s="6">
        <f>'1'!L115</f>
        <v>0.24514950605366201</v>
      </c>
      <c r="M115" s="6">
        <f>'1'!M115</f>
        <v>0.44060673041407766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0.30643688256707752</v>
      </c>
      <c r="S115" s="6">
        <f>'1'!S115</f>
        <v>0.1838621295402465</v>
      </c>
      <c r="T115" s="6">
        <f>'1'!T115</f>
        <v>0.55075841301759709</v>
      </c>
      <c r="U115" s="6">
        <f>'1'!U115</f>
        <v>0.33045504781055823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0.25958126901441098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0.32447658626801373</v>
      </c>
      <c r="I116" s="4">
        <f>'1'!I116</f>
        <v>0.19468595176080822</v>
      </c>
      <c r="J116" s="6">
        <f>'1'!J116</f>
        <v>2.1863907744235709</v>
      </c>
      <c r="K116" s="6">
        <f>'1'!K116</f>
        <v>0.88226705602113298</v>
      </c>
      <c r="L116" s="6">
        <f>'1'!L116</f>
        <v>0.25958126901441098</v>
      </c>
      <c r="M116" s="6">
        <f>'1'!M116</f>
        <v>0.46654490991363046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0.32447658626801373</v>
      </c>
      <c r="S116" s="6">
        <f>'1'!S116</f>
        <v>0.19468595176080822</v>
      </c>
      <c r="T116" s="6">
        <f>'1'!T116</f>
        <v>0.58318113739203803</v>
      </c>
      <c r="U116" s="6">
        <f>'1'!U116</f>
        <v>0.34990868243522283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0.27703301858795198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0.34629127323493997</v>
      </c>
      <c r="I117" s="4">
        <f>'1'!I117</f>
        <v>0.207774763940964</v>
      </c>
      <c r="J117" s="6">
        <f>'1'!J117</f>
        <v>2.2179181980739848</v>
      </c>
      <c r="K117" s="6">
        <f>'1'!K117</f>
        <v>0.89498921327379299</v>
      </c>
      <c r="L117" s="6">
        <f>'1'!L117</f>
        <v>0.27703301858795198</v>
      </c>
      <c r="M117" s="6">
        <f>'1'!M117</f>
        <v>0.49791090547847577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0.34629127323493997</v>
      </c>
      <c r="S117" s="6">
        <f>'1'!S117</f>
        <v>0.207774763940964</v>
      </c>
      <c r="T117" s="6">
        <f>'1'!T117</f>
        <v>0.62238863184809468</v>
      </c>
      <c r="U117" s="6">
        <f>'1'!U117</f>
        <v>0.37343317910885682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0.29564186714595098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0.36955233393243869</v>
      </c>
      <c r="I118" s="4">
        <f>'1'!I118</f>
        <v>0.22173140035946323</v>
      </c>
      <c r="J118" s="6">
        <f>'1'!J118</f>
        <v>2.2529259330321274</v>
      </c>
      <c r="K118" s="6">
        <f>'1'!K118</f>
        <v>0.90911576906646996</v>
      </c>
      <c r="L118" s="6">
        <f>'1'!L118</f>
        <v>0.29564186714595098</v>
      </c>
      <c r="M118" s="6">
        <f>'1'!M118</f>
        <v>0.53135655279752803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0.36955233393243869</v>
      </c>
      <c r="S118" s="6">
        <f>'1'!S118</f>
        <v>0.22173140035946323</v>
      </c>
      <c r="T118" s="6">
        <f>'1'!T118</f>
        <v>0.66419569099691</v>
      </c>
      <c r="U118" s="6">
        <f>'1'!U118</f>
        <v>0.39851741459814605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0.311150842229451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0.38893855278681377</v>
      </c>
      <c r="I119" s="4">
        <f>'1'!I119</f>
        <v>0.23336313167208825</v>
      </c>
      <c r="J119" s="6">
        <f>'1'!J119</f>
        <v>2.2810089529880231</v>
      </c>
      <c r="K119" s="6">
        <f>'1'!K119</f>
        <v>0.92044801745980798</v>
      </c>
      <c r="L119" s="6">
        <f>'1'!L119</f>
        <v>0.311150842229451</v>
      </c>
      <c r="M119" s="6">
        <f>'1'!M119</f>
        <v>0.55923080355012211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0.38893855278681377</v>
      </c>
      <c r="S119" s="6">
        <f>'1'!S119</f>
        <v>0.23336313167208825</v>
      </c>
      <c r="T119" s="6">
        <f>'1'!T119</f>
        <v>0.69903850443765259</v>
      </c>
      <c r="U119" s="6">
        <f>'1'!U119</f>
        <v>0.41942310266259158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0.32370200771749003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0.40462750964686256</v>
      </c>
      <c r="I120" s="4">
        <f>'1'!I120</f>
        <v>0.24277650578811752</v>
      </c>
      <c r="J120" s="6">
        <f>'1'!J120</f>
        <v>2.3086664219922448</v>
      </c>
      <c r="K120" s="6">
        <f>'1'!K120</f>
        <v>0.93160854468156395</v>
      </c>
      <c r="L120" s="6">
        <f>'1'!L120</f>
        <v>0.32370200771749003</v>
      </c>
      <c r="M120" s="6">
        <f>'1'!M120</f>
        <v>0.58178898886973829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0.40462750964686256</v>
      </c>
      <c r="S120" s="6">
        <f>'1'!S120</f>
        <v>0.24277650578811752</v>
      </c>
      <c r="T120" s="6">
        <f>'1'!T120</f>
        <v>0.72723623608717292</v>
      </c>
      <c r="U120" s="6">
        <f>'1'!U120</f>
        <v>0.43634174165230372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0.33775400522367999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0.4221925065296</v>
      </c>
      <c r="I121" s="4">
        <f>'1'!I121</f>
        <v>0.25331550391775998</v>
      </c>
      <c r="J121" s="6">
        <f>'1'!J121</f>
        <v>2.3324760027005422</v>
      </c>
      <c r="K121" s="6">
        <f>'1'!K121</f>
        <v>0.94121634623394002</v>
      </c>
      <c r="L121" s="6">
        <f>'1'!L121</f>
        <v>0.33775400522367999</v>
      </c>
      <c r="M121" s="6">
        <f>'1'!M121</f>
        <v>0.60704461665645659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0.4221925065296</v>
      </c>
      <c r="S121" s="6">
        <f>'1'!S121</f>
        <v>0.25331550391775998</v>
      </c>
      <c r="T121" s="6">
        <f>'1'!T121</f>
        <v>0.75880577082057077</v>
      </c>
      <c r="U121" s="6">
        <f>'1'!U121</f>
        <v>0.45528346249234242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0.35143444926206802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0.43929306157758502</v>
      </c>
      <c r="I122" s="4">
        <f>'1'!I122</f>
        <v>0.26357583694655101</v>
      </c>
      <c r="J122" s="6">
        <f>'1'!J122</f>
        <v>2.3560446296715565</v>
      </c>
      <c r="K122" s="6">
        <f>'1'!K122</f>
        <v>0.95072691651964703</v>
      </c>
      <c r="L122" s="6">
        <f>'1'!L122</f>
        <v>0.35143444926206802</v>
      </c>
      <c r="M122" s="6">
        <f>'1'!M122</f>
        <v>0.63163245211816654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0.43929306157758502</v>
      </c>
      <c r="S122" s="6">
        <f>'1'!S122</f>
        <v>0.26357583694655101</v>
      </c>
      <c r="T122" s="6">
        <f>'1'!T122</f>
        <v>0.78954056514770821</v>
      </c>
      <c r="U122" s="6">
        <f>'1'!U122</f>
        <v>0.47372433908862488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0.364792232172787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0.45599029021598375</v>
      </c>
      <c r="I123" s="4">
        <f>'1'!I123</f>
        <v>0.27359417412959025</v>
      </c>
      <c r="J123" s="6">
        <f>'1'!J123</f>
        <v>2.3804299324015359</v>
      </c>
      <c r="K123" s="6">
        <f>'1'!K123</f>
        <v>0.96056703728005199</v>
      </c>
      <c r="L123" s="6">
        <f>'1'!L123</f>
        <v>0.364792232172787</v>
      </c>
      <c r="M123" s="6">
        <f>'1'!M123</f>
        <v>0.65564036936269332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0.45599029021598375</v>
      </c>
      <c r="S123" s="6">
        <f>'1'!S123</f>
        <v>0.27359417412959025</v>
      </c>
      <c r="T123" s="6">
        <f>'1'!T123</f>
        <v>0.81955046170336665</v>
      </c>
      <c r="U123" s="6">
        <f>'1'!U123</f>
        <v>0.49173027702201999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0.37657582685691099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0.47071978357113875</v>
      </c>
      <c r="I124" s="4">
        <f>'1'!I124</f>
        <v>0.28243187014268323</v>
      </c>
      <c r="J124" s="6">
        <f>'1'!J124</f>
        <v>2.3969907674571997</v>
      </c>
      <c r="K124" s="6">
        <f>'1'!K124</f>
        <v>0.96724977641375698</v>
      </c>
      <c r="L124" s="6">
        <f>'1'!L124</f>
        <v>0.37657582685691099</v>
      </c>
      <c r="M124" s="6">
        <f>'1'!M124</f>
        <v>0.67681900116935945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0.47071978357113875</v>
      </c>
      <c r="S124" s="6">
        <f>'1'!S124</f>
        <v>0.28243187014268323</v>
      </c>
      <c r="T124" s="6">
        <f>'1'!T124</f>
        <v>0.84602375146169928</v>
      </c>
      <c r="U124" s="6">
        <f>'1'!U124</f>
        <v>0.50761425087701961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0.388597749576366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0.48574718697045749</v>
      </c>
      <c r="I125" s="4">
        <f>'1'!I125</f>
        <v>0.29144831218227452</v>
      </c>
      <c r="J125" s="6">
        <f>'1'!J125</f>
        <v>2.4153369861522913</v>
      </c>
      <c r="K125" s="6">
        <f>'1'!K125</f>
        <v>0.97465296551727199</v>
      </c>
      <c r="L125" s="6">
        <f>'1'!L125</f>
        <v>0.388597749576366</v>
      </c>
      <c r="M125" s="6">
        <f>'1'!M125</f>
        <v>0.69842597949037766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0.48574718697045749</v>
      </c>
      <c r="S125" s="6">
        <f>'1'!S125</f>
        <v>0.29144831218227452</v>
      </c>
      <c r="T125" s="6">
        <f>'1'!T125</f>
        <v>0.87303247436297204</v>
      </c>
      <c r="U125" s="6">
        <f>'1'!U125</f>
        <v>0.52381948461778327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0.39464771933576398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0.49330964916970499</v>
      </c>
      <c r="I126" s="4">
        <f>'1'!I126</f>
        <v>0.29598578950182297</v>
      </c>
      <c r="J126" s="6">
        <f>'1'!J126</f>
        <v>2.4339346809365132</v>
      </c>
      <c r="K126" s="6">
        <f>'1'!K126</f>
        <v>0.98215763193738204</v>
      </c>
      <c r="L126" s="6">
        <f>'1'!L126</f>
        <v>0.39464771933576398</v>
      </c>
      <c r="M126" s="6">
        <f>'1'!M126</f>
        <v>0.70929957837174307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0.49330964916970499</v>
      </c>
      <c r="S126" s="6">
        <f>'1'!S126</f>
        <v>0.29598578950182297</v>
      </c>
      <c r="T126" s="6">
        <f>'1'!T126</f>
        <v>0.88662447296467883</v>
      </c>
      <c r="U126" s="6">
        <f>'1'!U126</f>
        <v>0.5319746837788073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0.41212941864562402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0.51516177330703006</v>
      </c>
      <c r="I127" s="4">
        <f>'1'!I127</f>
        <v>0.30909706398421799</v>
      </c>
      <c r="J127" s="6">
        <f>'1'!J127</f>
        <v>2.445774801017484</v>
      </c>
      <c r="K127" s="6">
        <f>'1'!K127</f>
        <v>0.98693543653158999</v>
      </c>
      <c r="L127" s="6">
        <f>'1'!L127</f>
        <v>0.41212941864562402</v>
      </c>
      <c r="M127" s="6">
        <f>'1'!M127</f>
        <v>0.74071940253942226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0.51516177330703006</v>
      </c>
      <c r="S127" s="6">
        <f>'1'!S127</f>
        <v>0.30909706398421799</v>
      </c>
      <c r="T127" s="6">
        <f>'1'!T127</f>
        <v>0.92589925317427779</v>
      </c>
      <c r="U127" s="6">
        <f>'1'!U127</f>
        <v>0.55553955190456672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0.42207183292053901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0.52758979115067373</v>
      </c>
      <c r="I128" s="4">
        <f>'1'!I128</f>
        <v>0.31655387469040425</v>
      </c>
      <c r="J128" s="6">
        <f>'1'!J128</f>
        <v>2.4514045475817192</v>
      </c>
      <c r="K128" s="6">
        <f>'1'!K128</f>
        <v>0.98920718958940401</v>
      </c>
      <c r="L128" s="6">
        <f>'1'!L128</f>
        <v>0.42207183292053901</v>
      </c>
      <c r="M128" s="6">
        <f>'1'!M128</f>
        <v>0.75858888437771588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0.52758979115067373</v>
      </c>
      <c r="S128" s="6">
        <f>'1'!S128</f>
        <v>0.31655387469040425</v>
      </c>
      <c r="T128" s="6">
        <f>'1'!T128</f>
        <v>0.94823610547214487</v>
      </c>
      <c r="U128" s="6">
        <f>'1'!U128</f>
        <v>0.56894166328328688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0.42432766372854802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0.53040957966068503</v>
      </c>
      <c r="I129" s="4">
        <f>'1'!I129</f>
        <v>0.31824574779641102</v>
      </c>
      <c r="J129" s="6">
        <f>'1'!J129</f>
        <v>2.4599442196614763</v>
      </c>
      <c r="K129" s="6">
        <f>'1'!K129</f>
        <v>0.99265317529028096</v>
      </c>
      <c r="L129" s="6">
        <f>'1'!L129</f>
        <v>0.42432766372854802</v>
      </c>
      <c r="M129" s="6">
        <f>'1'!M129</f>
        <v>0.76264328470135601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0.53040957966068503</v>
      </c>
      <c r="S129" s="6">
        <f>'1'!S129</f>
        <v>0.31824574779641102</v>
      </c>
      <c r="T129" s="6">
        <f>'1'!T129</f>
        <v>0.95330410587669501</v>
      </c>
      <c r="U129" s="6">
        <f>'1'!U129</f>
        <v>0.571982463526017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0.43356554314771401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0.54195692893464253</v>
      </c>
      <c r="I130" s="4">
        <f>'1'!I130</f>
        <v>0.32517415736078548</v>
      </c>
      <c r="J130" s="6">
        <f>'1'!J130</f>
        <v>2.4690944512276745</v>
      </c>
      <c r="K130" s="6">
        <f>'1'!K130</f>
        <v>0.99634553804640802</v>
      </c>
      <c r="L130" s="6">
        <f>'1'!L130</f>
        <v>0.43356554314771401</v>
      </c>
      <c r="M130" s="6">
        <f>'1'!M130</f>
        <v>0.77924650741373325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0.54195692893464253</v>
      </c>
      <c r="S130" s="6">
        <f>'1'!S130</f>
        <v>0.32517415736078548</v>
      </c>
      <c r="T130" s="6">
        <f>'1'!T130</f>
        <v>0.97405813426716659</v>
      </c>
      <c r="U130" s="6">
        <f>'1'!U130</f>
        <v>0.58443488056029991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0.44213632073211401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0.55267040091514252</v>
      </c>
      <c r="I131" s="4">
        <f>'1'!I131</f>
        <v>0.33160224054908549</v>
      </c>
      <c r="J131" s="6">
        <f>'1'!J131</f>
        <v>2.4773839995976901</v>
      </c>
      <c r="K131" s="6">
        <f>'1'!K131</f>
        <v>0.99969059215188305</v>
      </c>
      <c r="L131" s="6">
        <f>'1'!L131</f>
        <v>0.44213632073211401</v>
      </c>
      <c r="M131" s="6">
        <f>'1'!M131</f>
        <v>0.79465074929599966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0.55267040091514252</v>
      </c>
      <c r="S131" s="6">
        <f>'1'!S131</f>
        <v>0.33160224054908549</v>
      </c>
      <c r="T131" s="6">
        <f>'1'!T131</f>
        <v>0.9933134366199996</v>
      </c>
      <c r="U131" s="6">
        <f>'1'!U131</f>
        <v>0.59598806197199972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0.44697884506666902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0.55872355633333626</v>
      </c>
      <c r="I132" s="4">
        <f>'1'!I132</f>
        <v>0.33523413380000178</v>
      </c>
      <c r="J132" s="6">
        <f>'1'!J132</f>
        <v>2.4781507588913079</v>
      </c>
      <c r="K132" s="6">
        <f>'1'!K132</f>
        <v>1</v>
      </c>
      <c r="L132" s="6">
        <f>'1'!L132</f>
        <v>0.44697884506666902</v>
      </c>
      <c r="M132" s="6">
        <f>'1'!M132</f>
        <v>0.80335420886377806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0.55872355633333626</v>
      </c>
      <c r="S132" s="6">
        <f>'1'!S132</f>
        <v>0.33523413380000178</v>
      </c>
      <c r="T132" s="6">
        <f>'1'!T132</f>
        <v>1.0041927610797226</v>
      </c>
      <c r="U132" s="6">
        <f>'1'!U132</f>
        <v>0.60251565664783358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0.45950578461574698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0.57438223076968375</v>
      </c>
      <c r="I133" s="4">
        <f>'1'!I133</f>
        <v>0.34462933846181021</v>
      </c>
      <c r="J133" s="6">
        <f>'1'!J133</f>
        <v>2.474074799640738</v>
      </c>
      <c r="K133" s="6">
        <f>'1'!K133</f>
        <v>0.99835524161072697</v>
      </c>
      <c r="L133" s="6">
        <f>'1'!L133</f>
        <v>0.45950578461574698</v>
      </c>
      <c r="M133" s="6">
        <f>'1'!M133</f>
        <v>0.82586885295041912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0.57438223076968375</v>
      </c>
      <c r="S133" s="6">
        <f>'1'!S133</f>
        <v>0.34462933846181021</v>
      </c>
      <c r="T133" s="6">
        <f>'1'!T133</f>
        <v>1.0323360661880239</v>
      </c>
      <c r="U133" s="6">
        <f>'1'!U133</f>
        <v>0.61940163971281437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0.46091422379761998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0.57614277974702499</v>
      </c>
      <c r="I134" s="4">
        <f>'1'!I134</f>
        <v>0.34568566784821497</v>
      </c>
      <c r="J134" s="6">
        <f>'1'!J134</f>
        <v>2.4589082608431374</v>
      </c>
      <c r="K134" s="6">
        <f>'1'!K134</f>
        <v>0.99223513824607701</v>
      </c>
      <c r="L134" s="6">
        <f>'1'!L134</f>
        <v>0.46091422379761998</v>
      </c>
      <c r="M134" s="6">
        <f>'1'!M134</f>
        <v>0.828400237952583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0.57614277974702499</v>
      </c>
      <c r="S134" s="6">
        <f>'1'!S134</f>
        <v>0.34568566784821497</v>
      </c>
      <c r="T134" s="6">
        <f>'1'!T134</f>
        <v>1.0355002974407288</v>
      </c>
      <c r="U134" s="6">
        <f>'1'!U134</f>
        <v>0.62130017846443719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0.45994514021895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0.57493142527368746</v>
      </c>
      <c r="I135" s="4">
        <f>'1'!I135</f>
        <v>0.34495885516421249</v>
      </c>
      <c r="J135" s="6">
        <f>'1'!J135</f>
        <v>2.4481597735436966</v>
      </c>
      <c r="K135" s="6">
        <f>'1'!K135</f>
        <v>0.987897836626764</v>
      </c>
      <c r="L135" s="6">
        <f>'1'!L135</f>
        <v>0.45994514021895</v>
      </c>
      <c r="M135" s="6">
        <f>'1'!M135</f>
        <v>0.82665850592150858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0.57493142527368746</v>
      </c>
      <c r="S135" s="6">
        <f>'1'!S135</f>
        <v>0.34495885516421249</v>
      </c>
      <c r="T135" s="6">
        <f>'1'!T135</f>
        <v>1.0333231324018857</v>
      </c>
      <c r="U135" s="6">
        <f>'1'!U135</f>
        <v>0.61999387944113149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0.462689915213637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0.57836239401704626</v>
      </c>
      <c r="I136" s="4">
        <f>'1'!I136</f>
        <v>0.34701743641022775</v>
      </c>
      <c r="J136" s="6">
        <f>'1'!J136</f>
        <v>2.4350276293277382</v>
      </c>
      <c r="K136" s="6">
        <f>'1'!K136</f>
        <v>0.98259866579591704</v>
      </c>
      <c r="L136" s="6">
        <f>'1'!L136</f>
        <v>0.462689915213637</v>
      </c>
      <c r="M136" s="6">
        <f>'1'!M136</f>
        <v>0.83159168468086786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0.57836239401704626</v>
      </c>
      <c r="S136" s="6">
        <f>'1'!S136</f>
        <v>0.34701743641022775</v>
      </c>
      <c r="T136" s="6">
        <f>'1'!T136</f>
        <v>1.0394896058510847</v>
      </c>
      <c r="U136" s="6">
        <f>'1'!U136</f>
        <v>0.62369376351065087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0.46291656344087001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0.57864570430108753</v>
      </c>
      <c r="I137" s="4">
        <f>'1'!I137</f>
        <v>0.34718742258065249</v>
      </c>
      <c r="J137" s="6">
        <f>'1'!J137</f>
        <v>2.4183375496075645</v>
      </c>
      <c r="K137" s="6">
        <f>'1'!K137</f>
        <v>0.97586377298913696</v>
      </c>
      <c r="L137" s="6">
        <f>'1'!L137</f>
        <v>0.46291656344087001</v>
      </c>
      <c r="M137" s="6">
        <f>'1'!M137</f>
        <v>0.83199903909884265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0.57864570430108753</v>
      </c>
      <c r="S137" s="6">
        <f>'1'!S137</f>
        <v>0.34718742258065249</v>
      </c>
      <c r="T137" s="6">
        <f>'1'!T137</f>
        <v>1.0399987988735533</v>
      </c>
      <c r="U137" s="6">
        <f>'1'!U137</f>
        <v>0.62399927932413202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0.470613169791604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0.58826646223950496</v>
      </c>
      <c r="I138" s="4">
        <f>'1'!I138</f>
        <v>0.35295987734370299</v>
      </c>
      <c r="J138" s="6">
        <f>'1'!J138</f>
        <v>2.3900986068174332</v>
      </c>
      <c r="K138" s="6">
        <f>'1'!K138</f>
        <v>0.96446860556890901</v>
      </c>
      <c r="L138" s="6">
        <f>'1'!L138</f>
        <v>0.470613169791604</v>
      </c>
      <c r="M138" s="6">
        <f>'1'!M138</f>
        <v>0.84583213472310548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0.58826646223950496</v>
      </c>
      <c r="S138" s="6">
        <f>'1'!S138</f>
        <v>0.35295987734370299</v>
      </c>
      <c r="T138" s="6">
        <f>'1'!T138</f>
        <v>1.0572901684038818</v>
      </c>
      <c r="U138" s="6">
        <f>'1'!U138</f>
        <v>0.63437410104232916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0.47391595794360503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0.59239494742950627</v>
      </c>
      <c r="I139" s="4">
        <f>'1'!I139</f>
        <v>0.35543696845770378</v>
      </c>
      <c r="J139" s="6">
        <f>'1'!J139</f>
        <v>2.365539561218398</v>
      </c>
      <c r="K139" s="6">
        <f>'1'!K139</f>
        <v>0.95455837492175399</v>
      </c>
      <c r="L139" s="6">
        <f>'1'!L139</f>
        <v>0.47391595794360503</v>
      </c>
      <c r="M139" s="6">
        <f>'1'!M139</f>
        <v>0.85176822944476893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0.59239494742950627</v>
      </c>
      <c r="S139" s="6">
        <f>'1'!S139</f>
        <v>0.35543696845770378</v>
      </c>
      <c r="T139" s="6">
        <f>'1'!T139</f>
        <v>1.0647102868059612</v>
      </c>
      <c r="U139" s="6">
        <f>'1'!U139</f>
        <v>0.63882617208357673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0.48404745179074798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0.60505931473843499</v>
      </c>
      <c r="I140" s="4">
        <f>'1'!I140</f>
        <v>0.36303558884306097</v>
      </c>
      <c r="J140" s="6">
        <f>'1'!J140</f>
        <v>2.3475712017003634</v>
      </c>
      <c r="K140" s="6">
        <f>'1'!K140</f>
        <v>0.947307662085351</v>
      </c>
      <c r="L140" s="6">
        <f>'1'!L140</f>
        <v>0.48404745179074798</v>
      </c>
      <c r="M140" s="6">
        <f>'1'!M140</f>
        <v>0.86997754363046775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0.60505931473843499</v>
      </c>
      <c r="S140" s="6">
        <f>'1'!S140</f>
        <v>0.36303558884306097</v>
      </c>
      <c r="T140" s="6">
        <f>'1'!T140</f>
        <v>1.0874719295380846</v>
      </c>
      <c r="U140" s="6">
        <f>'1'!U140</f>
        <v>0.65248315772285082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0.48548890463911598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0.60686113079889492</v>
      </c>
      <c r="I141" s="4">
        <f>'1'!I141</f>
        <v>0.36411667847933699</v>
      </c>
      <c r="J141" s="6">
        <f>'1'!J141</f>
        <v>2.3265736380050699</v>
      </c>
      <c r="K141" s="6">
        <f>'1'!K141</f>
        <v>0.93883458448102997</v>
      </c>
      <c r="L141" s="6">
        <f>'1'!L141</f>
        <v>0.48548890463911598</v>
      </c>
      <c r="M141" s="6">
        <f>'1'!M141</f>
        <v>0.87256826403121146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0.60686113079889492</v>
      </c>
      <c r="S141" s="6">
        <f>'1'!S141</f>
        <v>0.36411667847933699</v>
      </c>
      <c r="T141" s="6">
        <f>'1'!T141</f>
        <v>1.0907103300390144</v>
      </c>
      <c r="U141" s="6">
        <f>'1'!U141</f>
        <v>0.65442619802340862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0.48722790441552499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0.60903488051940624</v>
      </c>
      <c r="I142" s="4">
        <f>'1'!I142</f>
        <v>0.36542092831164374</v>
      </c>
      <c r="J142" s="6">
        <f>'1'!J142</f>
        <v>2.3005121502273438</v>
      </c>
      <c r="K142" s="6">
        <f>'1'!K142</f>
        <v>0.92831807829825597</v>
      </c>
      <c r="L142" s="6">
        <f>'1'!L142</f>
        <v>0.48722790441552499</v>
      </c>
      <c r="M142" s="6">
        <f>'1'!M142</f>
        <v>0.87569376494699414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0.60903488051940624</v>
      </c>
      <c r="S142" s="6">
        <f>'1'!S142</f>
        <v>0.36542092831164374</v>
      </c>
      <c r="T142" s="6">
        <f>'1'!T142</f>
        <v>1.0946172061837427</v>
      </c>
      <c r="U142" s="6">
        <f>'1'!U142</f>
        <v>0.65677032371024557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0.48398629018811501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0.60498286273514379</v>
      </c>
      <c r="I143" s="4">
        <f>'1'!I143</f>
        <v>0.36298971764108623</v>
      </c>
      <c r="J143" s="6">
        <f>'1'!J143</f>
        <v>2.272268793271579</v>
      </c>
      <c r="K143" s="6">
        <f>'1'!K143</f>
        <v>0.91692112964433303</v>
      </c>
      <c r="L143" s="6">
        <f>'1'!L143</f>
        <v>0.48398629018811501</v>
      </c>
      <c r="M143" s="6">
        <f>'1'!M143</f>
        <v>0.86986761800101486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0.60498286273514379</v>
      </c>
      <c r="S143" s="6">
        <f>'1'!S143</f>
        <v>0.36298971764108623</v>
      </c>
      <c r="T143" s="6">
        <f>'1'!T143</f>
        <v>1.0873345225012685</v>
      </c>
      <c r="U143" s="6">
        <f>'1'!U143</f>
        <v>0.65240071350076112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0.49121793325644703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0.61402241657055878</v>
      </c>
      <c r="I144" s="4">
        <f>'1'!I144</f>
        <v>0.36841344994233527</v>
      </c>
      <c r="J144" s="6">
        <f>'1'!J144</f>
        <v>2.2494429855356266</v>
      </c>
      <c r="K144" s="6">
        <f>'1'!K144</f>
        <v>0.90771030675389497</v>
      </c>
      <c r="L144" s="6">
        <f>'1'!L144</f>
        <v>0.49121793325644703</v>
      </c>
      <c r="M144" s="6">
        <f>'1'!M144</f>
        <v>0.88286503602217103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0.61402241657055878</v>
      </c>
      <c r="S144" s="6">
        <f>'1'!S144</f>
        <v>0.36841344994233527</v>
      </c>
      <c r="T144" s="6">
        <f>'1'!T144</f>
        <v>1.1035812950277137</v>
      </c>
      <c r="U144" s="6">
        <f>'1'!U144</f>
        <v>0.66214877701662833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0.50348050463627103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0.62935063079533882</v>
      </c>
      <c r="I145" s="4">
        <f>'1'!I145</f>
        <v>0.37761037847720325</v>
      </c>
      <c r="J145" s="6">
        <f>'1'!J145</f>
        <v>2.2283223307819413</v>
      </c>
      <c r="K145" s="6">
        <f>'1'!K145</f>
        <v>0.89918755862087396</v>
      </c>
      <c r="L145" s="6">
        <f>'1'!L145</f>
        <v>0.50348050463627103</v>
      </c>
      <c r="M145" s="6">
        <f>'1'!M145</f>
        <v>0.90490453171240837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0.62935063079533882</v>
      </c>
      <c r="S145" s="6">
        <f>'1'!S145</f>
        <v>0.37761037847720325</v>
      </c>
      <c r="T145" s="6">
        <f>'1'!T145</f>
        <v>1.1311306646405104</v>
      </c>
      <c r="U145" s="6">
        <f>'1'!U145</f>
        <v>0.67867839878430625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0.50625893153032697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0.63282366441290872</v>
      </c>
      <c r="I146" s="4">
        <f>'1'!I146</f>
        <v>0.37969419864774523</v>
      </c>
      <c r="J146" s="6">
        <f>'1'!J146</f>
        <v>2.2075305293634555</v>
      </c>
      <c r="K146" s="6">
        <f>'1'!K146</f>
        <v>0.890797511589277</v>
      </c>
      <c r="L146" s="6">
        <f>'1'!L146</f>
        <v>0.50625893153032697</v>
      </c>
      <c r="M146" s="6">
        <f>'1'!M146</f>
        <v>0.90989819296505048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0.63282366441290872</v>
      </c>
      <c r="S146" s="6">
        <f>'1'!S146</f>
        <v>0.37969419864774523</v>
      </c>
      <c r="T146" s="6">
        <f>'1'!T146</f>
        <v>1.137372741206313</v>
      </c>
      <c r="U146" s="6">
        <f>'1'!U146</f>
        <v>0.68242364472378791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0.50930870905121695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0.63663588631402113</v>
      </c>
      <c r="I147" s="4">
        <f>'1'!I147</f>
        <v>0.38198153178841271</v>
      </c>
      <c r="J147" s="6">
        <f>'1'!J147</f>
        <v>2.1819881697246801</v>
      </c>
      <c r="K147" s="6">
        <f>'1'!K147</f>
        <v>0.88049048747174397</v>
      </c>
      <c r="L147" s="6">
        <f>'1'!L147</f>
        <v>0.50930870905121695</v>
      </c>
      <c r="M147" s="6">
        <f>'1'!M147</f>
        <v>0.91537955217152411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0.63663588631402113</v>
      </c>
      <c r="S147" s="6">
        <f>'1'!S147</f>
        <v>0.38198153178841271</v>
      </c>
      <c r="T147" s="6">
        <f>'1'!T147</f>
        <v>1.1442244402144051</v>
      </c>
      <c r="U147" s="6">
        <f>'1'!U147</f>
        <v>0.68653466412864306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0.50943927833946101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0.63679909792432632</v>
      </c>
      <c r="I148" s="4">
        <f>'1'!I148</f>
        <v>0.38207945875459576</v>
      </c>
      <c r="J148" s="6">
        <f>'1'!J148</f>
        <v>2.1536797249829269</v>
      </c>
      <c r="K148" s="6">
        <f>'1'!K148</f>
        <v>0.86906727415827401</v>
      </c>
      <c r="L148" s="6">
        <f>'1'!L148</f>
        <v>0.50943927833946101</v>
      </c>
      <c r="M148" s="6">
        <f>'1'!M148</f>
        <v>0.91561422409932769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0.63679909792432632</v>
      </c>
      <c r="S148" s="6">
        <f>'1'!S148</f>
        <v>0.38207945875459576</v>
      </c>
      <c r="T148" s="6">
        <f>'1'!T148</f>
        <v>1.1445177801241595</v>
      </c>
      <c r="U148" s="6">
        <f>'1'!U148</f>
        <v>0.68671066807449577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0.51826072875904605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0.64782591094880759</v>
      </c>
      <c r="I149" s="4">
        <f>'1'!I149</f>
        <v>0.38869554656928451</v>
      </c>
      <c r="J149" s="6">
        <f>'1'!J149</f>
        <v>2.1262971784774796</v>
      </c>
      <c r="K149" s="6">
        <f>'1'!K149</f>
        <v>0.85801768550544399</v>
      </c>
      <c r="L149" s="6">
        <f>'1'!L149</f>
        <v>0.51826072875904605</v>
      </c>
      <c r="M149" s="6">
        <f>'1'!M149</f>
        <v>0.93146899978071307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0.64782591094880759</v>
      </c>
      <c r="S149" s="6">
        <f>'1'!S149</f>
        <v>0.38869554656928451</v>
      </c>
      <c r="T149" s="6">
        <f>'1'!T149</f>
        <v>1.1643362497258913</v>
      </c>
      <c r="U149" s="6">
        <f>'1'!U149</f>
        <v>0.6986017498355348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0.525865751240852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0.65733218905106505</v>
      </c>
      <c r="I150" s="4">
        <f>'1'!I150</f>
        <v>0.394399313430639</v>
      </c>
      <c r="J150" s="6">
        <f>'1'!J150</f>
        <v>2.1006660911328012</v>
      </c>
      <c r="K150" s="6">
        <f>'1'!K150</f>
        <v>0.84767485738947201</v>
      </c>
      <c r="L150" s="6">
        <f>'1'!L150</f>
        <v>0.525865751240852</v>
      </c>
      <c r="M150" s="6">
        <f>'1'!M150</f>
        <v>0.94513749189548246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0.65733218905106505</v>
      </c>
      <c r="S150" s="6">
        <f>'1'!S150</f>
        <v>0.394399313430639</v>
      </c>
      <c r="T150" s="6">
        <f>'1'!T150</f>
        <v>1.1814218648693531</v>
      </c>
      <c r="U150" s="6">
        <f>'1'!U150</f>
        <v>0.70885311892161185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0.52357365397817102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0.65446706747271377</v>
      </c>
      <c r="I151" s="4">
        <f>'1'!I151</f>
        <v>0.39268024048362826</v>
      </c>
      <c r="J151" s="6">
        <f>'1'!J151</f>
        <v>2.0651252810975795</v>
      </c>
      <c r="K151" s="6">
        <f>'1'!K151</f>
        <v>0.83333319156962404</v>
      </c>
      <c r="L151" s="6">
        <f>'1'!L151</f>
        <v>0.52357365397817102</v>
      </c>
      <c r="M151" s="6">
        <f>'1'!M151</f>
        <v>0.94101790994339862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0.65446706747271377</v>
      </c>
      <c r="S151" s="6">
        <f>'1'!S151</f>
        <v>0.39268024048362826</v>
      </c>
      <c r="T151" s="6">
        <f>'1'!T151</f>
        <v>1.1762723874292482</v>
      </c>
      <c r="U151" s="6">
        <f>'1'!U151</f>
        <v>0.70576343245754902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0.53236386966182403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0.66545483707728004</v>
      </c>
      <c r="I152" s="4">
        <f>'1'!I152</f>
        <v>0.39927290224636802</v>
      </c>
      <c r="J152" s="6">
        <f>'1'!J152</f>
        <v>2.0333818486172106</v>
      </c>
      <c r="K152" s="6">
        <f>'1'!K152</f>
        <v>0.82052386898645302</v>
      </c>
      <c r="L152" s="6">
        <f>'1'!L152</f>
        <v>0.53236386966182403</v>
      </c>
      <c r="M152" s="6">
        <f>'1'!M152</f>
        <v>0.95681654749464506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0.66545483707728004</v>
      </c>
      <c r="S152" s="6">
        <f>'1'!S152</f>
        <v>0.39927290224636802</v>
      </c>
      <c r="T152" s="6">
        <f>'1'!T152</f>
        <v>1.1960206843683063</v>
      </c>
      <c r="U152" s="6">
        <f>'1'!U152</f>
        <v>0.7176124106209838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0.53122971855230305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0.66403714819037885</v>
      </c>
      <c r="I153" s="4">
        <f>'1'!I153</f>
        <v>0.39842228891422726</v>
      </c>
      <c r="J153" s="6">
        <f>'1'!J153</f>
        <v>2.0000349658740015</v>
      </c>
      <c r="K153" s="6">
        <f>'1'!K153</f>
        <v>0.80706751140870503</v>
      </c>
      <c r="L153" s="6">
        <f>'1'!L153</f>
        <v>0.53122971855230305</v>
      </c>
      <c r="M153" s="6">
        <f>'1'!M153</f>
        <v>0.95477813991142868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0.66403714819037885</v>
      </c>
      <c r="S153" s="6">
        <f>'1'!S153</f>
        <v>0.39842228891422726</v>
      </c>
      <c r="T153" s="6">
        <f>'1'!T153</f>
        <v>1.1934726748892859</v>
      </c>
      <c r="U153" s="6">
        <f>'1'!U153</f>
        <v>0.71608360493357148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0.53554163598931404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0.66942704498664252</v>
      </c>
      <c r="I154" s="4">
        <f>'1'!I154</f>
        <v>0.40165622699198555</v>
      </c>
      <c r="J154" s="6">
        <f>'1'!J154</f>
        <v>1.96390980875218</v>
      </c>
      <c r="K154" s="6">
        <f>'1'!K154</f>
        <v>0.79249004593683703</v>
      </c>
      <c r="L154" s="6">
        <f>'1'!L154</f>
        <v>0.53554163598931404</v>
      </c>
      <c r="M154" s="6">
        <f>'1'!M154</f>
        <v>0.96252794073428238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0.66942704498664252</v>
      </c>
      <c r="S154" s="6">
        <f>'1'!S154</f>
        <v>0.40165622699198555</v>
      </c>
      <c r="T154" s="6">
        <f>'1'!T154</f>
        <v>1.2031599259178529</v>
      </c>
      <c r="U154" s="6">
        <f>'1'!U154</f>
        <v>0.72189595555071184</v>
      </c>
      <c r="V154" s="94">
        <v>326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0.54046830909062005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0.67558538636327503</v>
      </c>
      <c r="I155" s="4">
        <f>'1'!I155</f>
        <v>0.40535123181796506</v>
      </c>
      <c r="J155" s="6">
        <f>'1'!J155</f>
        <v>1.9211465535034602</v>
      </c>
      <c r="K155" s="6">
        <f>'1'!K155</f>
        <v>0.77523393062775403</v>
      </c>
      <c r="L155" s="6">
        <f>'1'!L155</f>
        <v>0.54046830909062005</v>
      </c>
      <c r="M155" s="6">
        <f>'1'!M155</f>
        <v>0.97138264071687286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0.67558538636327503</v>
      </c>
      <c r="S155" s="6">
        <f>'1'!S155</f>
        <v>0.40535123181796506</v>
      </c>
      <c r="T155" s="6">
        <f>'1'!T155</f>
        <v>1.214228300896091</v>
      </c>
      <c r="U155" s="6">
        <f>'1'!U155</f>
        <v>0.7285369805376547</v>
      </c>
      <c r="V155" s="94">
        <v>326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0.54468702325530105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0.68085877906912629</v>
      </c>
      <c r="I156" s="4">
        <f>'1'!I156</f>
        <v>0.40851526744147582</v>
      </c>
      <c r="J156" s="6">
        <f>'1'!J156</f>
        <v>1.8780878624681188</v>
      </c>
      <c r="K156" s="6">
        <f>'1'!K156</f>
        <v>0.75785859909037601</v>
      </c>
      <c r="L156" s="6">
        <f>'1'!L156</f>
        <v>0.54468702325530105</v>
      </c>
      <c r="M156" s="6">
        <f>'1'!M156</f>
        <v>0.97896492747964847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0.68085877906912629</v>
      </c>
      <c r="S156" s="6">
        <f>'1'!S156</f>
        <v>0.40851526744147582</v>
      </c>
      <c r="T156" s="6">
        <f>'1'!T156</f>
        <v>1.2237061593495606</v>
      </c>
      <c r="U156" s="6">
        <f>'1'!U156</f>
        <v>0.73422369560973633</v>
      </c>
      <c r="V156" s="94">
        <v>326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0.54706289517060902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0.6838286189632613</v>
      </c>
      <c r="I157" s="4">
        <f>'1'!I157</f>
        <v>0.41029717137795674</v>
      </c>
      <c r="J157" s="6">
        <f>'1'!J157</f>
        <v>1.8379952816895044</v>
      </c>
      <c r="K157" s="6">
        <f>'1'!K157</f>
        <v>0.74168017223931904</v>
      </c>
      <c r="L157" s="6">
        <f>'1'!L157</f>
        <v>0.54706289517060902</v>
      </c>
      <c r="M157" s="6">
        <f>'1'!M157</f>
        <v>0.98323507745195693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0.6838286189632613</v>
      </c>
      <c r="S157" s="6">
        <f>'1'!S157</f>
        <v>0.41029717137795674</v>
      </c>
      <c r="T157" s="6">
        <f>'1'!T157</f>
        <v>1.2290438468149461</v>
      </c>
      <c r="U157" s="6">
        <f>'1'!U157</f>
        <v>0.7374263080889677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0.54886317014321395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0.68607896267901747</v>
      </c>
      <c r="I158" s="4">
        <f>'1'!I158</f>
        <v>0.41164737760741044</v>
      </c>
      <c r="J158" s="6">
        <f>'1'!J158</f>
        <v>1.7995016556862788</v>
      </c>
      <c r="K158" s="6">
        <f>'1'!K158</f>
        <v>0.72614696633361897</v>
      </c>
      <c r="L158" s="6">
        <f>'1'!L158</f>
        <v>0.54886317014321395</v>
      </c>
      <c r="M158" s="6">
        <f>'1'!M158</f>
        <v>0.98647070815868221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0.68607896267901747</v>
      </c>
      <c r="S158" s="6">
        <f>'1'!S158</f>
        <v>0.41164737760741044</v>
      </c>
      <c r="T158" s="6">
        <f>'1'!T158</f>
        <v>1.2330883851983527</v>
      </c>
      <c r="U158" s="6">
        <f>'1'!U158</f>
        <v>0.73985303111901168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0.55442568281237503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0.69303210351546873</v>
      </c>
      <c r="I159" s="4">
        <f>'1'!I159</f>
        <v>0.41581926210928127</v>
      </c>
      <c r="J159" s="6">
        <f>'1'!J159</f>
        <v>1.7638826151001672</v>
      </c>
      <c r="K159" s="6">
        <f>'1'!K159</f>
        <v>0.71177373239766295</v>
      </c>
      <c r="L159" s="6">
        <f>'1'!L159</f>
        <v>0.55442568281237503</v>
      </c>
      <c r="M159" s="6">
        <f>'1'!M159</f>
        <v>0.99646820135986958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0.69303210351546873</v>
      </c>
      <c r="S159" s="6">
        <f>'1'!S159</f>
        <v>0.41581926210928127</v>
      </c>
      <c r="T159" s="6">
        <f>'1'!T159</f>
        <v>1.2455852516998369</v>
      </c>
      <c r="U159" s="6">
        <f>'1'!U159</f>
        <v>0.74735115101990224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0.55639074288146495</v>
      </c>
      <c r="D160" s="3" t="e">
        <f>'1'!D160</f>
        <v>#N/A</v>
      </c>
      <c r="E160" s="57" t="e">
        <f>'1'!E160</f>
        <v>#N/A</v>
      </c>
      <c r="F160" s="57">
        <f>'1'!F160</f>
        <v>0.55639074288146495</v>
      </c>
      <c r="G160" s="57">
        <f>'1'!G160</f>
        <v>344</v>
      </c>
      <c r="H160" s="4">
        <f>'1'!H160</f>
        <v>0.69548842860183124</v>
      </c>
      <c r="I160" s="4">
        <f>'1'!I160</f>
        <v>0.41729305716109871</v>
      </c>
      <c r="J160" s="6">
        <f>'1'!J160</f>
        <v>1.7282027415854144</v>
      </c>
      <c r="K160" s="6">
        <f>'1'!K160</f>
        <v>0.69737595075070802</v>
      </c>
      <c r="L160" s="6">
        <f>'1'!L160</f>
        <v>0.55639074288146495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0.69548842860183124</v>
      </c>
      <c r="S160" s="6">
        <f>'1'!S160</f>
        <v>0.41729305716109871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0.55378007562902298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0.69222509453627867</v>
      </c>
      <c r="I161" s="4">
        <f>'1'!I161</f>
        <v>0.41533505672176724</v>
      </c>
      <c r="J161" s="6">
        <f>'1'!J161</f>
        <v>1.6938717485836068</v>
      </c>
      <c r="K161" s="6">
        <f>'1'!K161</f>
        <v>0.68352247840701297</v>
      </c>
      <c r="L161" s="6">
        <f>'1'!L161</f>
        <v>0.55378007562902298</v>
      </c>
      <c r="M161" s="6">
        <f>'1'!M161</f>
        <v>0.99530785282493794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0.69222509453627867</v>
      </c>
      <c r="S161" s="6">
        <f>'1'!S161</f>
        <v>0.41533505672176724</v>
      </c>
      <c r="T161" s="6">
        <f>'1'!T161</f>
        <v>1.2441348160311725</v>
      </c>
      <c r="U161" s="6">
        <f>'1'!U161</f>
        <v>0.7464808896187034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0.55548257961328795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0.69435322451660997</v>
      </c>
      <c r="I162" s="4">
        <f>'1'!I162</f>
        <v>0.41661193470996594</v>
      </c>
      <c r="J162" s="6">
        <f>'1'!J162</f>
        <v>1.6577538946640855</v>
      </c>
      <c r="K162" s="6">
        <f>'1'!K162</f>
        <v>0.66894795997227496</v>
      </c>
      <c r="L162" s="6">
        <f>'1'!L162</f>
        <v>0.55548257961328795</v>
      </c>
      <c r="M162" s="6">
        <f>'1'!M162</f>
        <v>0.99836775992448445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0.69435322451660997</v>
      </c>
      <c r="S162" s="6">
        <f>'1'!S162</f>
        <v>0.41661193470996594</v>
      </c>
      <c r="T162" s="6">
        <f>'1'!T162</f>
        <v>1.2479596999056055</v>
      </c>
      <c r="U162" s="6">
        <f>'1'!U162</f>
        <v>0.7487758199433634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0.55228928462802096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0.69036160578502614</v>
      </c>
      <c r="I163" s="4">
        <f>'1'!I163</f>
        <v>0.41421696347101572</v>
      </c>
      <c r="J163" s="6">
        <f>'1'!J163</f>
        <v>1.6189483225767476</v>
      </c>
      <c r="K163" s="6">
        <f>'1'!K163</f>
        <v>0.653288875492403</v>
      </c>
      <c r="L163" s="6">
        <f>'1'!L163</f>
        <v>0.55228928462802096</v>
      </c>
      <c r="M163" s="6">
        <f>'1'!M163</f>
        <v>0.99262845705842784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0.69036160578502614</v>
      </c>
      <c r="S163" s="6">
        <f>'1'!S163</f>
        <v>0.41421696347101572</v>
      </c>
      <c r="T163" s="6">
        <f>'1'!T163</f>
        <v>1.2407855713230349</v>
      </c>
      <c r="U163" s="6">
        <f>'1'!U163</f>
        <v>0.74447134279382088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0.55114630174062496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0.68893287717578122</v>
      </c>
      <c r="I164" s="4">
        <f>'1'!I164</f>
        <v>0.41335972630546869</v>
      </c>
      <c r="J164" s="6">
        <f>'1'!J164</f>
        <v>1.5844400013760545</v>
      </c>
      <c r="K164" s="6">
        <f>'1'!K164</f>
        <v>0.63936384648564004</v>
      </c>
      <c r="L164" s="6">
        <f>'1'!L164</f>
        <v>0.55114630174062496</v>
      </c>
      <c r="M164" s="6">
        <f>'1'!M164</f>
        <v>0.99057417613801446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0.68893287717578122</v>
      </c>
      <c r="S164" s="6">
        <f>'1'!S164</f>
        <v>0.41335972630546869</v>
      </c>
      <c r="T164" s="6">
        <f>'1'!T164</f>
        <v>1.2382177201725182</v>
      </c>
      <c r="U164" s="6">
        <f>'1'!U164</f>
        <v>0.74293063210351085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0.55338805638669097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0.69173507048336369</v>
      </c>
      <c r="I165" s="4">
        <f>'1'!I165</f>
        <v>0.41504104229001826</v>
      </c>
      <c r="J165" s="6">
        <f>'1'!J165</f>
        <v>1.5570274703575651</v>
      </c>
      <c r="K165" s="6">
        <f>'1'!K165</f>
        <v>0.62830215828118496</v>
      </c>
      <c r="L165" s="6">
        <f>'1'!L165</f>
        <v>0.55338805638669097</v>
      </c>
      <c r="M165" s="6">
        <f>'1'!M165</f>
        <v>0.99460327740317267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0.69173507048336369</v>
      </c>
      <c r="S165" s="6">
        <f>'1'!S165</f>
        <v>0.41504104229001826</v>
      </c>
      <c r="T165" s="6">
        <f>'1'!T165</f>
        <v>1.2432540967539658</v>
      </c>
      <c r="U165" s="6">
        <f>'1'!U165</f>
        <v>0.74595245805237953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0.55205286977227097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0.69006608721533869</v>
      </c>
      <c r="I166" s="4">
        <f>'1'!I166</f>
        <v>0.41403965232920326</v>
      </c>
      <c r="J166" s="6">
        <f>'1'!J166</f>
        <v>1.528991988089653</v>
      </c>
      <c r="K166" s="6">
        <f>'1'!K166</f>
        <v>0.61698909261424595</v>
      </c>
      <c r="L166" s="6">
        <f>'1'!L166</f>
        <v>0.55205286977227097</v>
      </c>
      <c r="M166" s="6">
        <f>'1'!M166</f>
        <v>0.99220354909801567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0.69006608721533869</v>
      </c>
      <c r="S166" s="6">
        <f>'1'!S166</f>
        <v>0.41403965232920326</v>
      </c>
      <c r="T166" s="6">
        <f>'1'!T166</f>
        <v>1.2402544363725196</v>
      </c>
      <c r="U166" s="6">
        <f>'1'!U166</f>
        <v>0.7441526618235117</v>
      </c>
      <c r="V166" s="94">
        <v>326</v>
      </c>
      <c r="W166" s="6" t="str">
        <f>'1'!W166</f>
        <v>W/IN 98%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0.54603219729085695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0.68254024661357116</v>
      </c>
      <c r="I167" s="4">
        <f>'1'!I167</f>
        <v>0.40952414796814274</v>
      </c>
      <c r="J167" s="6">
        <f>'1'!J167</f>
        <v>1.4970787544334518</v>
      </c>
      <c r="K167" s="6">
        <f>'1'!K167</f>
        <v>0.60411125072278704</v>
      </c>
      <c r="L167" s="6">
        <f>'1'!L167</f>
        <v>0.54603219729085695</v>
      </c>
      <c r="M167" s="6">
        <f>'1'!M167</f>
        <v>0.98138260615738748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0.68254024661357116</v>
      </c>
      <c r="S167" s="6">
        <f>'1'!S167</f>
        <v>0.40952414796814274</v>
      </c>
      <c r="T167" s="6">
        <f>'1'!T167</f>
        <v>1.2267282576967344</v>
      </c>
      <c r="U167" s="6">
        <f>'1'!U167</f>
        <v>0.73603695461804064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0.54797362058129695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0.68496702572662116</v>
      </c>
      <c r="I168" s="4">
        <f>'1'!I168</f>
        <v>0.41098021543597274</v>
      </c>
      <c r="J168" s="6">
        <f>'1'!J168</f>
        <v>1.4660278592450362</v>
      </c>
      <c r="K168" s="6">
        <f>'1'!K168</f>
        <v>0.59158138542826899</v>
      </c>
      <c r="L168" s="6">
        <f>'1'!L168</f>
        <v>0.54797362058129695</v>
      </c>
      <c r="M168" s="6">
        <f>'1'!M168</f>
        <v>0.98487192246122401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0.68496702572662116</v>
      </c>
      <c r="S168" s="6">
        <f>'1'!S168</f>
        <v>0.41098021543597274</v>
      </c>
      <c r="T168" s="6">
        <f>'1'!T168</f>
        <v>1.2310899030765301</v>
      </c>
      <c r="U168" s="6">
        <f>'1'!U168</f>
        <v>0.73865394184591804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0.543806077999335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0.67975759749916875</v>
      </c>
      <c r="I169" s="4">
        <f>'1'!I169</f>
        <v>0.40785455849950125</v>
      </c>
      <c r="J169" s="6">
        <f>'1'!J169</f>
        <v>1.4381935439128002</v>
      </c>
      <c r="K169" s="6">
        <f>'1'!K169</f>
        <v>0.580349495991208</v>
      </c>
      <c r="L169" s="6">
        <f>'1'!L169</f>
        <v>0.543806077999335</v>
      </c>
      <c r="M169" s="6">
        <f>'1'!M169</f>
        <v>0.97738160628454063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0.67975759749916875</v>
      </c>
      <c r="S169" s="6">
        <f>'1'!S169</f>
        <v>0.40785455849950125</v>
      </c>
      <c r="T169" s="6">
        <f>'1'!T169</f>
        <v>1.2217270078556757</v>
      </c>
      <c r="U169" s="6">
        <f>'1'!U169</f>
        <v>0.73303620471340547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0.53943248732341098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0.67429060915426375</v>
      </c>
      <c r="I170" s="4">
        <f>'1'!I170</f>
        <v>0.40457436549255821</v>
      </c>
      <c r="J170" s="6">
        <f>'1'!J170</f>
        <v>1.4130536108056841</v>
      </c>
      <c r="K170" s="6">
        <f>'1'!K170</f>
        <v>0.57020486172433904</v>
      </c>
      <c r="L170" s="6">
        <f>'1'!L170</f>
        <v>0.53943248732341098</v>
      </c>
      <c r="M170" s="6">
        <f>'1'!M170</f>
        <v>0.96952096026934298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0.67429060915426375</v>
      </c>
      <c r="S170" s="6">
        <f>'1'!S170</f>
        <v>0.40457436549255821</v>
      </c>
      <c r="T170" s="6">
        <f>'1'!T170</f>
        <v>1.2119012003366787</v>
      </c>
      <c r="U170" s="6">
        <f>'1'!U170</f>
        <v>0.72714072020200726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0.53483505505345597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0.66854381881682001</v>
      </c>
      <c r="I171" s="4">
        <f>'1'!I171</f>
        <v>0.40112629129009197</v>
      </c>
      <c r="J171" s="6">
        <f>'1'!J171</f>
        <v>1.3907308412828738</v>
      </c>
      <c r="K171" s="6">
        <f>'1'!K171</f>
        <v>0.56119702818446304</v>
      </c>
      <c r="L171" s="6">
        <f>'1'!L171</f>
        <v>0.53483505505345597</v>
      </c>
      <c r="M171" s="6">
        <f>'1'!M171</f>
        <v>0.96125800419256568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0.66854381881682001</v>
      </c>
      <c r="S171" s="6">
        <f>'1'!S171</f>
        <v>0.40112629129009197</v>
      </c>
      <c r="T171" s="6">
        <f>'1'!T171</f>
        <v>1.2015725052407071</v>
      </c>
      <c r="U171" s="6">
        <f>'1'!U171</f>
        <v>0.72094350314442424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0.53069865109661296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0.66337331387076626</v>
      </c>
      <c r="I172" s="4">
        <f>'1'!I172</f>
        <v>0.39802398832245972</v>
      </c>
      <c r="J172" s="6">
        <f>'1'!J172</f>
        <v>1.3661503413810496</v>
      </c>
      <c r="K172" s="6">
        <f>'1'!K172</f>
        <v>0.55127814015328402</v>
      </c>
      <c r="L172" s="6">
        <f>'1'!L172</f>
        <v>0.53069865109661296</v>
      </c>
      <c r="M172" s="6">
        <f>'1'!M172</f>
        <v>0.95382365340624387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0.66337331387076626</v>
      </c>
      <c r="S172" s="6">
        <f>'1'!S172</f>
        <v>0.39802398832245972</v>
      </c>
      <c r="T172" s="6">
        <f>'1'!T172</f>
        <v>1.1922795667578048</v>
      </c>
      <c r="U172" s="6">
        <f>'1'!U172</f>
        <v>0.71536774005468295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0.52392023108941299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0.65490028886176621</v>
      </c>
      <c r="I173" s="4">
        <f>'1'!I173</f>
        <v>0.39294017331705977</v>
      </c>
      <c r="J173" s="6">
        <f>'1'!J173</f>
        <v>1.3456043366536885</v>
      </c>
      <c r="K173" s="6">
        <f>'1'!K173</f>
        <v>0.54298727864954199</v>
      </c>
      <c r="L173" s="6">
        <f>'1'!L173</f>
        <v>0.52392023108941299</v>
      </c>
      <c r="M173" s="6">
        <f>'1'!M173</f>
        <v>0.94164081231134078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0.65490028886176621</v>
      </c>
      <c r="S173" s="6">
        <f>'1'!S173</f>
        <v>0.39294017331705977</v>
      </c>
      <c r="T173" s="6">
        <f>'1'!T173</f>
        <v>1.177051015389176</v>
      </c>
      <c r="U173" s="6">
        <f>'1'!U173</f>
        <v>0.70623060923350556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0.52182352375635399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0.65227940469544254</v>
      </c>
      <c r="I174" s="4">
        <f>'1'!I174</f>
        <v>0.39136764281726549</v>
      </c>
      <c r="J174" s="6">
        <f>'1'!J174</f>
        <v>1.321117262273416</v>
      </c>
      <c r="K174" s="6">
        <f>'1'!K174</f>
        <v>0.53310609031085199</v>
      </c>
      <c r="L174" s="6">
        <f>'1'!L174</f>
        <v>0.52182352375635399</v>
      </c>
      <c r="M174" s="6">
        <f>'1'!M174</f>
        <v>0.93787240429973284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0.65227940469544254</v>
      </c>
      <c r="S174" s="6">
        <f>'1'!S174</f>
        <v>0.39136764281726549</v>
      </c>
      <c r="T174" s="6">
        <f>'1'!T174</f>
        <v>1.1723405053746661</v>
      </c>
      <c r="U174" s="6">
        <f>'1'!U174</f>
        <v>0.70340430322479963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0.51492315281312095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0.64365394101640117</v>
      </c>
      <c r="I175" s="4">
        <f>'1'!I175</f>
        <v>0.38619236460984074</v>
      </c>
      <c r="J175" s="6">
        <f>'1'!J175</f>
        <v>1.2991720642351161</v>
      </c>
      <c r="K175" s="6">
        <f>'1'!K175</f>
        <v>0.52425061694646402</v>
      </c>
      <c r="L175" s="6">
        <f>'1'!L175</f>
        <v>0.51492315281312095</v>
      </c>
      <c r="M175" s="6">
        <f>'1'!M175</f>
        <v>0.92547038102469237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0.64365394101640117</v>
      </c>
      <c r="S175" s="6">
        <f>'1'!S175</f>
        <v>0.38619236460984074</v>
      </c>
      <c r="T175" s="6">
        <f>'1'!T175</f>
        <v>1.1568379762808654</v>
      </c>
      <c r="U175" s="6">
        <f>'1'!U175</f>
        <v>0.69410278576851925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0.50601766130482595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0.63252207663103244</v>
      </c>
      <c r="I176" s="4">
        <f>'1'!I176</f>
        <v>0.37951324597861946</v>
      </c>
      <c r="J176" s="6">
        <f>'1'!J176</f>
        <v>1.2807853825932538</v>
      </c>
      <c r="K176" s="6">
        <f>'1'!K176</f>
        <v>0.51683109996353105</v>
      </c>
      <c r="L176" s="6">
        <f>'1'!L176</f>
        <v>0.50601766130482595</v>
      </c>
      <c r="M176" s="6">
        <f>'1'!M176</f>
        <v>0.90946455845802854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0.63252207663103244</v>
      </c>
      <c r="S176" s="6">
        <f>'1'!S176</f>
        <v>0.37951324597861946</v>
      </c>
      <c r="T176" s="6">
        <f>'1'!T176</f>
        <v>1.1368306980725356</v>
      </c>
      <c r="U176" s="6">
        <f>'1'!U176</f>
        <v>0.6820984188435214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0.49643856008472498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0.62054820010590617</v>
      </c>
      <c r="I177" s="4">
        <f>'1'!I177</f>
        <v>0.37232892006354373</v>
      </c>
      <c r="J177" s="6">
        <f>'1'!J177</f>
        <v>1.2635611477995203</v>
      </c>
      <c r="K177" s="6">
        <f>'1'!K177</f>
        <v>0.50988066132216303</v>
      </c>
      <c r="L177" s="6">
        <f>'1'!L177</f>
        <v>0.49643856008472498</v>
      </c>
      <c r="M177" s="6">
        <f>'1'!M177</f>
        <v>0.89224805846650768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0.62054820010590617</v>
      </c>
      <c r="S177" s="6">
        <f>'1'!S177</f>
        <v>0.37232892006354373</v>
      </c>
      <c r="T177" s="6">
        <f>'1'!T177</f>
        <v>1.1153100730831347</v>
      </c>
      <c r="U177" s="6">
        <f>'1'!U177</f>
        <v>0.66918604384988079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0.49306725054664202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0.61633406318330253</v>
      </c>
      <c r="I178" s="4">
        <f>'1'!I178</f>
        <v>0.36980043790998152</v>
      </c>
      <c r="J178" s="6">
        <f>'1'!J178</f>
        <v>1.2501936424371678</v>
      </c>
      <c r="K178" s="6">
        <f>'1'!K178</f>
        <v>0.50448651598439798</v>
      </c>
      <c r="L178" s="6">
        <f>'1'!L178</f>
        <v>0.49306725054664202</v>
      </c>
      <c r="M178" s="6">
        <f>'1'!M178</f>
        <v>0.88618881039091346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0.61633406318330253</v>
      </c>
      <c r="S178" s="6">
        <f>'1'!S178</f>
        <v>0.36980043790998152</v>
      </c>
      <c r="T178" s="6">
        <f>'1'!T178</f>
        <v>1.1077360129886418</v>
      </c>
      <c r="U178" s="6">
        <f>'1'!U178</f>
        <v>0.66464160779318515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0.49119044573888299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0.61398805717360372</v>
      </c>
      <c r="I179" s="4">
        <f>'1'!I179</f>
        <v>0.36839283430416225</v>
      </c>
      <c r="J179" s="6">
        <f>'1'!J179</f>
        <v>1.237030327131815</v>
      </c>
      <c r="K179" s="6">
        <f>'1'!K179</f>
        <v>0.49917476678668499</v>
      </c>
      <c r="L179" s="6">
        <f>'1'!L179</f>
        <v>0.49119044573888299</v>
      </c>
      <c r="M179" s="6">
        <f>'1'!M179</f>
        <v>0.88281563276031649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0.61398805717360372</v>
      </c>
      <c r="S179" s="6">
        <f>'1'!S179</f>
        <v>0.36839283430416225</v>
      </c>
      <c r="T179" s="6">
        <f>'1'!T179</f>
        <v>1.1035195409503955</v>
      </c>
      <c r="U179" s="6">
        <f>'1'!U179</f>
        <v>0.66211172457023737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0.488423516929748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0.61052939616218505</v>
      </c>
      <c r="I180" s="4">
        <f>'1'!I180</f>
        <v>0.36631763769731102</v>
      </c>
      <c r="J180" s="6">
        <f>'1'!J180</f>
        <v>1.2232360149681616</v>
      </c>
      <c r="K180" s="6">
        <f>'1'!K180</f>
        <v>0.49360839350848101</v>
      </c>
      <c r="L180" s="6">
        <f>'1'!L180</f>
        <v>0.488423516929748</v>
      </c>
      <c r="M180" s="6">
        <f>'1'!M180</f>
        <v>0.87784263699333898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0.61052939616218505</v>
      </c>
      <c r="S180" s="6">
        <f>'1'!S180</f>
        <v>0.36631763769731102</v>
      </c>
      <c r="T180" s="6">
        <f>'1'!T180</f>
        <v>1.0973032962416738</v>
      </c>
      <c r="U180" s="6">
        <f>'1'!U180</f>
        <v>0.65838197774500418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0.48796155748818298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0.60995194686022869</v>
      </c>
      <c r="I181" s="4">
        <f>'1'!I181</f>
        <v>0.36597116811613722</v>
      </c>
      <c r="J181" s="6">
        <f>'1'!J181</f>
        <v>1.2095762583210268</v>
      </c>
      <c r="K181" s="6">
        <f>'1'!K181</f>
        <v>0.48809631697394201</v>
      </c>
      <c r="L181" s="6">
        <f>'1'!L181</f>
        <v>0.48796155748818298</v>
      </c>
      <c r="M181" s="6">
        <f>'1'!M181</f>
        <v>0.87701235818752599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0.60995194686022869</v>
      </c>
      <c r="S181" s="6">
        <f>'1'!S181</f>
        <v>0.36597116811613722</v>
      </c>
      <c r="T181" s="6">
        <f>'1'!T181</f>
        <v>1.0962654477344076</v>
      </c>
      <c r="U181" s="6">
        <f>'1'!U181</f>
        <v>0.65775926864064449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0.48618021511257498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0.60772526889071876</v>
      </c>
      <c r="I182" s="4">
        <f>'1'!I182</f>
        <v>0.36463516133443125</v>
      </c>
      <c r="J182" s="6">
        <f>'1'!J182</f>
        <v>1.199184979577127</v>
      </c>
      <c r="K182" s="6">
        <f>'1'!K182</f>
        <v>0.48390315854457</v>
      </c>
      <c r="L182" s="6">
        <f>'1'!L182</f>
        <v>0.48618021511257498</v>
      </c>
      <c r="M182" s="6">
        <f>'1'!M182</f>
        <v>0.87381075500055938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0.60772526889071876</v>
      </c>
      <c r="S182" s="6">
        <f>'1'!S182</f>
        <v>0.36463516133443125</v>
      </c>
      <c r="T182" s="6">
        <f>'1'!T182</f>
        <v>1.0922634437506993</v>
      </c>
      <c r="U182" s="6">
        <f>'1'!U182</f>
        <v>0.65535806625041948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0.48240317448823899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0.60300396811029877</v>
      </c>
      <c r="I183" s="4">
        <f>'1'!I183</f>
        <v>0.36180238086617922</v>
      </c>
      <c r="J183" s="6">
        <f>'1'!J183</f>
        <v>1.1897667161656231</v>
      </c>
      <c r="K183" s="6">
        <f>'1'!K183</f>
        <v>0.48010263778217799</v>
      </c>
      <c r="L183" s="6">
        <f>'1'!L183</f>
        <v>0.48240317448823899</v>
      </c>
      <c r="M183" s="6">
        <f>'1'!M183</f>
        <v>0.86702228723279018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0.60300396811029877</v>
      </c>
      <c r="S183" s="6">
        <f>'1'!S183</f>
        <v>0.36180238086617922</v>
      </c>
      <c r="T183" s="6">
        <f>'1'!T183</f>
        <v>1.0837778590409877</v>
      </c>
      <c r="U183" s="6">
        <f>'1'!U183</f>
        <v>0.65026671542459269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0.47634647040614497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0.59543308800768124</v>
      </c>
      <c r="I184" s="4">
        <f>'1'!I184</f>
        <v>0.3572598528046087</v>
      </c>
      <c r="J184" s="6">
        <f>'1'!J184</f>
        <v>1.182891170471823</v>
      </c>
      <c r="K184" s="6">
        <f>'1'!K184</f>
        <v>0.47732817151166101</v>
      </c>
      <c r="L184" s="6">
        <f>'1'!L184</f>
        <v>0.47634647040614497</v>
      </c>
      <c r="M184" s="6">
        <f>'1'!M184</f>
        <v>0.85613658476634147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0.59543308800768124</v>
      </c>
      <c r="S184" s="6">
        <f>'1'!S184</f>
        <v>0.3572598528046087</v>
      </c>
      <c r="T184" s="6">
        <f>'1'!T184</f>
        <v>1.0701707309579269</v>
      </c>
      <c r="U184" s="6">
        <f>'1'!U184</f>
        <v>0.64210243857475613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0.47621093094993899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0.59526366368742378</v>
      </c>
      <c r="I185" s="4">
        <f>'1'!I185</f>
        <v>0.35715819821245426</v>
      </c>
      <c r="J185" s="6">
        <f>'1'!J185</f>
        <v>1.1761641296556271</v>
      </c>
      <c r="K185" s="6">
        <f>'1'!K185</f>
        <v>0.47461363092446701</v>
      </c>
      <c r="L185" s="6">
        <f>'1'!L185</f>
        <v>0.47621093094993899</v>
      </c>
      <c r="M185" s="6">
        <f>'1'!M185</f>
        <v>0.85589297996532687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0.59526366368742378</v>
      </c>
      <c r="S185" s="6">
        <f>'1'!S185</f>
        <v>0.35715819821245426</v>
      </c>
      <c r="T185" s="6">
        <f>'1'!T185</f>
        <v>1.0698662249566586</v>
      </c>
      <c r="U185" s="6">
        <f>'1'!U185</f>
        <v>0.64191973497399513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0.47135181811077598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0.58918977263846994</v>
      </c>
      <c r="I186" s="4">
        <f>'1'!I186</f>
        <v>0.35351386358308201</v>
      </c>
      <c r="J186" s="6">
        <f>'1'!J186</f>
        <v>1.16892857956079</v>
      </c>
      <c r="K186" s="6">
        <f>'1'!K186</f>
        <v>0.47169389326569999</v>
      </c>
      <c r="L186" s="6">
        <f>'1'!L186</f>
        <v>0.47135181811077598</v>
      </c>
      <c r="M186" s="6">
        <f>'1'!M186</f>
        <v>0.84715970591048118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0.58918977263846994</v>
      </c>
      <c r="S186" s="6">
        <f>'1'!S186</f>
        <v>0.35351386358308201</v>
      </c>
      <c r="T186" s="6">
        <f>'1'!T186</f>
        <v>1.0589496323881016</v>
      </c>
      <c r="U186" s="6">
        <f>'1'!U186</f>
        <v>0.63536977943286088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0.45669533339889001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0.57086916674861254</v>
      </c>
      <c r="I187" s="4">
        <f>'1'!I187</f>
        <v>0.34252150004916748</v>
      </c>
      <c r="J187" s="6">
        <f>'1'!J187</f>
        <v>1.1620920506622601</v>
      </c>
      <c r="K187" s="6">
        <f>'1'!K187</f>
        <v>0.46893517131385698</v>
      </c>
      <c r="L187" s="6">
        <f>'1'!L187</f>
        <v>0.45669533339889001</v>
      </c>
      <c r="M187" s="6">
        <f>'1'!M187</f>
        <v>0.82081763444469402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0.57086916674861254</v>
      </c>
      <c r="S187" s="6">
        <f>'1'!S187</f>
        <v>0.34252150004916748</v>
      </c>
      <c r="T187" s="6">
        <f>'1'!T187</f>
        <v>1.0260220430558675</v>
      </c>
      <c r="U187" s="6">
        <f>'1'!U187</f>
        <v>0.61561322583352052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0.44625291577969101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0.55781614472461372</v>
      </c>
      <c r="I188" s="4">
        <f>'1'!I188</f>
        <v>0.33468968683476824</v>
      </c>
      <c r="J188" s="6">
        <f>'1'!J188</f>
        <v>1.1547901545826937</v>
      </c>
      <c r="K188" s="6">
        <f>'1'!K188</f>
        <v>0.46598866127875599</v>
      </c>
      <c r="L188" s="6">
        <f>'1'!L188</f>
        <v>0.44625291577969101</v>
      </c>
      <c r="M188" s="6">
        <f>'1'!M188</f>
        <v>0.80204949756822608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0.55781614472461372</v>
      </c>
      <c r="S188" s="6">
        <f>'1'!S188</f>
        <v>0.33468968683476824</v>
      </c>
      <c r="T188" s="6">
        <f>'1'!T188</f>
        <v>1.0025618719602827</v>
      </c>
      <c r="U188" s="6">
        <f>'1'!U188</f>
        <v>0.60153712317616959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0.435083276038087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0.54385409504760873</v>
      </c>
      <c r="I189" s="4">
        <f>'1'!I189</f>
        <v>0.32631245702856526</v>
      </c>
      <c r="J189" s="6">
        <f>'1'!J189</f>
        <v>1.1445073303431439</v>
      </c>
      <c r="K189" s="6">
        <f>'1'!K189</f>
        <v>0.461839267137719</v>
      </c>
      <c r="L189" s="6">
        <f>'1'!L189</f>
        <v>0.435083276038087</v>
      </c>
      <c r="M189" s="6">
        <f>'1'!M189</f>
        <v>0.78197432578560777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0.54385409504760873</v>
      </c>
      <c r="S189" s="6">
        <f>'1'!S189</f>
        <v>0.32631245702856526</v>
      </c>
      <c r="T189" s="6">
        <f>'1'!T189</f>
        <v>0.97746790723200971</v>
      </c>
      <c r="U189" s="6">
        <f>'1'!U189</f>
        <v>0.58648074433920583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0.42689120622577598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0.53361400778222001</v>
      </c>
      <c r="I190" s="4">
        <f>'1'!I190</f>
        <v>0.320168404669332</v>
      </c>
      <c r="J190" s="6">
        <f>'1'!J190</f>
        <v>1.1408453532871718</v>
      </c>
      <c r="K190" s="6">
        <f>'1'!K190</f>
        <v>0.46036156161765202</v>
      </c>
      <c r="L190" s="6">
        <f>'1'!L190</f>
        <v>0.42689120622577598</v>
      </c>
      <c r="M190" s="6">
        <f>'1'!M190</f>
        <v>0.76725073464552973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0.53361400778222001</v>
      </c>
      <c r="S190" s="6">
        <f>'1'!S190</f>
        <v>0.320168404669332</v>
      </c>
      <c r="T190" s="6">
        <f>'1'!T190</f>
        <v>0.95906341830691222</v>
      </c>
      <c r="U190" s="6">
        <f>'1'!U190</f>
        <v>0.57543805098414724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0.41232057331348099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0.51540071664185128</v>
      </c>
      <c r="I191" s="4">
        <f>'1'!I191</f>
        <v>0.30924042998511075</v>
      </c>
      <c r="J191" s="6">
        <f>'1'!J191</f>
        <v>1.1374160383357697</v>
      </c>
      <c r="K191" s="6">
        <f>'1'!K191</f>
        <v>0.45897774146906001</v>
      </c>
      <c r="L191" s="6">
        <f>'1'!L191</f>
        <v>0.41232057331348099</v>
      </c>
      <c r="M191" s="6">
        <f>'1'!M191</f>
        <v>0.74106296445216546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0.51540071664185128</v>
      </c>
      <c r="S191" s="6">
        <f>'1'!S191</f>
        <v>0.30924042998511075</v>
      </c>
      <c r="T191" s="6">
        <f>'1'!T191</f>
        <v>0.92632870556520686</v>
      </c>
      <c r="U191" s="6">
        <f>'1'!U191</f>
        <v>0.55579722333912407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0.39782115214140801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0.49727644017675998</v>
      </c>
      <c r="I192" s="4">
        <f>'1'!I192</f>
        <v>0.29836586410605603</v>
      </c>
      <c r="J192" s="6">
        <f>'1'!J192</f>
        <v>1.1268931664897375</v>
      </c>
      <c r="K192" s="6">
        <f>'1'!K192</f>
        <v>0.45473148170932698</v>
      </c>
      <c r="L192" s="6">
        <f>'1'!L192</f>
        <v>0.39782115214140801</v>
      </c>
      <c r="M192" s="6">
        <f>'1'!M192</f>
        <v>0.71500318298099541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0.49727644017675998</v>
      </c>
      <c r="S192" s="6">
        <f>'1'!S192</f>
        <v>0.29836586410605603</v>
      </c>
      <c r="T192" s="6">
        <f>'1'!T192</f>
        <v>0.89375397872624429</v>
      </c>
      <c r="U192" s="6">
        <f>'1'!U192</f>
        <v>0.53625238723574653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0.39321976261533098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0.49152470326916375</v>
      </c>
      <c r="I193" s="4">
        <f>'1'!I193</f>
        <v>0.29491482196149821</v>
      </c>
      <c r="J193" s="6">
        <f>'1'!J193</f>
        <v>1.1186307107091502</v>
      </c>
      <c r="K193" s="6">
        <f>'1'!K193</f>
        <v>0.45139736018708199</v>
      </c>
      <c r="L193" s="6">
        <f>'1'!L193</f>
        <v>0.39321976261533098</v>
      </c>
      <c r="M193" s="6">
        <f>'1'!M193</f>
        <v>0.70673311453548693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0.49152470326916375</v>
      </c>
      <c r="S193" s="6">
        <f>'1'!S193</f>
        <v>0.29491482196149821</v>
      </c>
      <c r="T193" s="6">
        <f>'1'!T193</f>
        <v>0.8834163931693586</v>
      </c>
      <c r="U193" s="6">
        <f>'1'!U193</f>
        <v>0.53004983590161525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0.38224662971305001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0.47780828714131252</v>
      </c>
      <c r="I194" s="4">
        <f>'1'!I194</f>
        <v>0.28668497228478751</v>
      </c>
      <c r="J194" s="6">
        <f>'1'!J194</f>
        <v>1.1144605027001249</v>
      </c>
      <c r="K194" s="6">
        <f>'1'!K194</f>
        <v>0.44971456990724801</v>
      </c>
      <c r="L194" s="6">
        <f>'1'!L194</f>
        <v>0.38224662971305001</v>
      </c>
      <c r="M194" s="6">
        <f>'1'!M194</f>
        <v>0.68701112411297782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0.47780828714131252</v>
      </c>
      <c r="S194" s="6">
        <f>'1'!S194</f>
        <v>0.28668497228478751</v>
      </c>
      <c r="T194" s="6">
        <f>'1'!T194</f>
        <v>0.85876390514122225</v>
      </c>
      <c r="U194" s="6">
        <f>'1'!U194</f>
        <v>0.51525834308473339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0.37209317495427302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0.46511646869284129</v>
      </c>
      <c r="I195" s="4">
        <f>'1'!I195</f>
        <v>0.27906988121570475</v>
      </c>
      <c r="J195" s="6">
        <f>'1'!J195</f>
        <v>1.1021934490238514</v>
      </c>
      <c r="K195" s="6">
        <f>'1'!K195</f>
        <v>0.44476448620783599</v>
      </c>
      <c r="L195" s="6">
        <f>'1'!L195</f>
        <v>0.37209317495427302</v>
      </c>
      <c r="M195" s="6">
        <f>'1'!M195</f>
        <v>0.66876233962351317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0.46511646869284129</v>
      </c>
      <c r="S195" s="6">
        <f>'1'!S195</f>
        <v>0.27906988121570475</v>
      </c>
      <c r="T195" s="6">
        <f>'1'!T195</f>
        <v>0.83595292452939152</v>
      </c>
      <c r="U195" s="6">
        <f>'1'!U195</f>
        <v>0.50157175471763482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0.37977969911659998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0.47472462389574999</v>
      </c>
      <c r="I196" s="4">
        <f>'1'!I196</f>
        <v>0.28483477433744997</v>
      </c>
      <c r="J196" s="6">
        <f>'1'!J196</f>
        <v>1.0942939140506935</v>
      </c>
      <c r="K196" s="6">
        <f>'1'!K196</f>
        <v>0.44157681292169099</v>
      </c>
      <c r="L196" s="6">
        <f>'1'!L196</f>
        <v>0.37977969911659998</v>
      </c>
      <c r="M196" s="6">
        <f>'1'!M196</f>
        <v>0.68257731455016202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0.47472462389574999</v>
      </c>
      <c r="S196" s="6">
        <f>'1'!S196</f>
        <v>0.28483477433744997</v>
      </c>
      <c r="T196" s="6">
        <f>'1'!T196</f>
        <v>0.85322164318770255</v>
      </c>
      <c r="U196" s="6">
        <f>'1'!U196</f>
        <v>0.51193298591262149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8" priority="42" operator="containsText" text="TRUE">
      <formula>NOT(ISERROR(SEARCH("TRUE",X7)))</formula>
    </cfRule>
    <cfRule type="containsText" dxfId="217" priority="43" operator="containsText" text="FALSE">
      <formula>NOT(ISERROR(SEARCH("FALSE",X7)))</formula>
    </cfRule>
  </conditionalFormatting>
  <conditionalFormatting sqref="X6:X316">
    <cfRule type="containsText" dxfId="216" priority="40" operator="containsText" text="TRUE">
      <formula>NOT(ISERROR(SEARCH("TRUE",X6)))</formula>
    </cfRule>
    <cfRule type="containsText" dxfId="215" priority="41" operator="containsText" text="FALSE">
      <formula>NOT(ISERROR(SEARCH("FALSE",X6)))</formula>
    </cfRule>
  </conditionalFormatting>
  <conditionalFormatting sqref="W37:W316">
    <cfRule type="containsText" dxfId="214" priority="38" operator="containsText" text="FAIL">
      <formula>NOT(ISERROR(SEARCH("FAIL",W37)))</formula>
    </cfRule>
    <cfRule type="containsText" dxfId="213" priority="39" operator="containsText" text="W/IN 98%">
      <formula>NOT(ISERROR(SEARCH("W/IN 98%",W37)))</formula>
    </cfRule>
  </conditionalFormatting>
  <conditionalFormatting sqref="Y7:Y716">
    <cfRule type="containsText" dxfId="212" priority="36" operator="containsText" text="TRUE">
      <formula>NOT(ISERROR(SEARCH("TRUE",Y7)))</formula>
    </cfRule>
    <cfRule type="containsText" dxfId="211" priority="37" operator="containsText" text="FALSE">
      <formula>NOT(ISERROR(SEARCH("FALSE",Y7)))</formula>
    </cfRule>
  </conditionalFormatting>
  <conditionalFormatting sqref="Y6:Y716">
    <cfRule type="containsText" dxfId="210" priority="34" operator="containsText" text="TRUE">
      <formula>NOT(ISERROR(SEARCH("TRUE",Y6)))</formula>
    </cfRule>
    <cfRule type="containsText" dxfId="209" priority="35" operator="containsText" text="FALSE">
      <formula>NOT(ISERROR(SEARCH("FALSE",Y6)))</formula>
    </cfRule>
  </conditionalFormatting>
  <conditionalFormatting sqref="Z37:Z720">
    <cfRule type="containsText" dxfId="208" priority="32" operator="containsText" text="TRUE">
      <formula>NOT(ISERROR(SEARCH("TRUE",Z37)))</formula>
    </cfRule>
    <cfRule type="containsText" dxfId="207" priority="33" operator="containsText" text="FALSE">
      <formula>NOT(ISERROR(SEARCH("FALSE",Z37)))</formula>
    </cfRule>
  </conditionalFormatting>
  <conditionalFormatting sqref="Z37:Z720">
    <cfRule type="containsText" dxfId="206" priority="30" operator="containsText" text="TRUE">
      <formula>NOT(ISERROR(SEARCH("TRUE",Z37)))</formula>
    </cfRule>
    <cfRule type="containsText" dxfId="205" priority="31" operator="containsText" text="FALSE">
      <formula>NOT(ISERROR(SEARCH("FALSE",Z37)))</formula>
    </cfRule>
  </conditionalFormatting>
  <conditionalFormatting sqref="F47:F716">
    <cfRule type="cellIs" dxfId="204" priority="22" operator="greaterThan">
      <formula>0</formula>
    </cfRule>
  </conditionalFormatting>
  <conditionalFormatting sqref="B47:B96">
    <cfRule type="top10" dxfId="203" priority="26" percent="1" bottom="1" rank="5"/>
    <cfRule type="top10" dxfId="202" priority="29" percent="1" rank="5"/>
  </conditionalFormatting>
  <conditionalFormatting sqref="B97:B316">
    <cfRule type="top10" dxfId="201" priority="27" percent="1" bottom="1" rank="5"/>
    <cfRule type="top10" dxfId="200" priority="28" percent="1" rank="5"/>
  </conditionalFormatting>
  <conditionalFormatting sqref="D47:D316">
    <cfRule type="cellIs" dxfId="199" priority="25" operator="greaterThan">
      <formula>0</formula>
    </cfRule>
  </conditionalFormatting>
  <conditionalFormatting sqref="E47:E716">
    <cfRule type="cellIs" dxfId="198" priority="24" operator="greaterThan">
      <formula>0</formula>
    </cfRule>
  </conditionalFormatting>
  <conditionalFormatting sqref="G47:G96">
    <cfRule type="cellIs" dxfId="197" priority="23" operator="greaterThan">
      <formula>0</formula>
    </cfRule>
  </conditionalFormatting>
  <conditionalFormatting sqref="G97:G720">
    <cfRule type="cellIs" dxfId="196" priority="21" operator="greaterThan">
      <formula>0</formula>
    </cfRule>
  </conditionalFormatting>
  <conditionalFormatting sqref="H47:H96">
    <cfRule type="top10" dxfId="195" priority="17" percent="1" bottom="1" rank="5"/>
    <cfRule type="top10" dxfId="194" priority="20" percent="1" rank="5"/>
  </conditionalFormatting>
  <conditionalFormatting sqref="H97:H316">
    <cfRule type="top10" dxfId="193" priority="18" percent="1" bottom="1" rank="5"/>
    <cfRule type="top10" dxfId="192" priority="19" percent="1" rank="5"/>
  </conditionalFormatting>
  <conditionalFormatting sqref="I47:I96">
    <cfRule type="top10" dxfId="191" priority="13" percent="1" bottom="1" rank="5"/>
    <cfRule type="top10" dxfId="190" priority="16" percent="1" rank="5"/>
  </conditionalFormatting>
  <conditionalFormatting sqref="I97:I316">
    <cfRule type="top10" dxfId="189" priority="14" percent="1" bottom="1" rank="5"/>
    <cfRule type="top10" dxfId="188" priority="15" percent="1" rank="5"/>
  </conditionalFormatting>
  <conditionalFormatting sqref="C47:C96">
    <cfRule type="top10" dxfId="187" priority="9" percent="1" bottom="1" rank="5"/>
    <cfRule type="top10" dxfId="186" priority="12" percent="1" rank="5"/>
  </conditionalFormatting>
  <conditionalFormatting sqref="C97:C316">
    <cfRule type="top10" dxfId="185" priority="10" percent="1" bottom="1" rank="5"/>
    <cfRule type="top10" dxfId="184" priority="11" percent="1" rank="5"/>
  </conditionalFormatting>
  <conditionalFormatting sqref="J47:J316">
    <cfRule type="top10" dxfId="183" priority="8" percent="1" rank="5"/>
  </conditionalFormatting>
  <conditionalFormatting sqref="K47:K316">
    <cfRule type="top10" dxfId="182" priority="7" percent="1" rank="5"/>
  </conditionalFormatting>
  <conditionalFormatting sqref="L47:L96">
    <cfRule type="top10" dxfId="181" priority="6" percent="1" rank="5"/>
  </conditionalFormatting>
  <conditionalFormatting sqref="M47:M316">
    <cfRule type="top10" dxfId="180" priority="5" percent="1" rank="5"/>
  </conditionalFormatting>
  <conditionalFormatting sqref="N47:N316">
    <cfRule type="cellIs" dxfId="179" priority="4" operator="greaterThan">
      <formula>0</formula>
    </cfRule>
  </conditionalFormatting>
  <conditionalFormatting sqref="O47:O316">
    <cfRule type="cellIs" dxfId="178" priority="3" operator="greaterThan">
      <formula>0</formula>
    </cfRule>
  </conditionalFormatting>
  <conditionalFormatting sqref="P47:P316">
    <cfRule type="cellIs" dxfId="177" priority="2" operator="greaterThan">
      <formula>0</formula>
    </cfRule>
  </conditionalFormatting>
  <conditionalFormatting sqref="Q47:Q316">
    <cfRule type="cellIs" dxfId="176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Naringenin Ref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0.68451039999999996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0.24384634231365099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0.30480792789206373</v>
      </c>
      <c r="I6" s="3">
        <f>'1'!I6</f>
        <v>0.18288475673523824</v>
      </c>
      <c r="J6" s="6">
        <f>'1'!J6</f>
        <v>0.4536464501914963</v>
      </c>
      <c r="K6" s="6">
        <f>'1'!K6</f>
        <v>0.40023731808488899</v>
      </c>
      <c r="L6" s="6">
        <f>'1'!L6</f>
        <v>0.24384634231365099</v>
      </c>
      <c r="M6" s="6">
        <f>'1'!M6</f>
        <v>0.43826455675881132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0.30480792789206373</v>
      </c>
      <c r="S6" s="3">
        <f>'1'!S6</f>
        <v>0.18288475673523824</v>
      </c>
      <c r="T6" s="3">
        <f>'1'!T6</f>
        <v>0.54783069594851419</v>
      </c>
      <c r="U6" s="3">
        <f>'1'!U6</f>
        <v>0.3286984175691085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0.242022521025439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0.24530037306508001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0.25197904147333899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0.25123609458784801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0.25116524424683501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0.25562810049561402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0.26823245259378697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0.28120632613909302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0.29168763648808599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0.30631359082293202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0.32364155866945798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0.33595815406609503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0.34696446316008001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0.35586246178282399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0.36526736021099698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0.37520108592178703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0.37871849477272201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0.382125347353371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0.389123481847782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0.37806318406126899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0.36851981317341298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0.35970033315130101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0.344513302165116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0.333593588836264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0.32081110222256898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0.29934854609193901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0.28542387172247702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0.277864236627339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0.273389384295459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0.27238555759284899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0.27178994177611698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0.33973742722014622</v>
      </c>
      <c r="I37" s="6">
        <f>'1'!I37</f>
        <v>0.20384245633208775</v>
      </c>
      <c r="J37" s="6">
        <f>'1'!J37</f>
        <v>0.97933381988481427</v>
      </c>
      <c r="K37" s="6">
        <f>'1'!K37</f>
        <v>0.39518734539094602</v>
      </c>
      <c r="L37" s="6">
        <f>'1'!L37</f>
        <v>0.27178994177611698</v>
      </c>
      <c r="M37" s="6">
        <f>'1'!M37</f>
        <v>0.4884875337223572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0.33973742722014622</v>
      </c>
      <c r="S37" s="6">
        <f>'1'!S37</f>
        <v>0.20384245633208775</v>
      </c>
      <c r="T37" s="6">
        <f>'1'!T37</f>
        <v>0.61060941715294648</v>
      </c>
      <c r="U37" s="6">
        <f>'1'!U37</f>
        <v>0.36636565029176793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0.27859166383370199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0.3482395797921275</v>
      </c>
      <c r="I38" s="6">
        <f>'1'!I38</f>
        <v>0.20894374787527648</v>
      </c>
      <c r="J38" s="6">
        <f>'1'!J38</f>
        <v>0.98816438614364333</v>
      </c>
      <c r="K38" s="6">
        <f>'1'!K38</f>
        <v>0.39875071466020701</v>
      </c>
      <c r="L38" s="6">
        <f>'1'!L38</f>
        <v>0.27859166383370199</v>
      </c>
      <c r="M38" s="6">
        <f>'1'!M38</f>
        <v>0.50071225554709486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0.3482395797921275</v>
      </c>
      <c r="S38" s="6">
        <f>'1'!S38</f>
        <v>0.20894374787527648</v>
      </c>
      <c r="T38" s="6">
        <f>'1'!T38</f>
        <v>0.62589031943386852</v>
      </c>
      <c r="U38" s="6">
        <f>'1'!U38</f>
        <v>0.37553419166032115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0.28592152698572698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0.35740190873215871</v>
      </c>
      <c r="I39" s="6">
        <f>'1'!I39</f>
        <v>0.21444114523929525</v>
      </c>
      <c r="J39" s="6">
        <f>'1'!J39</f>
        <v>0.99152175965065237</v>
      </c>
      <c r="K39" s="6">
        <f>'1'!K39</f>
        <v>0.40010550451508697</v>
      </c>
      <c r="L39" s="6">
        <f>'1'!L39</f>
        <v>0.28592152698572698</v>
      </c>
      <c r="M39" s="6">
        <f>'1'!M39</f>
        <v>0.51388620433363419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0.35740190873215871</v>
      </c>
      <c r="S39" s="6">
        <f>'1'!S39</f>
        <v>0.21444114523929525</v>
      </c>
      <c r="T39" s="6">
        <f>'1'!T39</f>
        <v>0.64235775541704276</v>
      </c>
      <c r="U39" s="6">
        <f>'1'!U39</f>
        <v>0.38541465325022561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0.297978880625755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0.37247360078219377</v>
      </c>
      <c r="I40" s="6">
        <f>'1'!I40</f>
        <v>0.22348416046931624</v>
      </c>
      <c r="J40" s="6">
        <f>'1'!J40</f>
        <v>1</v>
      </c>
      <c r="K40" s="6">
        <f>'1'!K40</f>
        <v>0.40352670087246301</v>
      </c>
      <c r="L40" s="6">
        <f>'1'!L40</f>
        <v>0.297978880625755</v>
      </c>
      <c r="M40" s="6">
        <f>'1'!M40</f>
        <v>0.53555686257928503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0.37247360078219377</v>
      </c>
      <c r="S40" s="6">
        <f>'1'!S40</f>
        <v>0.22348416046931624</v>
      </c>
      <c r="T40" s="6">
        <f>'1'!T40</f>
        <v>0.66944607822410629</v>
      </c>
      <c r="U40" s="6">
        <f>'1'!U40</f>
        <v>0.40166764693446377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0.31747941461739099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0.39684926827173872</v>
      </c>
      <c r="I41" s="6">
        <f>'1'!I41</f>
        <v>0.23810956096304325</v>
      </c>
      <c r="J41" s="6">
        <f>'1'!J41</f>
        <v>0.99440271518645085</v>
      </c>
      <c r="K41" s="6">
        <f>'1'!K41</f>
        <v>0.40126804699780799</v>
      </c>
      <c r="L41" s="6">
        <f>'1'!L41</f>
        <v>0.31747941461739099</v>
      </c>
      <c r="M41" s="6">
        <f>'1'!M41</f>
        <v>0.5706051343938835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0.39684926827173872</v>
      </c>
      <c r="S41" s="6">
        <f>'1'!S41</f>
        <v>0.23810956096304325</v>
      </c>
      <c r="T41" s="6">
        <f>'1'!T41</f>
        <v>0.7132564179923544</v>
      </c>
      <c r="U41" s="6">
        <f>'1'!U41</f>
        <v>0.42795385079541259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0.55639074288146495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0.33441761805307801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0.41802202256634752</v>
      </c>
      <c r="I42" s="6">
        <f>'1'!I42</f>
        <v>0.25081321353980851</v>
      </c>
      <c r="J42" s="6">
        <f>'1'!J42</f>
        <v>0.98361066862390534</v>
      </c>
      <c r="K42" s="6">
        <f>'1'!K42</f>
        <v>0.396913168052762</v>
      </c>
      <c r="L42" s="6">
        <f>'1'!L42</f>
        <v>0.33441761805307801</v>
      </c>
      <c r="M42" s="6">
        <f>'1'!M42</f>
        <v>0.60104813448401195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0.41802202256634752</v>
      </c>
      <c r="S42" s="6">
        <f>'1'!S42</f>
        <v>0.25081321353980851</v>
      </c>
      <c r="T42" s="6">
        <f>'1'!T42</f>
        <v>0.75131016810501494</v>
      </c>
      <c r="U42" s="6">
        <f>'1'!U42</f>
        <v>0.45078610086300896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0.36260597921701598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0.45325747402126998</v>
      </c>
      <c r="I43" s="6">
        <f>'1'!I43</f>
        <v>0.27195448441276199</v>
      </c>
      <c r="J43" s="6">
        <f>'1'!J43</f>
        <v>0.97580706768015713</v>
      </c>
      <c r="K43" s="6">
        <f>'1'!K43</f>
        <v>0.39376420670900603</v>
      </c>
      <c r="L43" s="6">
        <f>'1'!L43</f>
        <v>0.36260597921701598</v>
      </c>
      <c r="M43" s="6">
        <f>'1'!M43</f>
        <v>0.65171102117755153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0.45325747402126998</v>
      </c>
      <c r="S43" s="6">
        <f>'1'!S43</f>
        <v>0.27195448441276199</v>
      </c>
      <c r="T43" s="6">
        <f>'1'!T43</f>
        <v>0.81463877647193939</v>
      </c>
      <c r="U43" s="6">
        <f>'1'!U43</f>
        <v>0.48878326588316368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0.38493295809585198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0.48116619761981499</v>
      </c>
      <c r="I44" s="6">
        <f>'1'!I44</f>
        <v>0.28869971857188897</v>
      </c>
      <c r="J44" s="6">
        <f>'1'!J44</f>
        <v>0.95867580840939604</v>
      </c>
      <c r="K44" s="6">
        <f>'1'!K44</f>
        <v>0.38685128617368503</v>
      </c>
      <c r="L44" s="6">
        <f>'1'!L44</f>
        <v>0.38493295809585198</v>
      </c>
      <c r="M44" s="6">
        <f>'1'!M44</f>
        <v>0.69183925689047487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0.48116619761981499</v>
      </c>
      <c r="S44" s="6">
        <f>'1'!S44</f>
        <v>0.28869971857188897</v>
      </c>
      <c r="T44" s="6">
        <f>'1'!T44</f>
        <v>0.86479907111309362</v>
      </c>
      <c r="U44" s="6">
        <f>'1'!U44</f>
        <v>0.51887944266785613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0.40602436416413301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0.50753045520516626</v>
      </c>
      <c r="I45" s="6">
        <f>'1'!I45</f>
        <v>0.30451827312309976</v>
      </c>
      <c r="J45" s="6">
        <f>'1'!J45</f>
        <v>0.93122297190697767</v>
      </c>
      <c r="K45" s="6">
        <f>'1'!K45</f>
        <v>0.37577333363027299</v>
      </c>
      <c r="L45" s="6">
        <f>'1'!L45</f>
        <v>0.40602436416413301</v>
      </c>
      <c r="M45" s="6">
        <f>'1'!M45</f>
        <v>0.72974679999417891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0.50753045520516626</v>
      </c>
      <c r="S45" s="6">
        <f>'1'!S45</f>
        <v>0.30451827312309976</v>
      </c>
      <c r="T45" s="6">
        <f>'1'!T45</f>
        <v>0.91218349999272363</v>
      </c>
      <c r="U45" s="6">
        <f>'1'!U45</f>
        <v>0.54731009999563418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0.43783596954431397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0.54729496193039251</v>
      </c>
      <c r="I46" s="6">
        <f>'1'!I46</f>
        <v>0.32837697715823549</v>
      </c>
      <c r="J46" s="6">
        <f>'1'!J46</f>
        <v>0.90220306416443374</v>
      </c>
      <c r="K46" s="6">
        <f>'1'!K46</f>
        <v>0.36406302599930102</v>
      </c>
      <c r="L46" s="6">
        <f>'1'!L46</f>
        <v>0.43783596954431397</v>
      </c>
      <c r="M46" s="6">
        <f>'1'!M46</f>
        <v>0.78692173647035646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0.54729496193039251</v>
      </c>
      <c r="S46" s="6">
        <f>'1'!S46</f>
        <v>0.32837697715823549</v>
      </c>
      <c r="T46" s="6">
        <f>'1'!T46</f>
        <v>0.98365217058794552</v>
      </c>
      <c r="U46" s="6">
        <f>'1'!U46</f>
        <v>0.5901913023527674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0.471925522421211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0.58990690302651372</v>
      </c>
      <c r="I47" s="4">
        <f>'1'!I47</f>
        <v>0.35394414181590828</v>
      </c>
      <c r="J47" s="6">
        <f>'1'!J47</f>
        <v>0.87466213889086553</v>
      </c>
      <c r="K47" s="6">
        <f>'1'!K47</f>
        <v>0.35294952728468298</v>
      </c>
      <c r="L47" s="6">
        <f>'1'!L47</f>
        <v>0.471925522421211</v>
      </c>
      <c r="M47" s="6">
        <f>'1'!M47</f>
        <v>0.84819082355177033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0.58990690302651372</v>
      </c>
      <c r="S47" s="6">
        <f>'1'!S47</f>
        <v>0.35394414181590828</v>
      </c>
      <c r="T47" s="6">
        <f>'1'!T47</f>
        <v>1.060238529439713</v>
      </c>
      <c r="U47" s="6">
        <f>'1'!U47</f>
        <v>0.6361431176638277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0.50440172094545099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0.63050215118181374</v>
      </c>
      <c r="I48" s="4">
        <f>'1'!I48</f>
        <v>0.37830129070908824</v>
      </c>
      <c r="J48" s="6">
        <f>'1'!J48</f>
        <v>0.84139153384570597</v>
      </c>
      <c r="K48" s="6">
        <f>'1'!K48</f>
        <v>0.33952394979477901</v>
      </c>
      <c r="L48" s="6">
        <f>'1'!L48</f>
        <v>0.50440172094545099</v>
      </c>
      <c r="M48" s="6">
        <f>'1'!M48</f>
        <v>0.90656023199313041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0.63050215118181374</v>
      </c>
      <c r="S48" s="6">
        <f>'1'!S48</f>
        <v>0.37830129070908824</v>
      </c>
      <c r="T48" s="6">
        <f>'1'!T48</f>
        <v>1.1332002899914131</v>
      </c>
      <c r="U48" s="6">
        <f>'1'!U48</f>
        <v>0.67992017399484783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0.533832194133252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0.667290242666565</v>
      </c>
      <c r="I49" s="4">
        <f>'1'!I49</f>
        <v>0.400374145599939</v>
      </c>
      <c r="J49" s="6">
        <f>'1'!J49</f>
        <v>0.80160240653661219</v>
      </c>
      <c r="K49" s="6">
        <f>'1'!K49</f>
        <v>0.32346797452114601</v>
      </c>
      <c r="L49" s="6">
        <f>'1'!L49</f>
        <v>0.533832194133252</v>
      </c>
      <c r="M49" s="6">
        <f>'1'!M49</f>
        <v>0.95945556421124922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0.667290242666565</v>
      </c>
      <c r="S49" s="6">
        <f>'1'!S49</f>
        <v>0.400374145599939</v>
      </c>
      <c r="T49" s="6">
        <f>'1'!T49</f>
        <v>1.1993194552640616</v>
      </c>
      <c r="U49" s="6">
        <f>'1'!U49</f>
        <v>0.71959167315843686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0.56767112310313395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0.70958890387891738</v>
      </c>
      <c r="I50" s="4">
        <f>'1'!I50</f>
        <v>0.42575334232735046</v>
      </c>
      <c r="J50" s="6">
        <f>'1'!J50</f>
        <v>0.76474360246660378</v>
      </c>
      <c r="K50" s="6">
        <f>'1'!K50</f>
        <v>0.30859446291667098</v>
      </c>
      <c r="L50" s="6">
        <f>'1'!L50</f>
        <v>0.56767112310313395</v>
      </c>
      <c r="M50" s="6">
        <f>'1'!M50</f>
        <v>1.0202742054320488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0.70958890387891738</v>
      </c>
      <c r="S50" s="6">
        <f>'1'!S50</f>
        <v>0.42575334232735046</v>
      </c>
      <c r="T50" s="6">
        <f>'1'!T50</f>
        <v>1.275342756790061</v>
      </c>
      <c r="U50" s="6">
        <f>'1'!U50</f>
        <v>0.76520565407403662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0.59859114270594305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0.74823892838242878</v>
      </c>
      <c r="I51" s="4">
        <f>'1'!I51</f>
        <v>0.44894335702945731</v>
      </c>
      <c r="J51" s="6">
        <f>'1'!J51</f>
        <v>0.73013736380805572</v>
      </c>
      <c r="K51" s="6">
        <f>'1'!K51</f>
        <v>0.29462992160118201</v>
      </c>
      <c r="L51" s="6">
        <f>'1'!L51</f>
        <v>0.59859114270594305</v>
      </c>
      <c r="M51" s="6">
        <f>'1'!M51</f>
        <v>1.0758466965246916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0.74823892838242878</v>
      </c>
      <c r="S51" s="6">
        <f>'1'!S51</f>
        <v>0.44894335702945731</v>
      </c>
      <c r="T51" s="6">
        <f>'1'!T51</f>
        <v>1.3448083706558644</v>
      </c>
      <c r="U51" s="6">
        <f>'1'!U51</f>
        <v>0.80688502239351867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0.63825956134666595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0.79782445168333238</v>
      </c>
      <c r="I52" s="4">
        <f>'1'!I52</f>
        <v>0.47869467100999946</v>
      </c>
      <c r="J52" s="6">
        <f>'1'!J52</f>
        <v>0.69182661742839779</v>
      </c>
      <c r="K52" s="6">
        <f>'1'!K52</f>
        <v>0.27917051250663699</v>
      </c>
      <c r="L52" s="6">
        <f>'1'!L52</f>
        <v>0.63825956134666595</v>
      </c>
      <c r="M52" s="6">
        <f>'1'!M52</f>
        <v>1.147142668192527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0.79782445168333238</v>
      </c>
      <c r="S52" s="6">
        <f>'1'!S52</f>
        <v>0.47869467100999946</v>
      </c>
      <c r="T52" s="6">
        <f>'1'!T52</f>
        <v>1.4339283352406587</v>
      </c>
      <c r="U52" s="6">
        <f>'1'!U52</f>
        <v>0.86035700114439528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0.66833922575999005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0.83542403219998751</v>
      </c>
      <c r="I53" s="4">
        <f>'1'!I53</f>
        <v>0.50125441931999259</v>
      </c>
      <c r="J53" s="6">
        <f>'1'!J53</f>
        <v>0.64992002757446976</v>
      </c>
      <c r="K53" s="6">
        <f>'1'!K53</f>
        <v>0.26226008455806599</v>
      </c>
      <c r="L53" s="6">
        <f>'1'!L53</f>
        <v>0.66833922575999005</v>
      </c>
      <c r="M53" s="6">
        <f>'1'!M53</f>
        <v>1.2012047905376007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0.83542403219998751</v>
      </c>
      <c r="S53" s="6">
        <f>'1'!S53</f>
        <v>0.50125441931999259</v>
      </c>
      <c r="T53" s="6">
        <f>'1'!T53</f>
        <v>1.5015059881720008</v>
      </c>
      <c r="U53" s="6">
        <f>'1'!U53</f>
        <v>0.90090359290320055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0.69814709965312005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0.87268387456640006</v>
      </c>
      <c r="I54" s="4">
        <f>'1'!I54</f>
        <v>0.52361032473984004</v>
      </c>
      <c r="J54" s="6">
        <f>'1'!J54</f>
        <v>0.60939445375450962</v>
      </c>
      <c r="K54" s="6">
        <f>'1'!K54</f>
        <v>0.24590693345353401</v>
      </c>
      <c r="L54" s="6">
        <f>'1'!L54</f>
        <v>0.69814709965312005</v>
      </c>
      <c r="M54" s="6">
        <f>'1'!M54</f>
        <v>1.2547784243093623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0.87268387456640006</v>
      </c>
      <c r="S54" s="6">
        <f>'1'!S54</f>
        <v>0.52361032473984004</v>
      </c>
      <c r="T54" s="6">
        <f>'1'!T54</f>
        <v>1.5684730303867029</v>
      </c>
      <c r="U54" s="6">
        <f>'1'!U54</f>
        <v>0.9410838182320217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0.72932310567069902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0.91165388208837372</v>
      </c>
      <c r="I55" s="4">
        <f>'1'!I55</f>
        <v>0.54699232925302432</v>
      </c>
      <c r="J55" s="6">
        <f>'1'!J55</f>
        <v>0.57410536644334886</v>
      </c>
      <c r="K55" s="6">
        <f>'1'!K55</f>
        <v>0.231666844474061</v>
      </c>
      <c r="L55" s="6">
        <f>'1'!L55</f>
        <v>0.72932310567069902</v>
      </c>
      <c r="M55" s="6">
        <f>'1'!M55</f>
        <v>1.3108109992873769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0.91165388208837372</v>
      </c>
      <c r="S55" s="6">
        <f>'1'!S55</f>
        <v>0.54699232925302432</v>
      </c>
      <c r="T55" s="6">
        <f>'1'!T55</f>
        <v>1.638513749109221</v>
      </c>
      <c r="U55" s="6">
        <f>'1'!U55</f>
        <v>0.98310824946553266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0.76773432754097704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0.95966790942622127</v>
      </c>
      <c r="I56" s="4">
        <f>'1'!I56</f>
        <v>0.5758007456557328</v>
      </c>
      <c r="J56" s="6">
        <f>'1'!J56</f>
        <v>0.53435725406579804</v>
      </c>
      <c r="K56" s="6">
        <f>'1'!K56</f>
        <v>0.21562741982044001</v>
      </c>
      <c r="L56" s="6">
        <f>'1'!L56</f>
        <v>0.76773432754097704</v>
      </c>
      <c r="M56" s="6">
        <f>'1'!M56</f>
        <v>1.3798474136449415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0.95966790942622127</v>
      </c>
      <c r="S56" s="6">
        <f>'1'!S56</f>
        <v>0.5758007456557328</v>
      </c>
      <c r="T56" s="6">
        <f>'1'!T56</f>
        <v>1.7248092670561768</v>
      </c>
      <c r="U56" s="6">
        <f>'1'!U56</f>
        <v>1.0348855602337061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0.79979742036888501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0.99974677546110624</v>
      </c>
      <c r="I57" s="4">
        <f>'1'!I57</f>
        <v>0.59984806527666379</v>
      </c>
      <c r="J57" s="6">
        <f>'1'!J57</f>
        <v>0.48827187422609919</v>
      </c>
      <c r="K57" s="6">
        <f>'1'!K57</f>
        <v>0.197030738535272</v>
      </c>
      <c r="L57" s="6">
        <f>'1'!L57</f>
        <v>0.79979742036888501</v>
      </c>
      <c r="M57" s="6">
        <f>'1'!M57</f>
        <v>1.4374743480217753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0.99974677546110624</v>
      </c>
      <c r="S57" s="6">
        <f>'1'!S57</f>
        <v>0.59984806527666379</v>
      </c>
      <c r="T57" s="6">
        <f>'1'!T57</f>
        <v>1.796842935027219</v>
      </c>
      <c r="U57" s="6">
        <f>'1'!U57</f>
        <v>1.0781057610163316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0.82992882179512195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1.0374110272439023</v>
      </c>
      <c r="I58" s="4">
        <f>'1'!I58</f>
        <v>0.62244661634634146</v>
      </c>
      <c r="J58" s="6">
        <f>'1'!J58</f>
        <v>0.44262882365644884</v>
      </c>
      <c r="K58" s="6">
        <f>'1'!K58</f>
        <v>0.178612548921146</v>
      </c>
      <c r="L58" s="6">
        <f>'1'!L58</f>
        <v>0.82992882179512195</v>
      </c>
      <c r="M58" s="6">
        <f>'1'!M58</f>
        <v>1.4916294571995286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1.0374110272439023</v>
      </c>
      <c r="S58" s="6">
        <f>'1'!S58</f>
        <v>0.62244661634634146</v>
      </c>
      <c r="T58" s="6">
        <f>'1'!T58</f>
        <v>1.8645368214994107</v>
      </c>
      <c r="U58" s="6">
        <f>'1'!U58</f>
        <v>1.1187220928996464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0.86486207386749003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1.0810775923343625</v>
      </c>
      <c r="I59" s="4">
        <f>'1'!I59</f>
        <v>0.64864655540061755</v>
      </c>
      <c r="J59" s="6">
        <f>'1'!J59</f>
        <v>0.39920094946819118</v>
      </c>
      <c r="K59" s="6">
        <f>'1'!K59</f>
        <v>0.16108824212405401</v>
      </c>
      <c r="L59" s="6">
        <f>'1'!L59</f>
        <v>0.86486207386749003</v>
      </c>
      <c r="M59" s="6">
        <f>'1'!M59</f>
        <v>1.5544149232039663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1.0810775923343625</v>
      </c>
      <c r="S59" s="6">
        <f>'1'!S59</f>
        <v>0.64864655540061755</v>
      </c>
      <c r="T59" s="6">
        <f>'1'!T59</f>
        <v>1.9430186540049579</v>
      </c>
      <c r="U59" s="6">
        <f>'1'!U59</f>
        <v>1.1658111924029748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0.89312607154674595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1.1164075894334324</v>
      </c>
      <c r="I60" s="4">
        <f>'1'!I60</f>
        <v>0.66984455366005946</v>
      </c>
      <c r="J60" s="6">
        <f>'1'!J60</f>
        <v>0.34901925109792392</v>
      </c>
      <c r="K60" s="6">
        <f>'1'!K60</f>
        <v>0.14083858693652301</v>
      </c>
      <c r="L60" s="6">
        <f>'1'!L60</f>
        <v>0.89312607154674595</v>
      </c>
      <c r="M60" s="6">
        <f>'1'!M60</f>
        <v>1.6052137512593736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1.1164075894334324</v>
      </c>
      <c r="S60" s="6">
        <f>'1'!S60</f>
        <v>0.66984455366005946</v>
      </c>
      <c r="T60" s="6">
        <f>'1'!T60</f>
        <v>2.0065171890742168</v>
      </c>
      <c r="U60" s="6">
        <f>'1'!U60</f>
        <v>1.2039103134445301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0.91891855096520603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1.1486481887065074</v>
      </c>
      <c r="I61" s="4">
        <f>'1'!I61</f>
        <v>0.68918891322390452</v>
      </c>
      <c r="J61" s="6">
        <f>'1'!J61</f>
        <v>0.30683412677241079</v>
      </c>
      <c r="K61" s="6">
        <f>'1'!K61</f>
        <v>0.12381576289155399</v>
      </c>
      <c r="L61" s="6">
        <f>'1'!L61</f>
        <v>0.91891855096520603</v>
      </c>
      <c r="M61" s="6">
        <f>'1'!M61</f>
        <v>1.6515705243517596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1.1486481887065074</v>
      </c>
      <c r="S61" s="6">
        <f>'1'!S61</f>
        <v>0.68918891322390452</v>
      </c>
      <c r="T61" s="6">
        <f>'1'!T61</f>
        <v>2.0644631554396993</v>
      </c>
      <c r="U61" s="6">
        <f>'1'!U61</f>
        <v>1.2386778932638196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0.93886582051209599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1.17358227564012</v>
      </c>
      <c r="I62" s="4">
        <f>'1'!I62</f>
        <v>0.70414936538407202</v>
      </c>
      <c r="J62" s="6">
        <f>'1'!J62</f>
        <v>0.26923991457378688</v>
      </c>
      <c r="K62" s="6">
        <f>'1'!K62</f>
        <v>0.10864549447114399</v>
      </c>
      <c r="L62" s="6">
        <f>'1'!L62</f>
        <v>0.93886582051209599</v>
      </c>
      <c r="M62" s="6">
        <f>'1'!M62</f>
        <v>1.6874217131109146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1.17358227564012</v>
      </c>
      <c r="S62" s="6">
        <f>'1'!S62</f>
        <v>0.70414936538407202</v>
      </c>
      <c r="T62" s="6">
        <f>'1'!T62</f>
        <v>2.1092771413886431</v>
      </c>
      <c r="U62" s="6">
        <f>'1'!U62</f>
        <v>1.2655662848331859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0.96895531200743201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1.21119414000929</v>
      </c>
      <c r="I63" s="4">
        <f>'1'!I63</f>
        <v>0.72671648400557398</v>
      </c>
      <c r="J63" s="6">
        <f>'1'!J63</f>
        <v>0.22443351509759218</v>
      </c>
      <c r="K63" s="6">
        <f>'1'!K63</f>
        <v>9.0564915912541497E-2</v>
      </c>
      <c r="L63" s="6">
        <f>'1'!L63</f>
        <v>0.96895531200743201</v>
      </c>
      <c r="M63" s="6">
        <f>'1'!M63</f>
        <v>1.7415014976513745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1.21119414000929</v>
      </c>
      <c r="S63" s="6">
        <f>'1'!S63</f>
        <v>0.72671648400557398</v>
      </c>
      <c r="T63" s="6">
        <f>'1'!T63</f>
        <v>2.1768768720642182</v>
      </c>
      <c r="U63" s="6">
        <f>'1'!U63</f>
        <v>1.3061261232385308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0.98790887972706498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1.2348860996588313</v>
      </c>
      <c r="I64" s="4">
        <f>'1'!I64</f>
        <v>0.74093165979529874</v>
      </c>
      <c r="J64" s="6">
        <f>'1'!J64</f>
        <v>0.18563834861325512</v>
      </c>
      <c r="K64" s="6">
        <f>'1'!K64</f>
        <v>7.4910030371319006E-2</v>
      </c>
      <c r="L64" s="6">
        <f>'1'!L64</f>
        <v>0.98790887972706498</v>
      </c>
      <c r="M64" s="6">
        <f>'1'!M64</f>
        <v>1.7755667080491524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1.2348860996588313</v>
      </c>
      <c r="S64" s="6">
        <f>'1'!S64</f>
        <v>0.74093165979529874</v>
      </c>
      <c r="T64" s="6">
        <f>'1'!T64</f>
        <v>2.2194583850614404</v>
      </c>
      <c r="U64" s="6">
        <f>'1'!U64</f>
        <v>1.3316750310368644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1.7972980549984507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2.2466225687480632</v>
      </c>
      <c r="U65" s="6">
        <f>'1'!U65</f>
        <v>1.3479735412488381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0.99905919994582104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1.2488239999322763</v>
      </c>
      <c r="I66" s="4">
        <f>'1'!I66</f>
        <v>0.74929439995936575</v>
      </c>
      <c r="J66" s="6">
        <f>'1'!J66</f>
        <v>0.12122154269415526</v>
      </c>
      <c r="K66" s="6">
        <f>'1'!K66</f>
        <v>4.8916129198042897E-2</v>
      </c>
      <c r="L66" s="6">
        <f>'1'!L66</f>
        <v>0.99905919994582104</v>
      </c>
      <c r="M66" s="6">
        <f>'1'!M66</f>
        <v>1.7956071568909324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1.2488239999322763</v>
      </c>
      <c r="S66" s="6">
        <f>'1'!S66</f>
        <v>0.74929439995936575</v>
      </c>
      <c r="T66" s="6">
        <f>'1'!T66</f>
        <v>2.2445089461136654</v>
      </c>
      <c r="U66" s="6">
        <f>'1'!U66</f>
        <v>1.3467053676681993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0.978489110608594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1.2231113882607425</v>
      </c>
      <c r="I67" s="4">
        <f>'1'!I67</f>
        <v>0.7338668329564455</v>
      </c>
      <c r="J67" s="6">
        <f>'1'!J67</f>
        <v>9.9328276175905478E-2</v>
      </c>
      <c r="K67" s="6">
        <f>'1'!K67</f>
        <v>4.0081611588612003E-2</v>
      </c>
      <c r="L67" s="6">
        <f>'1'!L67</f>
        <v>0.978489110608594</v>
      </c>
      <c r="M67" s="6">
        <f>'1'!M67</f>
        <v>1.7586365753339899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1.7586365753339899</v>
      </c>
      <c r="R67" s="6">
        <f>'1'!R67</f>
        <v>1.2231113882607425</v>
      </c>
      <c r="S67" s="6">
        <f>'1'!S67</f>
        <v>0.7338668329564455</v>
      </c>
      <c r="T67" s="6">
        <f>'1'!T67</f>
        <v>2.1982957191674872</v>
      </c>
      <c r="U67" s="6">
        <f>'1'!U67</f>
        <v>1.3189774315004925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0.94652061846027602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1.183150773075345</v>
      </c>
      <c r="I68" s="4">
        <f>'1'!I68</f>
        <v>0.70989046384520704</v>
      </c>
      <c r="J68" s="6">
        <f>'1'!J68</f>
        <v>7.5654118290213707E-2</v>
      </c>
      <c r="K68" s="6">
        <f>'1'!K68</f>
        <v>3.0528456761065002E-2</v>
      </c>
      <c r="L68" s="6">
        <f>'1'!L68</f>
        <v>0.94652061846027602</v>
      </c>
      <c r="M68" s="6">
        <f>'1'!M68</f>
        <v>1.7011796665745849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1.183150773075345</v>
      </c>
      <c r="S68" s="6">
        <f>'1'!S68</f>
        <v>0.70989046384520704</v>
      </c>
      <c r="T68" s="6">
        <f>'1'!T68</f>
        <v>2.126474583218231</v>
      </c>
      <c r="U68" s="6">
        <f>'1'!U68</f>
        <v>1.2758847499309387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0.90406258131525996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1.130078226644075</v>
      </c>
      <c r="I69" s="4">
        <f>'1'!I69</f>
        <v>0.67804693598644494</v>
      </c>
      <c r="J69" s="6">
        <f>'1'!J69</f>
        <v>5.4535732801894617E-2</v>
      </c>
      <c r="K69" s="6">
        <f>'1'!K69</f>
        <v>2.2006624337210699E-2</v>
      </c>
      <c r="L69" s="6">
        <f>'1'!L69</f>
        <v>0.90406258131525996</v>
      </c>
      <c r="M69" s="6">
        <f>'1'!M69</f>
        <v>1.6248699189947955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1.130078226644075</v>
      </c>
      <c r="S69" s="6">
        <f>'1'!S69</f>
        <v>0.67804693598644494</v>
      </c>
      <c r="T69" s="6">
        <f>'1'!T69</f>
        <v>2.0310873987434945</v>
      </c>
      <c r="U69" s="6">
        <f>'1'!U69</f>
        <v>1.2186524392460967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0.82876703988644496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1.0359587998580562</v>
      </c>
      <c r="I70" s="4">
        <f>'1'!I70</f>
        <v>0.62157527991483374</v>
      </c>
      <c r="J70" s="6">
        <f>'1'!J70</f>
        <v>3.1113756119904083E-2</v>
      </c>
      <c r="K70" s="6">
        <f>'1'!K70</f>
        <v>1.25552313588153E-2</v>
      </c>
      <c r="L70" s="6">
        <f>'1'!L70</f>
        <v>0.82876703988644496</v>
      </c>
      <c r="M70" s="6">
        <f>'1'!M70</f>
        <v>1.4895413888347309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1.0359587998580562</v>
      </c>
      <c r="S70" s="6">
        <f>'1'!S70</f>
        <v>0.62157527991483374</v>
      </c>
      <c r="T70" s="6">
        <f>'1'!T70</f>
        <v>1.8619267360434135</v>
      </c>
      <c r="U70" s="6">
        <f>'1'!U70</f>
        <v>1.1171560416260482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0.73383092754088197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0.91728865942610249</v>
      </c>
      <c r="I71" s="4">
        <f>'1'!I71</f>
        <v>0.55037319565566145</v>
      </c>
      <c r="J71" s="6">
        <f>'1'!J71</f>
        <v>2.1594709319693157E-2</v>
      </c>
      <c r="K71" s="6">
        <f>'1'!K71</f>
        <v>8.7140418080756104E-3</v>
      </c>
      <c r="L71" s="6">
        <f>'1'!L71</f>
        <v>0.73383092754088197</v>
      </c>
      <c r="M71" s="6">
        <f>'1'!M71</f>
        <v>1.3189128987669363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0.91728865942610249</v>
      </c>
      <c r="S71" s="6">
        <f>'1'!S71</f>
        <v>0.55037319565566145</v>
      </c>
      <c r="T71" s="6">
        <f>'1'!T71</f>
        <v>1.6486411234586704</v>
      </c>
      <c r="U71" s="6">
        <f>'1'!U71</f>
        <v>0.98918467407520216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0.646162628784269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0.80770328598033625</v>
      </c>
      <c r="I72" s="4">
        <f>'1'!I72</f>
        <v>0.48462197158820175</v>
      </c>
      <c r="J72" s="6">
        <f>'1'!J72</f>
        <v>1.237501691203716E-2</v>
      </c>
      <c r="K72" s="6">
        <f>'1'!K72</f>
        <v>4.9936497477552902E-3</v>
      </c>
      <c r="L72" s="6">
        <f>'1'!L72</f>
        <v>0.646162628784269</v>
      </c>
      <c r="M72" s="6">
        <f>'1'!M72</f>
        <v>1.1613468359266526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0.80770328598033625</v>
      </c>
      <c r="S72" s="6">
        <f>'1'!S72</f>
        <v>0.48462197158820175</v>
      </c>
      <c r="T72" s="6">
        <f>'1'!T72</f>
        <v>1.4516835449083156</v>
      </c>
      <c r="U72" s="6">
        <f>'1'!U72</f>
        <v>0.87101012694498947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0.53607025716897805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0.67008782146122259</v>
      </c>
      <c r="I73" s="4">
        <f>'1'!I73</f>
        <v>0.40205269287673351</v>
      </c>
      <c r="J73" s="6">
        <f>'1'!J73</f>
        <v>5.1398873456683751E-3</v>
      </c>
      <c r="K73" s="6">
        <f>'1'!K73</f>
        <v>2.0740817834536802E-3</v>
      </c>
      <c r="L73" s="6">
        <f>'1'!L73</f>
        <v>0.53607025716897805</v>
      </c>
      <c r="M73" s="6">
        <f>'1'!M73</f>
        <v>0.96347803055232351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0.67008782146122259</v>
      </c>
      <c r="S73" s="6">
        <f>'1'!S73</f>
        <v>0.40205269287673351</v>
      </c>
      <c r="T73" s="6">
        <f>'1'!T73</f>
        <v>1.2043475381904043</v>
      </c>
      <c r="U73" s="6">
        <f>'1'!U73</f>
        <v>0.7226085229142426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0.41755715102020202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0.52194643877525249</v>
      </c>
      <c r="I74" s="4">
        <f>'1'!I74</f>
        <v>0.3131678632651515</v>
      </c>
      <c r="J74" s="6">
        <f>'1'!J74</f>
        <v>1.4536119646018846E-2</v>
      </c>
      <c r="K74" s="6">
        <f>'1'!K74</f>
        <v>5.8657124042453797E-3</v>
      </c>
      <c r="L74" s="6">
        <f>'1'!L74</f>
        <v>0.41755715102020202</v>
      </c>
      <c r="M74" s="6">
        <f>'1'!M74</f>
        <v>0.75047465537930347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0.52194643877525249</v>
      </c>
      <c r="S74" s="6">
        <f>'1'!S74</f>
        <v>0.3131678632651515</v>
      </c>
      <c r="T74" s="6">
        <f>'1'!T74</f>
        <v>0.93809331922412931</v>
      </c>
      <c r="U74" s="6">
        <f>'1'!U74</f>
        <v>0.56285599153447763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0.30584255571593999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0.38230319464492502</v>
      </c>
      <c r="I75" s="4">
        <f>'1'!I75</f>
        <v>0.22938191678695499</v>
      </c>
      <c r="J75" s="6">
        <f>'1'!J75</f>
        <v>3.3527060411400487E-2</v>
      </c>
      <c r="K75" s="6">
        <f>'1'!K75</f>
        <v>1.35290640777642E-2</v>
      </c>
      <c r="L75" s="6">
        <f>'1'!L75</f>
        <v>0.30584255571593999</v>
      </c>
      <c r="M75" s="6">
        <f>'1'!M75</f>
        <v>0.54969023052401422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0.38230319464492502</v>
      </c>
      <c r="S75" s="6">
        <f>'1'!S75</f>
        <v>0.22938191678695499</v>
      </c>
      <c r="T75" s="6">
        <f>'1'!T75</f>
        <v>0.68711278815501775</v>
      </c>
      <c r="U75" s="6">
        <f>'1'!U75</f>
        <v>0.41226767289301069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0.22518105830473101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0.28147632288091373</v>
      </c>
      <c r="I76" s="4">
        <f>'1'!I76</f>
        <v>0.16888579372854826</v>
      </c>
      <c r="J76" s="6">
        <f>'1'!J76</f>
        <v>5.2753623282942898E-2</v>
      </c>
      <c r="K76" s="6">
        <f>'1'!K76</f>
        <v>2.12874955624347E-2</v>
      </c>
      <c r="L76" s="6">
        <f>'1'!L76</f>
        <v>0.22518105830473101</v>
      </c>
      <c r="M76" s="6">
        <f>'1'!M76</f>
        <v>0.40471747811358577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0.28147632288091373</v>
      </c>
      <c r="S76" s="6">
        <f>'1'!S76</f>
        <v>0.16888579372854826</v>
      </c>
      <c r="T76" s="6">
        <f>'1'!T76</f>
        <v>0.50589684764198217</v>
      </c>
      <c r="U76" s="6">
        <f>'1'!U76</f>
        <v>0.30353810858518931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0.148089482483654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0.18511185310456751</v>
      </c>
      <c r="I77" s="4">
        <f>'1'!I77</f>
        <v>0.1110671118627405</v>
      </c>
      <c r="J77" s="6">
        <f>'1'!J77</f>
        <v>8.4121020566251051E-2</v>
      </c>
      <c r="K77" s="6">
        <f>'1'!K77</f>
        <v>3.3945077903123899E-2</v>
      </c>
      <c r="L77" s="6">
        <f>'1'!L77</f>
        <v>0.148089482483654</v>
      </c>
      <c r="M77" s="6">
        <f>'1'!M77</f>
        <v>0.26616093883359848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0.18511185310456751</v>
      </c>
      <c r="S77" s="6">
        <f>'1'!S77</f>
        <v>0.1110671118627405</v>
      </c>
      <c r="T77" s="6">
        <f>'1'!T77</f>
        <v>0.33270117354199813</v>
      </c>
      <c r="U77" s="6">
        <f>'1'!U77</f>
        <v>0.19962070412519886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0.10256505061617301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0.12820631327021625</v>
      </c>
      <c r="I78" s="4">
        <f>'1'!I78</f>
        <v>7.6923787962129758E-2</v>
      </c>
      <c r="J78" s="6">
        <f>'1'!J78</f>
        <v>0.11943951460992877</v>
      </c>
      <c r="K78" s="6">
        <f>'1'!K78</f>
        <v>4.8197033284352903E-2</v>
      </c>
      <c r="L78" s="6">
        <f>'1'!L78</f>
        <v>0.10256505061617301</v>
      </c>
      <c r="M78" s="6">
        <f>'1'!M78</f>
        <v>0.18433996598326541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0.12820631327021625</v>
      </c>
      <c r="S78" s="6">
        <f>'1'!S78</f>
        <v>7.6923787962129758E-2</v>
      </c>
      <c r="T78" s="6">
        <f>'1'!T78</f>
        <v>0.23042495747908176</v>
      </c>
      <c r="U78" s="6">
        <f>'1'!U78</f>
        <v>0.13825497448744906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6.9068314430043298E-2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8.6335393037554123E-2</v>
      </c>
      <c r="I79" s="4">
        <f>'1'!I79</f>
        <v>5.1801235822532474E-2</v>
      </c>
      <c r="J79" s="6">
        <f>'1'!J79</f>
        <v>0.16470979459725293</v>
      </c>
      <c r="K79" s="6">
        <f>'1'!K79</f>
        <v>6.6464800015210504E-2</v>
      </c>
      <c r="L79" s="6">
        <f>'1'!L79</f>
        <v>6.9068314430043298E-2</v>
      </c>
      <c r="M79" s="6">
        <f>'1'!M79</f>
        <v>0.12413634718713824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8.6335393037554123E-2</v>
      </c>
      <c r="S79" s="6">
        <f>'1'!S79</f>
        <v>5.1801235822532474E-2</v>
      </c>
      <c r="T79" s="6">
        <f>'1'!T79</f>
        <v>0.1551704339839228</v>
      </c>
      <c r="U79" s="6">
        <f>'1'!U79</f>
        <v>9.3102260390353686E-2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4.6677991979616702E-2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5.8347489974520876E-2</v>
      </c>
      <c r="I80" s="4">
        <f>'1'!I80</f>
        <v>3.5008493984712528E-2</v>
      </c>
      <c r="J80" s="6">
        <f>'1'!J80</f>
        <v>0.20821985897858697</v>
      </c>
      <c r="K80" s="6">
        <f>'1'!K80</f>
        <v>8.4022272749758695E-2</v>
      </c>
      <c r="L80" s="6">
        <f>'1'!L80</f>
        <v>4.6677991979616702E-2</v>
      </c>
      <c r="M80" s="6">
        <f>'1'!M80</f>
        <v>8.3894264196198387E-2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5.8347489974520876E-2</v>
      </c>
      <c r="S80" s="6">
        <f>'1'!S80</f>
        <v>3.5008493984712528E-2</v>
      </c>
      <c r="T80" s="6">
        <f>'1'!T80</f>
        <v>0.10486783024524798</v>
      </c>
      <c r="U80" s="6">
        <f>'1'!U80</f>
        <v>6.292069814714879E-2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2.5283534067539099E-2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3.1604417584423873E-2</v>
      </c>
      <c r="I81" s="4">
        <f>'1'!I81</f>
        <v>1.8962650550654325E-2</v>
      </c>
      <c r="J81" s="6">
        <f>'1'!J81</f>
        <v>0.25497290907020914</v>
      </c>
      <c r="K81" s="6">
        <f>'1'!K81</f>
        <v>0.102888376808956</v>
      </c>
      <c r="L81" s="6">
        <f>'1'!L81</f>
        <v>2.5283534067539099E-2</v>
      </c>
      <c r="M81" s="6">
        <f>'1'!M81</f>
        <v>4.544204660307509E-2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3.1604417584423873E-2</v>
      </c>
      <c r="S81" s="6">
        <f>'1'!S81</f>
        <v>1.8962650550654325E-2</v>
      </c>
      <c r="T81" s="6">
        <f>'1'!T81</f>
        <v>5.6802558253843866E-2</v>
      </c>
      <c r="U81" s="6">
        <f>'1'!U81</f>
        <v>3.4081534952306314E-2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1.4018271000990601E-2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1.7522838751238251E-2</v>
      </c>
      <c r="I82" s="4">
        <f>'1'!I82</f>
        <v>1.051370325074295E-2</v>
      </c>
      <c r="J82" s="6">
        <f>'1'!J82</f>
        <v>0.30573257064936876</v>
      </c>
      <c r="K82" s="6">
        <f>'1'!K82</f>
        <v>0.123371255583397</v>
      </c>
      <c r="L82" s="6">
        <f>'1'!L82</f>
        <v>1.4018271000990601E-2</v>
      </c>
      <c r="M82" s="6">
        <f>'1'!M82</f>
        <v>2.519501120452159E-2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1.7522838751238251E-2</v>
      </c>
      <c r="S82" s="6">
        <f>'1'!S82</f>
        <v>1.051370325074295E-2</v>
      </c>
      <c r="T82" s="6">
        <f>'1'!T82</f>
        <v>3.1493764005651986E-2</v>
      </c>
      <c r="U82" s="6">
        <f>'1'!U82</f>
        <v>1.8896258403391195E-2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1.80376948657609E-2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2.2547118582201126E-2</v>
      </c>
      <c r="I83" s="4">
        <f>'1'!I83</f>
        <v>1.3528271149320675E-2</v>
      </c>
      <c r="J83" s="6">
        <f>'1'!J83</f>
        <v>0.3599102708774552</v>
      </c>
      <c r="K83" s="6">
        <f>'1'!K83</f>
        <v>0.145233404217294</v>
      </c>
      <c r="L83" s="6">
        <f>'1'!L83</f>
        <v>1.80376948657609E-2</v>
      </c>
      <c r="M83" s="6">
        <f>'1'!M83</f>
        <v>3.241911389888761E-2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2.2547118582201126E-2</v>
      </c>
      <c r="S83" s="6">
        <f>'1'!S83</f>
        <v>1.3528271149320675E-2</v>
      </c>
      <c r="T83" s="6">
        <f>'1'!T83</f>
        <v>4.052389237360951E-2</v>
      </c>
      <c r="U83" s="6">
        <f>'1'!U83</f>
        <v>2.4314335424165709E-2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1.59406185622392E-2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1.9925773202799001E-2</v>
      </c>
      <c r="I84" s="4">
        <f>'1'!I84</f>
        <v>1.1955463921679399E-2</v>
      </c>
      <c r="J84" s="6">
        <f>'1'!J84</f>
        <v>0.42449110198351492</v>
      </c>
      <c r="K84" s="6">
        <f>'1'!K84</f>
        <v>0.17129349393312401</v>
      </c>
      <c r="L84" s="6">
        <f>'1'!L84</f>
        <v>1.59406185622392E-2</v>
      </c>
      <c r="M84" s="6">
        <f>'1'!M84</f>
        <v>2.8650042737384713E-2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1.9925773202799001E-2</v>
      </c>
      <c r="S84" s="6">
        <f>'1'!S84</f>
        <v>1.1955463921679399E-2</v>
      </c>
      <c r="T84" s="6">
        <f>'1'!T84</f>
        <v>3.581255342173089E-2</v>
      </c>
      <c r="U84" s="6">
        <f>'1'!U84</f>
        <v>2.1487532053038536E-2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1.6909872431036001E-2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2.1137340538795003E-2</v>
      </c>
      <c r="I85" s="4">
        <f>'1'!I85</f>
        <v>1.2682404323277E-2</v>
      </c>
      <c r="J85" s="6">
        <f>'1'!J85</f>
        <v>0.48368305315916499</v>
      </c>
      <c r="K85" s="6">
        <f>'1'!K85</f>
        <v>0.19517902670923801</v>
      </c>
      <c r="L85" s="6">
        <f>'1'!L85</f>
        <v>1.6909872431036001E-2</v>
      </c>
      <c r="M85" s="6">
        <f>'1'!M85</f>
        <v>3.0392080830572928E-2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2.1137340538795003E-2</v>
      </c>
      <c r="S85" s="6">
        <f>'1'!S85</f>
        <v>1.2682404323277E-2</v>
      </c>
      <c r="T85" s="6">
        <f>'1'!T85</f>
        <v>3.7990101038216158E-2</v>
      </c>
      <c r="U85" s="6">
        <f>'1'!U85</f>
        <v>2.2794060622929695E-2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3.0479006019970702E-2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3.8098757524963375E-2</v>
      </c>
      <c r="I86" s="4">
        <f>'1'!I86</f>
        <v>2.2859254514978028E-2</v>
      </c>
      <c r="J86" s="6">
        <f>'1'!J86</f>
        <v>0.54579543342618386</v>
      </c>
      <c r="K86" s="6">
        <f>'1'!K86</f>
        <v>0.22024303060172401</v>
      </c>
      <c r="L86" s="6">
        <f>'1'!L86</f>
        <v>3.0479006019970702E-2</v>
      </c>
      <c r="M86" s="6">
        <f>'1'!M86</f>
        <v>5.4779858237979415E-2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3.8098757524963375E-2</v>
      </c>
      <c r="S86" s="6">
        <f>'1'!S86</f>
        <v>2.2859254514978028E-2</v>
      </c>
      <c r="T86" s="6">
        <f>'1'!T86</f>
        <v>6.8474822797474272E-2</v>
      </c>
      <c r="U86" s="6">
        <f>'1'!U86</f>
        <v>4.1084893678484558E-2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4.8404416532717598E-2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6.0505520665896997E-2</v>
      </c>
      <c r="I87" s="4">
        <f>'1'!I87</f>
        <v>3.6303312399538198E-2</v>
      </c>
      <c r="J87" s="6">
        <f>'1'!J87</f>
        <v>0.6146593984265859</v>
      </c>
      <c r="K87" s="6">
        <f>'1'!K87</f>
        <v>0.24803147920733301</v>
      </c>
      <c r="L87" s="6">
        <f>'1'!L87</f>
        <v>4.8404416532717598E-2</v>
      </c>
      <c r="M87" s="6">
        <f>'1'!M87</f>
        <v>8.6997163687588197E-2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6.0505520665896997E-2</v>
      </c>
      <c r="S87" s="6">
        <f>'1'!S87</f>
        <v>3.6303312399538198E-2</v>
      </c>
      <c r="T87" s="6">
        <f>'1'!T87</f>
        <v>0.10874645460948525</v>
      </c>
      <c r="U87" s="6">
        <f>'1'!U87</f>
        <v>6.5247872765691148E-2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4.8749859467951899E-2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6.0937324334939875E-2</v>
      </c>
      <c r="I88" s="4">
        <f>'1'!I88</f>
        <v>3.6562394600963923E-2</v>
      </c>
      <c r="J88" s="6">
        <f>'1'!J88</f>
        <v>0.680164131253441</v>
      </c>
      <c r="K88" s="6">
        <f>'1'!K88</f>
        <v>0.27446438793648598</v>
      </c>
      <c r="L88" s="6">
        <f>'1'!L88</f>
        <v>4.8749859467951899E-2</v>
      </c>
      <c r="M88" s="6">
        <f>'1'!M88</f>
        <v>8.7618027603197757E-2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6.0937324334939875E-2</v>
      </c>
      <c r="S88" s="6">
        <f>'1'!S88</f>
        <v>3.6562394600963923E-2</v>
      </c>
      <c r="T88" s="6">
        <f>'1'!T88</f>
        <v>0.1095225345039972</v>
      </c>
      <c r="U88" s="6">
        <f>'1'!U88</f>
        <v>6.5713520702398318E-2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4.87787770115806E-2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6.0973471264475748E-2</v>
      </c>
      <c r="I89" s="4">
        <f>'1'!I89</f>
        <v>3.6584082758685452E-2</v>
      </c>
      <c r="J89" s="6">
        <f>'1'!J89</f>
        <v>0.74636852762067063</v>
      </c>
      <c r="K89" s="6">
        <f>'1'!K89</f>
        <v>0.30117962958580702</v>
      </c>
      <c r="L89" s="6">
        <f>'1'!L89</f>
        <v>4.87787770115806E-2</v>
      </c>
      <c r="M89" s="6">
        <f>'1'!M89</f>
        <v>8.7670001048116952E-2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6.0973471264475748E-2</v>
      </c>
      <c r="S89" s="6">
        <f>'1'!S89</f>
        <v>3.6584082758685452E-2</v>
      </c>
      <c r="T89" s="6">
        <f>'1'!T89</f>
        <v>0.10958750131014619</v>
      </c>
      <c r="U89" s="6">
        <f>'1'!U89</f>
        <v>6.5752500786087714E-2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4.25246986678793E-2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5.3155873334849127E-2</v>
      </c>
      <c r="I90" s="4">
        <f>'1'!I90</f>
        <v>3.1893524000909473E-2</v>
      </c>
      <c r="J90" s="6">
        <f>'1'!J90</f>
        <v>0.80696020619733233</v>
      </c>
      <c r="K90" s="6">
        <f>'1'!K90</f>
        <v>0.325629989742172</v>
      </c>
      <c r="L90" s="6">
        <f>'1'!L90</f>
        <v>4.25246986678793E-2</v>
      </c>
      <c r="M90" s="6">
        <f>'1'!M90</f>
        <v>7.6429558205174677E-2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5.3155873334849127E-2</v>
      </c>
      <c r="S90" s="6">
        <f>'1'!S90</f>
        <v>3.1893524000909473E-2</v>
      </c>
      <c r="T90" s="6">
        <f>'1'!T90</f>
        <v>9.5536947756468343E-2</v>
      </c>
      <c r="U90" s="6">
        <f>'1'!U90</f>
        <v>5.7322168653881012E-2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3.9697428897996302E-2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4.9621786122495376E-2</v>
      </c>
      <c r="I91" s="4">
        <f>'1'!I91</f>
        <v>2.9773071673497228E-2</v>
      </c>
      <c r="J91" s="6">
        <f>'1'!J91</f>
        <v>0.86342052783613699</v>
      </c>
      <c r="K91" s="6">
        <f>'1'!K91</f>
        <v>0.34841323706327698</v>
      </c>
      <c r="L91" s="6">
        <f>'1'!L91</f>
        <v>3.9697428897996302E-2</v>
      </c>
      <c r="M91" s="6">
        <f>'1'!M91</f>
        <v>7.1348111746808052E-2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4.9621786122495376E-2</v>
      </c>
      <c r="S91" s="6">
        <f>'1'!S91</f>
        <v>2.9773071673497228E-2</v>
      </c>
      <c r="T91" s="6">
        <f>'1'!T91</f>
        <v>8.9185139683510065E-2</v>
      </c>
      <c r="U91" s="6">
        <f>'1'!U91</f>
        <v>5.3511083810106039E-2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4.8813396976287497E-2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6.1016746220359373E-2</v>
      </c>
      <c r="I92" s="4">
        <f>'1'!I92</f>
        <v>3.6610047732215621E-2</v>
      </c>
      <c r="J92" s="6">
        <f>'1'!J92</f>
        <v>0.9163147025709979</v>
      </c>
      <c r="K92" s="6">
        <f>'1'!K92</f>
        <v>0.36975744888940698</v>
      </c>
      <c r="L92" s="6">
        <f>'1'!L92</f>
        <v>4.8813396976287497E-2</v>
      </c>
      <c r="M92" s="6">
        <f>'1'!M92</f>
        <v>8.7732223443348772E-2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6.1016746220359373E-2</v>
      </c>
      <c r="S92" s="6">
        <f>'1'!S92</f>
        <v>3.6610047732215621E-2</v>
      </c>
      <c r="T92" s="6">
        <f>'1'!T92</f>
        <v>0.10966527930418596</v>
      </c>
      <c r="U92" s="6">
        <f>'1'!U92</f>
        <v>6.5799167582511586E-2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5.4309207645934401E-2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6.7886509557417998E-2</v>
      </c>
      <c r="I93" s="4">
        <f>'1'!I93</f>
        <v>4.0731905734450805E-2</v>
      </c>
      <c r="J93" s="6">
        <f>'1'!J93</f>
        <v>0.96919425477315346</v>
      </c>
      <c r="K93" s="6">
        <f>'1'!K93</f>
        <v>0.391095760133156</v>
      </c>
      <c r="L93" s="6">
        <f>'1'!L93</f>
        <v>5.4309207645934401E-2</v>
      </c>
      <c r="M93" s="6">
        <f>'1'!M93</f>
        <v>9.7609833270544885E-2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6.7886509557417998E-2</v>
      </c>
      <c r="S93" s="6">
        <f>'1'!S93</f>
        <v>4.0731905734450805E-2</v>
      </c>
      <c r="T93" s="6">
        <f>'1'!T93</f>
        <v>0.12201229158818111</v>
      </c>
      <c r="U93" s="6">
        <f>'1'!U93</f>
        <v>7.320737495290866E-2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5.61427058347852E-2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7.01783822934815E-2</v>
      </c>
      <c r="I94" s="4">
        <f>'1'!I94</f>
        <v>4.21070293760889E-2</v>
      </c>
      <c r="J94" s="6">
        <f>'1'!J94</f>
        <v>1.0243891022088114</v>
      </c>
      <c r="K94" s="6">
        <f>'1'!K94</f>
        <v>0.41336835482402601</v>
      </c>
      <c r="L94" s="6">
        <f>'1'!L94</f>
        <v>5.61427058347852E-2</v>
      </c>
      <c r="M94" s="6">
        <f>'1'!M94</f>
        <v>0.10090517599920962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7.01783822934815E-2</v>
      </c>
      <c r="S94" s="6">
        <f>'1'!S94</f>
        <v>4.21070293760889E-2</v>
      </c>
      <c r="T94" s="6">
        <f>'1'!T94</f>
        <v>0.12613146999901204</v>
      </c>
      <c r="U94" s="6">
        <f>'1'!U94</f>
        <v>7.5678881999407213E-2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5.2350284308685803E-2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6.5437855385857252E-2</v>
      </c>
      <c r="I95" s="4">
        <f>'1'!I95</f>
        <v>3.9262713231514354E-2</v>
      </c>
      <c r="J95" s="6">
        <f>'1'!J95</f>
        <v>1.0856581023974188</v>
      </c>
      <c r="K95" s="6">
        <f>'1'!K95</f>
        <v>0.438092032335889</v>
      </c>
      <c r="L95" s="6">
        <f>'1'!L95</f>
        <v>5.2350284308685803E-2</v>
      </c>
      <c r="M95" s="6">
        <f>'1'!M95</f>
        <v>9.4089064166616915E-2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6.5437855385857252E-2</v>
      </c>
      <c r="S95" s="6">
        <f>'1'!S95</f>
        <v>3.9262713231514354E-2</v>
      </c>
      <c r="T95" s="6">
        <f>'1'!T95</f>
        <v>0.11761133020827114</v>
      </c>
      <c r="U95" s="6">
        <f>'1'!U95</f>
        <v>7.0566798124962693E-2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6.0593089355943999E-2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7.5741361694929996E-2</v>
      </c>
      <c r="I96" s="4">
        <f>'1'!I96</f>
        <v>4.5444817016958003E-2</v>
      </c>
      <c r="J96" s="6">
        <f>'1'!J96</f>
        <v>1.1306540261416633</v>
      </c>
      <c r="K96" s="6">
        <f>'1'!K96</f>
        <v>0.45624908899711297</v>
      </c>
      <c r="L96" s="6">
        <f>'1'!L96</f>
        <v>6.0593089355943999E-2</v>
      </c>
      <c r="M96" s="6">
        <f>'1'!M96</f>
        <v>0.10890384164578548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7.5741361694929996E-2</v>
      </c>
      <c r="S96" s="6">
        <f>'1'!S96</f>
        <v>4.5444817016958003E-2</v>
      </c>
      <c r="T96" s="6">
        <f>'1'!T96</f>
        <v>0.13612980205723185</v>
      </c>
      <c r="U96" s="6">
        <f>'1'!U96</f>
        <v>8.1677881234339111E-2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6.5813166077652696E-2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8.226645759706587E-2</v>
      </c>
      <c r="I97" s="4">
        <f>'1'!I97</f>
        <v>4.9359874558239522E-2</v>
      </c>
      <c r="J97" s="6">
        <f>'1'!J97</f>
        <v>1.1878143368415792</v>
      </c>
      <c r="K97" s="6">
        <f>'1'!K97</f>
        <v>0.479314800594695</v>
      </c>
      <c r="L97" s="6">
        <f>'1'!L97</f>
        <v>6.5813166077652696E-2</v>
      </c>
      <c r="M97" s="6">
        <f>'1'!M97</f>
        <v>0.11828587538465521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8.226645759706587E-2</v>
      </c>
      <c r="S97" s="6">
        <f>'1'!S97</f>
        <v>4.9359874558239522E-2</v>
      </c>
      <c r="T97" s="6">
        <f>'1'!T97</f>
        <v>0.147857344230819</v>
      </c>
      <c r="U97" s="6">
        <f>'1'!U97</f>
        <v>8.8714406538491414E-2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6.04547751972122E-2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7.5568468996515245E-2</v>
      </c>
      <c r="I98" s="4">
        <f>'1'!I98</f>
        <v>4.5341081397909148E-2</v>
      </c>
      <c r="J98" s="6">
        <f>'1'!J98</f>
        <v>1.2494382939717403</v>
      </c>
      <c r="K98" s="6">
        <f>'1'!K98</f>
        <v>0.50418171271013501</v>
      </c>
      <c r="L98" s="6">
        <f>'1'!L98</f>
        <v>6.04547751972122E-2</v>
      </c>
      <c r="M98" s="6">
        <f>'1'!M98</f>
        <v>0.10865524987731807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7.5568468996515245E-2</v>
      </c>
      <c r="S98" s="6">
        <f>'1'!S98</f>
        <v>4.5341081397909148E-2</v>
      </c>
      <c r="T98" s="6">
        <f>'1'!T98</f>
        <v>0.13581906234664759</v>
      </c>
      <c r="U98" s="6">
        <f>'1'!U98</f>
        <v>8.149143740798856E-2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5.9230063857461802E-2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7.4037579821827251E-2</v>
      </c>
      <c r="I99" s="4">
        <f>'1'!I99</f>
        <v>4.4422547893096354E-2</v>
      </c>
      <c r="J99" s="6">
        <f>'1'!J99</f>
        <v>1.3043054219519892</v>
      </c>
      <c r="K99" s="6">
        <f>'1'!K99</f>
        <v>0.52632206385035196</v>
      </c>
      <c r="L99" s="6">
        <f>'1'!L99</f>
        <v>5.9230063857461802E-2</v>
      </c>
      <c r="M99" s="6">
        <f>'1'!M99</f>
        <v>0.10645407856845013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7.4037579821827251E-2</v>
      </c>
      <c r="S99" s="6">
        <f>'1'!S99</f>
        <v>4.4422547893096354E-2</v>
      </c>
      <c r="T99" s="6">
        <f>'1'!T99</f>
        <v>0.13306759821056266</v>
      </c>
      <c r="U99" s="6">
        <f>'1'!U99</f>
        <v>7.9840558926337596E-2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4.6573600133847003E-2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5.8217000167308755E-2</v>
      </c>
      <c r="I100" s="4">
        <f>'1'!I100</f>
        <v>3.493020010038525E-2</v>
      </c>
      <c r="J100" s="6">
        <f>'1'!J100</f>
        <v>1.3612248432027687</v>
      </c>
      <c r="K100" s="6">
        <f>'1'!K100</f>
        <v>0.549290570123249</v>
      </c>
      <c r="L100" s="6">
        <f>'1'!L100</f>
        <v>4.6573600133847003E-2</v>
      </c>
      <c r="M100" s="6">
        <f>'1'!M100</f>
        <v>8.3706640934838802E-2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5.8217000167308755E-2</v>
      </c>
      <c r="S100" s="6">
        <f>'1'!S100</f>
        <v>3.493020010038525E-2</v>
      </c>
      <c r="T100" s="6">
        <f>'1'!T100</f>
        <v>0.10463330116854851</v>
      </c>
      <c r="U100" s="6">
        <f>'1'!U100</f>
        <v>6.2779980701129098E-2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3.7205619663514697E-2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4.6507024579393375E-2</v>
      </c>
      <c r="I101" s="4">
        <f>'1'!I101</f>
        <v>2.7904214747636023E-2</v>
      </c>
      <c r="J101" s="6">
        <f>'1'!J101</f>
        <v>1.4216388460283413</v>
      </c>
      <c r="K101" s="6">
        <f>'1'!K101</f>
        <v>0.57366923336995201</v>
      </c>
      <c r="L101" s="6">
        <f>'1'!L101</f>
        <v>3.7205619663514697E-2</v>
      </c>
      <c r="M101" s="6">
        <f>'1'!M101</f>
        <v>6.6869587856247081E-2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4.6507024579393375E-2</v>
      </c>
      <c r="S101" s="6">
        <f>'1'!S101</f>
        <v>2.7904214747636023E-2</v>
      </c>
      <c r="T101" s="6">
        <f>'1'!T101</f>
        <v>8.3586984820308852E-2</v>
      </c>
      <c r="U101" s="6">
        <f>'1'!U101</f>
        <v>5.0152190892185311E-2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2.63620323993073E-2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3.2952540499134125E-2</v>
      </c>
      <c r="I102" s="4">
        <f>'1'!I102</f>
        <v>1.9771524299480474E-2</v>
      </c>
      <c r="J102" s="6">
        <f>'1'!J102</f>
        <v>1.4872720912498756</v>
      </c>
      <c r="K102" s="6">
        <f>'1'!K102</f>
        <v>0.60015400028175103</v>
      </c>
      <c r="L102" s="6">
        <f>'1'!L102</f>
        <v>2.63620323993073E-2</v>
      </c>
      <c r="M102" s="6">
        <f>'1'!M102</f>
        <v>4.7380429557081154E-2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3.2952540499134125E-2</v>
      </c>
      <c r="S102" s="6">
        <f>'1'!S102</f>
        <v>1.9771524299480474E-2</v>
      </c>
      <c r="T102" s="6">
        <f>'1'!T102</f>
        <v>5.9225536946351444E-2</v>
      </c>
      <c r="U102" s="6">
        <f>'1'!U102</f>
        <v>3.5535322167810864E-2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1.2449713498176E-2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1.556214187272E-2</v>
      </c>
      <c r="I103" s="4">
        <f>'1'!I103</f>
        <v>9.3372851236319995E-3</v>
      </c>
      <c r="J103" s="6">
        <f>'1'!J103</f>
        <v>1.5463958672591525</v>
      </c>
      <c r="K103" s="6">
        <f>'1'!K103</f>
        <v>0.62401202255789701</v>
      </c>
      <c r="L103" s="6">
        <f>'1'!L103</f>
        <v>1.2449713498176E-2</v>
      </c>
      <c r="M103" s="6">
        <f>'1'!M103</f>
        <v>2.2375845855559684E-2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1.556214187272E-2</v>
      </c>
      <c r="S103" s="6">
        <f>'1'!S103</f>
        <v>9.3372851236319995E-3</v>
      </c>
      <c r="T103" s="6">
        <f>'1'!T103</f>
        <v>2.7969807319449605E-2</v>
      </c>
      <c r="U103" s="6">
        <f>'1'!U103</f>
        <v>1.6781884391669763E-2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7.4781108282159703E-3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9.3476385352699622E-3</v>
      </c>
      <c r="I104" s="4">
        <f>'1'!I104</f>
        <v>5.6085831211619775E-3</v>
      </c>
      <c r="J104" s="6">
        <f>'1'!J104</f>
        <v>1.5996246268913894</v>
      </c>
      <c r="K104" s="6">
        <f>'1'!K104</f>
        <v>0.64549124832382698</v>
      </c>
      <c r="L104" s="6">
        <f>'1'!L104</f>
        <v>7.4781108282159703E-3</v>
      </c>
      <c r="M104" s="6">
        <f>'1'!M104</f>
        <v>1.3440394046615418E-2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9.3476385352699622E-3</v>
      </c>
      <c r="S104" s="6">
        <f>'1'!S104</f>
        <v>5.6085831211619775E-3</v>
      </c>
      <c r="T104" s="6">
        <f>'1'!T104</f>
        <v>1.6800492558269271E-2</v>
      </c>
      <c r="U104" s="6">
        <f>'1'!U104</f>
        <v>1.0080295534961564E-2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2.0021575803900599E-2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2.5026969754875748E-2</v>
      </c>
      <c r="I105" s="4">
        <f>'1'!I105</f>
        <v>1.5016181852925449E-2</v>
      </c>
      <c r="J105" s="6">
        <f>'1'!J105</f>
        <v>1.6571088051588132</v>
      </c>
      <c r="K105" s="6">
        <f>'1'!K105</f>
        <v>0.66868764913244505</v>
      </c>
      <c r="L105" s="6">
        <f>'1'!L105</f>
        <v>2.0021575803900599E-2</v>
      </c>
      <c r="M105" s="6">
        <f>'1'!M105</f>
        <v>3.5984739250354586E-2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2.5026969754875748E-2</v>
      </c>
      <c r="S105" s="6">
        <f>'1'!S105</f>
        <v>1.5016181852925449E-2</v>
      </c>
      <c r="T105" s="6">
        <f>'1'!T105</f>
        <v>4.4980924062943232E-2</v>
      </c>
      <c r="U105" s="6">
        <f>'1'!U105</f>
        <v>2.6988554437765939E-2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3.4071648182001597E-2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4.2589560227501995E-2</v>
      </c>
      <c r="I106" s="4">
        <f>'1'!I106</f>
        <v>2.55537361365012E-2</v>
      </c>
      <c r="J106" s="6">
        <f>'1'!J106</f>
        <v>1.7166117002066079</v>
      </c>
      <c r="K106" s="6">
        <f>'1'!K106</f>
        <v>0.69269865606344205</v>
      </c>
      <c r="L106" s="6">
        <f>'1'!L106</f>
        <v>3.4071648182001597E-2</v>
      </c>
      <c r="M106" s="6">
        <f>'1'!M106</f>
        <v>6.123690700810297E-2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4.2589560227501995E-2</v>
      </c>
      <c r="S106" s="6">
        <f>'1'!S106</f>
        <v>2.55537361365012E-2</v>
      </c>
      <c r="T106" s="6">
        <f>'1'!T106</f>
        <v>7.6546133760128712E-2</v>
      </c>
      <c r="U106" s="6">
        <f>'1'!U106</f>
        <v>4.5927680256077227E-2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4.8613258791066601E-2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6.0766573488833249E-2</v>
      </c>
      <c r="I107" s="4">
        <f>'1'!I107</f>
        <v>3.6459944093299952E-2</v>
      </c>
      <c r="J107" s="6">
        <f>'1'!J107</f>
        <v>1.7676552626959385</v>
      </c>
      <c r="K107" s="6">
        <f>'1'!K107</f>
        <v>0.71329609643553904</v>
      </c>
      <c r="L107" s="6">
        <f>'1'!L107</f>
        <v>4.8613258791066601E-2</v>
      </c>
      <c r="M107" s="6">
        <f>'1'!M107</f>
        <v>8.7372515472320333E-2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6.0766573488833249E-2</v>
      </c>
      <c r="S107" s="6">
        <f>'1'!S107</f>
        <v>3.6459944093299952E-2</v>
      </c>
      <c r="T107" s="6">
        <f>'1'!T107</f>
        <v>0.10921564434040042</v>
      </c>
      <c r="U107" s="6">
        <f>'1'!U107</f>
        <v>6.552938660424025E-2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7.6604574079607995E-2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9.5755717599509987E-2</v>
      </c>
      <c r="I108" s="4">
        <f>'1'!I108</f>
        <v>5.7453430559705997E-2</v>
      </c>
      <c r="J108" s="6">
        <f>'1'!J108</f>
        <v>1.8227223913986315</v>
      </c>
      <c r="K108" s="6">
        <f>'1'!K108</f>
        <v>0.73551715320745603</v>
      </c>
      <c r="L108" s="6">
        <f>'1'!L108</f>
        <v>7.6604574079607995E-2</v>
      </c>
      <c r="M108" s="6">
        <f>'1'!M108</f>
        <v>0.13768125199726419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9.5755717599509987E-2</v>
      </c>
      <c r="S108" s="6">
        <f>'1'!S108</f>
        <v>5.7453430559705997E-2</v>
      </c>
      <c r="T108" s="6">
        <f>'1'!T108</f>
        <v>0.17210156499658025</v>
      </c>
      <c r="U108" s="6">
        <f>'1'!U108</f>
        <v>0.10326093899794814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0.100318371244093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0.12539796405511625</v>
      </c>
      <c r="I109" s="4">
        <f>'1'!I109</f>
        <v>7.5238778433069753E-2</v>
      </c>
      <c r="J109" s="6">
        <f>'1'!J109</f>
        <v>1.8762621039851854</v>
      </c>
      <c r="K109" s="6">
        <f>'1'!K109</f>
        <v>0.75712185679316801</v>
      </c>
      <c r="L109" s="6">
        <f>'1'!L109</f>
        <v>0.100318371244093</v>
      </c>
      <c r="M109" s="6">
        <f>'1'!M109</f>
        <v>0.18030201351762085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0.12539796405511625</v>
      </c>
      <c r="S109" s="6">
        <f>'1'!S109</f>
        <v>7.5238778433069753E-2</v>
      </c>
      <c r="T109" s="6">
        <f>'1'!T109</f>
        <v>0.22537751689702606</v>
      </c>
      <c r="U109" s="6">
        <f>'1'!U109</f>
        <v>0.13522651013821563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0.12606472114727699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0.15758090143409623</v>
      </c>
      <c r="I110" s="4">
        <f>'1'!I110</f>
        <v>9.4548540860457747E-2</v>
      </c>
      <c r="J110" s="6">
        <f>'1'!J110</f>
        <v>1.9227749016558262</v>
      </c>
      <c r="K110" s="6">
        <f>'1'!K110</f>
        <v>0.77589101258555004</v>
      </c>
      <c r="L110" s="6">
        <f>'1'!L110</f>
        <v>0.12606472114727699</v>
      </c>
      <c r="M110" s="6">
        <f>'1'!M110</f>
        <v>0.22657587812192298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0.15758090143409623</v>
      </c>
      <c r="S110" s="6">
        <f>'1'!S110</f>
        <v>9.4548540860457747E-2</v>
      </c>
      <c r="T110" s="6">
        <f>'1'!T110</f>
        <v>0.28321984765240371</v>
      </c>
      <c r="U110" s="6">
        <f>'1'!U110</f>
        <v>0.16993190859144225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0.15415739132089401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0.19269673915111751</v>
      </c>
      <c r="I111" s="4">
        <f>'1'!I111</f>
        <v>0.11561804349067051</v>
      </c>
      <c r="J111" s="6">
        <f>'1'!J111</f>
        <v>1.9680571191134613</v>
      </c>
      <c r="K111" s="6">
        <f>'1'!K111</f>
        <v>0.79416359640441903</v>
      </c>
      <c r="L111" s="6">
        <f>'1'!L111</f>
        <v>0.15415739132089401</v>
      </c>
      <c r="M111" s="6">
        <f>'1'!M111</f>
        <v>0.27706677958467785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0.19269673915111751</v>
      </c>
      <c r="S111" s="6">
        <f>'1'!S111</f>
        <v>0.11561804349067051</v>
      </c>
      <c r="T111" s="6">
        <f>'1'!T111</f>
        <v>0.34633347448084728</v>
      </c>
      <c r="U111" s="6">
        <f>'1'!U111</f>
        <v>0.20780008468850839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0.17577112916999099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0.21971391146248875</v>
      </c>
      <c r="I112" s="4">
        <f>'1'!I112</f>
        <v>0.13182834687749323</v>
      </c>
      <c r="J112" s="6">
        <f>'1'!J112</f>
        <v>2.0160716607212215</v>
      </c>
      <c r="K112" s="6">
        <f>'1'!K112</f>
        <v>0.813538745973302</v>
      </c>
      <c r="L112" s="6">
        <f>'1'!L112</f>
        <v>0.17577112916999099</v>
      </c>
      <c r="M112" s="6">
        <f>'1'!M112</f>
        <v>0.31591310858210625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0.21971391146248875</v>
      </c>
      <c r="S112" s="6">
        <f>'1'!S112</f>
        <v>0.13182834687749323</v>
      </c>
      <c r="T112" s="6">
        <f>'1'!T112</f>
        <v>0.39489138572763283</v>
      </c>
      <c r="U112" s="6">
        <f>'1'!U112</f>
        <v>0.23693483143657967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0.198924509397852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0.248655636747315</v>
      </c>
      <c r="I113" s="4">
        <f>'1'!I113</f>
        <v>0.149193382048389</v>
      </c>
      <c r="J113" s="6">
        <f>'1'!J113</f>
        <v>2.0639118561553058</v>
      </c>
      <c r="K113" s="6">
        <f>'1'!K113</f>
        <v>0.83284354220591195</v>
      </c>
      <c r="L113" s="6">
        <f>'1'!L113</f>
        <v>0.198924509397852</v>
      </c>
      <c r="M113" s="6">
        <f>'1'!M113</f>
        <v>0.35752663383228045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0.248655636747315</v>
      </c>
      <c r="S113" s="6">
        <f>'1'!S113</f>
        <v>0.149193382048389</v>
      </c>
      <c r="T113" s="6">
        <f>'1'!T113</f>
        <v>0.44690829229035056</v>
      </c>
      <c r="U113" s="6">
        <f>'1'!U113</f>
        <v>0.26814497537421034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0.22533495972939999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0.28166869966175001</v>
      </c>
      <c r="I114" s="4">
        <f>'1'!I114</f>
        <v>0.16900121979704999</v>
      </c>
      <c r="J114" s="6">
        <f>'1'!J114</f>
        <v>2.1028808621669275</v>
      </c>
      <c r="K114" s="6">
        <f>'1'!K114</f>
        <v>0.84856857663806096</v>
      </c>
      <c r="L114" s="6">
        <f>'1'!L114</f>
        <v>0.22533495972939999</v>
      </c>
      <c r="M114" s="6">
        <f>'1'!M114</f>
        <v>0.40499408484480481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0.28166869966175001</v>
      </c>
      <c r="S114" s="6">
        <f>'1'!S114</f>
        <v>0.16900121979704999</v>
      </c>
      <c r="T114" s="6">
        <f>'1'!T114</f>
        <v>0.50624260605600602</v>
      </c>
      <c r="U114" s="6">
        <f>'1'!U114</f>
        <v>0.30374556363360361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0.24514950605366201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0.30643688256707752</v>
      </c>
      <c r="I115" s="4">
        <f>'1'!I115</f>
        <v>0.1838621295402465</v>
      </c>
      <c r="J115" s="6">
        <f>'1'!J115</f>
        <v>2.1474268636521114</v>
      </c>
      <c r="K115" s="6">
        <f>'1'!K115</f>
        <v>0.86654407765443697</v>
      </c>
      <c r="L115" s="6">
        <f>'1'!L115</f>
        <v>0.24514950605366201</v>
      </c>
      <c r="M115" s="6">
        <f>'1'!M115</f>
        <v>0.44060673041407766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0.30643688256707752</v>
      </c>
      <c r="S115" s="6">
        <f>'1'!S115</f>
        <v>0.1838621295402465</v>
      </c>
      <c r="T115" s="6">
        <f>'1'!T115</f>
        <v>0.55075841301759709</v>
      </c>
      <c r="U115" s="6">
        <f>'1'!U115</f>
        <v>0.33045504781055823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0.25958126901441098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0.32447658626801373</v>
      </c>
      <c r="I116" s="4">
        <f>'1'!I116</f>
        <v>0.19468595176080822</v>
      </c>
      <c r="J116" s="6">
        <f>'1'!J116</f>
        <v>2.1863907744235709</v>
      </c>
      <c r="K116" s="6">
        <f>'1'!K116</f>
        <v>0.88226705602113298</v>
      </c>
      <c r="L116" s="6">
        <f>'1'!L116</f>
        <v>0.25958126901441098</v>
      </c>
      <c r="M116" s="6">
        <f>'1'!M116</f>
        <v>0.46654490991363046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0.32447658626801373</v>
      </c>
      <c r="S116" s="6">
        <f>'1'!S116</f>
        <v>0.19468595176080822</v>
      </c>
      <c r="T116" s="6">
        <f>'1'!T116</f>
        <v>0.58318113739203803</v>
      </c>
      <c r="U116" s="6">
        <f>'1'!U116</f>
        <v>0.34990868243522283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0.27703301858795198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0.34629127323493997</v>
      </c>
      <c r="I117" s="4">
        <f>'1'!I117</f>
        <v>0.207774763940964</v>
      </c>
      <c r="J117" s="6">
        <f>'1'!J117</f>
        <v>2.2179181980739848</v>
      </c>
      <c r="K117" s="6">
        <f>'1'!K117</f>
        <v>0.89498921327379299</v>
      </c>
      <c r="L117" s="6">
        <f>'1'!L117</f>
        <v>0.27703301858795198</v>
      </c>
      <c r="M117" s="6">
        <f>'1'!M117</f>
        <v>0.49791090547847577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0.34629127323493997</v>
      </c>
      <c r="S117" s="6">
        <f>'1'!S117</f>
        <v>0.207774763940964</v>
      </c>
      <c r="T117" s="6">
        <f>'1'!T117</f>
        <v>0.62238863184809468</v>
      </c>
      <c r="U117" s="6">
        <f>'1'!U117</f>
        <v>0.37343317910885682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0.29564186714595098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0.36955233393243869</v>
      </c>
      <c r="I118" s="4">
        <f>'1'!I118</f>
        <v>0.22173140035946323</v>
      </c>
      <c r="J118" s="6">
        <f>'1'!J118</f>
        <v>2.2529259330321274</v>
      </c>
      <c r="K118" s="6">
        <f>'1'!K118</f>
        <v>0.90911576906646996</v>
      </c>
      <c r="L118" s="6">
        <f>'1'!L118</f>
        <v>0.29564186714595098</v>
      </c>
      <c r="M118" s="6">
        <f>'1'!M118</f>
        <v>0.53135655279752803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0.36955233393243869</v>
      </c>
      <c r="S118" s="6">
        <f>'1'!S118</f>
        <v>0.22173140035946323</v>
      </c>
      <c r="T118" s="6">
        <f>'1'!T118</f>
        <v>0.66419569099691</v>
      </c>
      <c r="U118" s="6">
        <f>'1'!U118</f>
        <v>0.39851741459814605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0.311150842229451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0.38893855278681377</v>
      </c>
      <c r="I119" s="4">
        <f>'1'!I119</f>
        <v>0.23336313167208825</v>
      </c>
      <c r="J119" s="6">
        <f>'1'!J119</f>
        <v>2.2810089529880231</v>
      </c>
      <c r="K119" s="6">
        <f>'1'!K119</f>
        <v>0.92044801745980798</v>
      </c>
      <c r="L119" s="6">
        <f>'1'!L119</f>
        <v>0.311150842229451</v>
      </c>
      <c r="M119" s="6">
        <f>'1'!M119</f>
        <v>0.55923080355012211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0.38893855278681377</v>
      </c>
      <c r="S119" s="6">
        <f>'1'!S119</f>
        <v>0.23336313167208825</v>
      </c>
      <c r="T119" s="6">
        <f>'1'!T119</f>
        <v>0.69903850443765259</v>
      </c>
      <c r="U119" s="6">
        <f>'1'!U119</f>
        <v>0.41942310266259158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0.32370200771749003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0.40462750964686256</v>
      </c>
      <c r="I120" s="4">
        <f>'1'!I120</f>
        <v>0.24277650578811752</v>
      </c>
      <c r="J120" s="6">
        <f>'1'!J120</f>
        <v>2.3086664219922448</v>
      </c>
      <c r="K120" s="6">
        <f>'1'!K120</f>
        <v>0.93160854468156395</v>
      </c>
      <c r="L120" s="6">
        <f>'1'!L120</f>
        <v>0.32370200771749003</v>
      </c>
      <c r="M120" s="6">
        <f>'1'!M120</f>
        <v>0.58178898886973829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0.40462750964686256</v>
      </c>
      <c r="S120" s="6">
        <f>'1'!S120</f>
        <v>0.24277650578811752</v>
      </c>
      <c r="T120" s="6">
        <f>'1'!T120</f>
        <v>0.72723623608717292</v>
      </c>
      <c r="U120" s="6">
        <f>'1'!U120</f>
        <v>0.43634174165230372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0.33775400522367999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0.4221925065296</v>
      </c>
      <c r="I121" s="4">
        <f>'1'!I121</f>
        <v>0.25331550391775998</v>
      </c>
      <c r="J121" s="6">
        <f>'1'!J121</f>
        <v>2.3324760027005422</v>
      </c>
      <c r="K121" s="6">
        <f>'1'!K121</f>
        <v>0.94121634623394002</v>
      </c>
      <c r="L121" s="6">
        <f>'1'!L121</f>
        <v>0.33775400522367999</v>
      </c>
      <c r="M121" s="6">
        <f>'1'!M121</f>
        <v>0.60704461665645659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0.4221925065296</v>
      </c>
      <c r="S121" s="6">
        <f>'1'!S121</f>
        <v>0.25331550391775998</v>
      </c>
      <c r="T121" s="6">
        <f>'1'!T121</f>
        <v>0.75880577082057077</v>
      </c>
      <c r="U121" s="6">
        <f>'1'!U121</f>
        <v>0.45528346249234242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0.35143444926206802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0.43929306157758502</v>
      </c>
      <c r="I122" s="4">
        <f>'1'!I122</f>
        <v>0.26357583694655101</v>
      </c>
      <c r="J122" s="6">
        <f>'1'!J122</f>
        <v>2.3560446296715565</v>
      </c>
      <c r="K122" s="6">
        <f>'1'!K122</f>
        <v>0.95072691651964703</v>
      </c>
      <c r="L122" s="6">
        <f>'1'!L122</f>
        <v>0.35143444926206802</v>
      </c>
      <c r="M122" s="6">
        <f>'1'!M122</f>
        <v>0.63163245211816654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0.43929306157758502</v>
      </c>
      <c r="S122" s="6">
        <f>'1'!S122</f>
        <v>0.26357583694655101</v>
      </c>
      <c r="T122" s="6">
        <f>'1'!T122</f>
        <v>0.78954056514770821</v>
      </c>
      <c r="U122" s="6">
        <f>'1'!U122</f>
        <v>0.47372433908862488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0.364792232172787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0.45599029021598375</v>
      </c>
      <c r="I123" s="4">
        <f>'1'!I123</f>
        <v>0.27359417412959025</v>
      </c>
      <c r="J123" s="6">
        <f>'1'!J123</f>
        <v>2.3804299324015359</v>
      </c>
      <c r="K123" s="6">
        <f>'1'!K123</f>
        <v>0.96056703728005199</v>
      </c>
      <c r="L123" s="6">
        <f>'1'!L123</f>
        <v>0.364792232172787</v>
      </c>
      <c r="M123" s="6">
        <f>'1'!M123</f>
        <v>0.65564036936269332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0.45599029021598375</v>
      </c>
      <c r="S123" s="6">
        <f>'1'!S123</f>
        <v>0.27359417412959025</v>
      </c>
      <c r="T123" s="6">
        <f>'1'!T123</f>
        <v>0.81955046170336665</v>
      </c>
      <c r="U123" s="6">
        <f>'1'!U123</f>
        <v>0.49173027702201999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0.37657582685691099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0.47071978357113875</v>
      </c>
      <c r="I124" s="4">
        <f>'1'!I124</f>
        <v>0.28243187014268323</v>
      </c>
      <c r="J124" s="6">
        <f>'1'!J124</f>
        <v>2.3969907674571997</v>
      </c>
      <c r="K124" s="6">
        <f>'1'!K124</f>
        <v>0.96724977641375698</v>
      </c>
      <c r="L124" s="6">
        <f>'1'!L124</f>
        <v>0.37657582685691099</v>
      </c>
      <c r="M124" s="6">
        <f>'1'!M124</f>
        <v>0.67681900116935945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0.47071978357113875</v>
      </c>
      <c r="S124" s="6">
        <f>'1'!S124</f>
        <v>0.28243187014268323</v>
      </c>
      <c r="T124" s="6">
        <f>'1'!T124</f>
        <v>0.84602375146169928</v>
      </c>
      <c r="U124" s="6">
        <f>'1'!U124</f>
        <v>0.50761425087701961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0.388597749576366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0.48574718697045749</v>
      </c>
      <c r="I125" s="4">
        <f>'1'!I125</f>
        <v>0.29144831218227452</v>
      </c>
      <c r="J125" s="6">
        <f>'1'!J125</f>
        <v>2.4153369861522913</v>
      </c>
      <c r="K125" s="6">
        <f>'1'!K125</f>
        <v>0.97465296551727199</v>
      </c>
      <c r="L125" s="6">
        <f>'1'!L125</f>
        <v>0.388597749576366</v>
      </c>
      <c r="M125" s="6">
        <f>'1'!M125</f>
        <v>0.69842597949037766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0.48574718697045749</v>
      </c>
      <c r="S125" s="6">
        <f>'1'!S125</f>
        <v>0.29144831218227452</v>
      </c>
      <c r="T125" s="6">
        <f>'1'!T125</f>
        <v>0.87303247436297204</v>
      </c>
      <c r="U125" s="6">
        <f>'1'!U125</f>
        <v>0.52381948461778327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0.39464771933576398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0.49330964916970499</v>
      </c>
      <c r="I126" s="4">
        <f>'1'!I126</f>
        <v>0.29598578950182297</v>
      </c>
      <c r="J126" s="6">
        <f>'1'!J126</f>
        <v>2.4339346809365132</v>
      </c>
      <c r="K126" s="6">
        <f>'1'!K126</f>
        <v>0.98215763193738204</v>
      </c>
      <c r="L126" s="6">
        <f>'1'!L126</f>
        <v>0.39464771933576398</v>
      </c>
      <c r="M126" s="6">
        <f>'1'!M126</f>
        <v>0.70929957837174307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0.49330964916970499</v>
      </c>
      <c r="S126" s="6">
        <f>'1'!S126</f>
        <v>0.29598578950182297</v>
      </c>
      <c r="T126" s="6">
        <f>'1'!T126</f>
        <v>0.88662447296467883</v>
      </c>
      <c r="U126" s="6">
        <f>'1'!U126</f>
        <v>0.5319746837788073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0.41212941864562402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0.51516177330703006</v>
      </c>
      <c r="I127" s="4">
        <f>'1'!I127</f>
        <v>0.30909706398421799</v>
      </c>
      <c r="J127" s="6">
        <f>'1'!J127</f>
        <v>2.445774801017484</v>
      </c>
      <c r="K127" s="6">
        <f>'1'!K127</f>
        <v>0.98693543653158999</v>
      </c>
      <c r="L127" s="6">
        <f>'1'!L127</f>
        <v>0.41212941864562402</v>
      </c>
      <c r="M127" s="6">
        <f>'1'!M127</f>
        <v>0.74071940253942226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0.51516177330703006</v>
      </c>
      <c r="S127" s="6">
        <f>'1'!S127</f>
        <v>0.30909706398421799</v>
      </c>
      <c r="T127" s="6">
        <f>'1'!T127</f>
        <v>0.92589925317427779</v>
      </c>
      <c r="U127" s="6">
        <f>'1'!U127</f>
        <v>0.55553955190456672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0.42207183292053901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0.52758979115067373</v>
      </c>
      <c r="I128" s="4">
        <f>'1'!I128</f>
        <v>0.31655387469040425</v>
      </c>
      <c r="J128" s="6">
        <f>'1'!J128</f>
        <v>2.4514045475817192</v>
      </c>
      <c r="K128" s="6">
        <f>'1'!K128</f>
        <v>0.98920718958940401</v>
      </c>
      <c r="L128" s="6">
        <f>'1'!L128</f>
        <v>0.42207183292053901</v>
      </c>
      <c r="M128" s="6">
        <f>'1'!M128</f>
        <v>0.75858888437771588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0.52758979115067373</v>
      </c>
      <c r="S128" s="6">
        <f>'1'!S128</f>
        <v>0.31655387469040425</v>
      </c>
      <c r="T128" s="6">
        <f>'1'!T128</f>
        <v>0.94823610547214487</v>
      </c>
      <c r="U128" s="6">
        <f>'1'!U128</f>
        <v>0.56894166328328688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0.42432766372854802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0.53040957966068503</v>
      </c>
      <c r="I129" s="4">
        <f>'1'!I129</f>
        <v>0.31824574779641102</v>
      </c>
      <c r="J129" s="6">
        <f>'1'!J129</f>
        <v>2.4599442196614763</v>
      </c>
      <c r="K129" s="6">
        <f>'1'!K129</f>
        <v>0.99265317529028096</v>
      </c>
      <c r="L129" s="6">
        <f>'1'!L129</f>
        <v>0.42432766372854802</v>
      </c>
      <c r="M129" s="6">
        <f>'1'!M129</f>
        <v>0.76264328470135601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0.53040957966068503</v>
      </c>
      <c r="S129" s="6">
        <f>'1'!S129</f>
        <v>0.31824574779641102</v>
      </c>
      <c r="T129" s="6">
        <f>'1'!T129</f>
        <v>0.95330410587669501</v>
      </c>
      <c r="U129" s="6">
        <f>'1'!U129</f>
        <v>0.571982463526017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0.43356554314771401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0.54195692893464253</v>
      </c>
      <c r="I130" s="4">
        <f>'1'!I130</f>
        <v>0.32517415736078548</v>
      </c>
      <c r="J130" s="6">
        <f>'1'!J130</f>
        <v>2.4690944512276745</v>
      </c>
      <c r="K130" s="6">
        <f>'1'!K130</f>
        <v>0.99634553804640802</v>
      </c>
      <c r="L130" s="6">
        <f>'1'!L130</f>
        <v>0.43356554314771401</v>
      </c>
      <c r="M130" s="6">
        <f>'1'!M130</f>
        <v>0.77924650741373325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0.54195692893464253</v>
      </c>
      <c r="S130" s="6">
        <f>'1'!S130</f>
        <v>0.32517415736078548</v>
      </c>
      <c r="T130" s="6">
        <f>'1'!T130</f>
        <v>0.97405813426716659</v>
      </c>
      <c r="U130" s="6">
        <f>'1'!U130</f>
        <v>0.58443488056029991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0.44213632073211401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0.55267040091514252</v>
      </c>
      <c r="I131" s="4">
        <f>'1'!I131</f>
        <v>0.33160224054908549</v>
      </c>
      <c r="J131" s="6">
        <f>'1'!J131</f>
        <v>2.4773839995976901</v>
      </c>
      <c r="K131" s="6">
        <f>'1'!K131</f>
        <v>0.99969059215188305</v>
      </c>
      <c r="L131" s="6">
        <f>'1'!L131</f>
        <v>0.44213632073211401</v>
      </c>
      <c r="M131" s="6">
        <f>'1'!M131</f>
        <v>0.79465074929599966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0.55267040091514252</v>
      </c>
      <c r="S131" s="6">
        <f>'1'!S131</f>
        <v>0.33160224054908549</v>
      </c>
      <c r="T131" s="6">
        <f>'1'!T131</f>
        <v>0.9933134366199996</v>
      </c>
      <c r="U131" s="6">
        <f>'1'!U131</f>
        <v>0.59598806197199972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0.44697884506666902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0.55872355633333626</v>
      </c>
      <c r="I132" s="4">
        <f>'1'!I132</f>
        <v>0.33523413380000178</v>
      </c>
      <c r="J132" s="6">
        <f>'1'!J132</f>
        <v>2.4781507588913079</v>
      </c>
      <c r="K132" s="6">
        <f>'1'!K132</f>
        <v>1</v>
      </c>
      <c r="L132" s="6">
        <f>'1'!L132</f>
        <v>0.44697884506666902</v>
      </c>
      <c r="M132" s="6">
        <f>'1'!M132</f>
        <v>0.80335420886377806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0.55872355633333626</v>
      </c>
      <c r="S132" s="6">
        <f>'1'!S132</f>
        <v>0.33523413380000178</v>
      </c>
      <c r="T132" s="6">
        <f>'1'!T132</f>
        <v>1.0041927610797226</v>
      </c>
      <c r="U132" s="6">
        <f>'1'!U132</f>
        <v>0.60251565664783358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0.45950578461574698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0.57438223076968375</v>
      </c>
      <c r="I133" s="4">
        <f>'1'!I133</f>
        <v>0.34462933846181021</v>
      </c>
      <c r="J133" s="6">
        <f>'1'!J133</f>
        <v>2.474074799640738</v>
      </c>
      <c r="K133" s="6">
        <f>'1'!K133</f>
        <v>0.99835524161072697</v>
      </c>
      <c r="L133" s="6">
        <f>'1'!L133</f>
        <v>0.45950578461574698</v>
      </c>
      <c r="M133" s="6">
        <f>'1'!M133</f>
        <v>0.82586885295041912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0.57438223076968375</v>
      </c>
      <c r="S133" s="6">
        <f>'1'!S133</f>
        <v>0.34462933846181021</v>
      </c>
      <c r="T133" s="6">
        <f>'1'!T133</f>
        <v>1.0323360661880239</v>
      </c>
      <c r="U133" s="6">
        <f>'1'!U133</f>
        <v>0.61940163971281437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0.46091422379761998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0.57614277974702499</v>
      </c>
      <c r="I134" s="4">
        <f>'1'!I134</f>
        <v>0.34568566784821497</v>
      </c>
      <c r="J134" s="6">
        <f>'1'!J134</f>
        <v>2.4589082608431374</v>
      </c>
      <c r="K134" s="6">
        <f>'1'!K134</f>
        <v>0.99223513824607701</v>
      </c>
      <c r="L134" s="6">
        <f>'1'!L134</f>
        <v>0.46091422379761998</v>
      </c>
      <c r="M134" s="6">
        <f>'1'!M134</f>
        <v>0.828400237952583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0.57614277974702499</v>
      </c>
      <c r="S134" s="6">
        <f>'1'!S134</f>
        <v>0.34568566784821497</v>
      </c>
      <c r="T134" s="6">
        <f>'1'!T134</f>
        <v>1.0355002974407288</v>
      </c>
      <c r="U134" s="6">
        <f>'1'!U134</f>
        <v>0.62130017846443719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0.45994514021895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0.57493142527368746</v>
      </c>
      <c r="I135" s="4">
        <f>'1'!I135</f>
        <v>0.34495885516421249</v>
      </c>
      <c r="J135" s="6">
        <f>'1'!J135</f>
        <v>2.4481597735436966</v>
      </c>
      <c r="K135" s="6">
        <f>'1'!K135</f>
        <v>0.987897836626764</v>
      </c>
      <c r="L135" s="6">
        <f>'1'!L135</f>
        <v>0.45994514021895</v>
      </c>
      <c r="M135" s="6">
        <f>'1'!M135</f>
        <v>0.82665850592150858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0.57493142527368746</v>
      </c>
      <c r="S135" s="6">
        <f>'1'!S135</f>
        <v>0.34495885516421249</v>
      </c>
      <c r="T135" s="6">
        <f>'1'!T135</f>
        <v>1.0333231324018857</v>
      </c>
      <c r="U135" s="6">
        <f>'1'!U135</f>
        <v>0.61999387944113149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0.462689915213637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0.57836239401704626</v>
      </c>
      <c r="I136" s="4">
        <f>'1'!I136</f>
        <v>0.34701743641022775</v>
      </c>
      <c r="J136" s="6">
        <f>'1'!J136</f>
        <v>2.4350276293277382</v>
      </c>
      <c r="K136" s="6">
        <f>'1'!K136</f>
        <v>0.98259866579591704</v>
      </c>
      <c r="L136" s="6">
        <f>'1'!L136</f>
        <v>0.462689915213637</v>
      </c>
      <c r="M136" s="6">
        <f>'1'!M136</f>
        <v>0.83159168468086786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0.57836239401704626</v>
      </c>
      <c r="S136" s="6">
        <f>'1'!S136</f>
        <v>0.34701743641022775</v>
      </c>
      <c r="T136" s="6">
        <f>'1'!T136</f>
        <v>1.0394896058510847</v>
      </c>
      <c r="U136" s="6">
        <f>'1'!U136</f>
        <v>0.62369376351065087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0.46291656344087001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0.57864570430108753</v>
      </c>
      <c r="I137" s="4">
        <f>'1'!I137</f>
        <v>0.34718742258065249</v>
      </c>
      <c r="J137" s="6">
        <f>'1'!J137</f>
        <v>2.4183375496075645</v>
      </c>
      <c r="K137" s="6">
        <f>'1'!K137</f>
        <v>0.97586377298913696</v>
      </c>
      <c r="L137" s="6">
        <f>'1'!L137</f>
        <v>0.46291656344087001</v>
      </c>
      <c r="M137" s="6">
        <f>'1'!M137</f>
        <v>0.83199903909884265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0.57864570430108753</v>
      </c>
      <c r="S137" s="6">
        <f>'1'!S137</f>
        <v>0.34718742258065249</v>
      </c>
      <c r="T137" s="6">
        <f>'1'!T137</f>
        <v>1.0399987988735533</v>
      </c>
      <c r="U137" s="6">
        <f>'1'!U137</f>
        <v>0.62399927932413202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0.470613169791604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0.58826646223950496</v>
      </c>
      <c r="I138" s="4">
        <f>'1'!I138</f>
        <v>0.35295987734370299</v>
      </c>
      <c r="J138" s="6">
        <f>'1'!J138</f>
        <v>2.3900986068174332</v>
      </c>
      <c r="K138" s="6">
        <f>'1'!K138</f>
        <v>0.96446860556890901</v>
      </c>
      <c r="L138" s="6">
        <f>'1'!L138</f>
        <v>0.470613169791604</v>
      </c>
      <c r="M138" s="6">
        <f>'1'!M138</f>
        <v>0.84583213472310548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0.58826646223950496</v>
      </c>
      <c r="S138" s="6">
        <f>'1'!S138</f>
        <v>0.35295987734370299</v>
      </c>
      <c r="T138" s="6">
        <f>'1'!T138</f>
        <v>1.0572901684038818</v>
      </c>
      <c r="U138" s="6">
        <f>'1'!U138</f>
        <v>0.63437410104232916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0.47391595794360503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0.59239494742950627</v>
      </c>
      <c r="I139" s="4">
        <f>'1'!I139</f>
        <v>0.35543696845770378</v>
      </c>
      <c r="J139" s="6">
        <f>'1'!J139</f>
        <v>2.365539561218398</v>
      </c>
      <c r="K139" s="6">
        <f>'1'!K139</f>
        <v>0.95455837492175399</v>
      </c>
      <c r="L139" s="6">
        <f>'1'!L139</f>
        <v>0.47391595794360503</v>
      </c>
      <c r="M139" s="6">
        <f>'1'!M139</f>
        <v>0.85176822944476893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0.59239494742950627</v>
      </c>
      <c r="S139" s="6">
        <f>'1'!S139</f>
        <v>0.35543696845770378</v>
      </c>
      <c r="T139" s="6">
        <f>'1'!T139</f>
        <v>1.0647102868059612</v>
      </c>
      <c r="U139" s="6">
        <f>'1'!U139</f>
        <v>0.63882617208357673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0.48404745179074798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0.60505931473843499</v>
      </c>
      <c r="I140" s="4">
        <f>'1'!I140</f>
        <v>0.36303558884306097</v>
      </c>
      <c r="J140" s="6">
        <f>'1'!J140</f>
        <v>2.3475712017003634</v>
      </c>
      <c r="K140" s="6">
        <f>'1'!K140</f>
        <v>0.947307662085351</v>
      </c>
      <c r="L140" s="6">
        <f>'1'!L140</f>
        <v>0.48404745179074798</v>
      </c>
      <c r="M140" s="6">
        <f>'1'!M140</f>
        <v>0.86997754363046775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0.60505931473843499</v>
      </c>
      <c r="S140" s="6">
        <f>'1'!S140</f>
        <v>0.36303558884306097</v>
      </c>
      <c r="T140" s="6">
        <f>'1'!T140</f>
        <v>1.0874719295380846</v>
      </c>
      <c r="U140" s="6">
        <f>'1'!U140</f>
        <v>0.65248315772285082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0.48548890463911598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0.60686113079889492</v>
      </c>
      <c r="I141" s="4">
        <f>'1'!I141</f>
        <v>0.36411667847933699</v>
      </c>
      <c r="J141" s="6">
        <f>'1'!J141</f>
        <v>2.3265736380050699</v>
      </c>
      <c r="K141" s="6">
        <f>'1'!K141</f>
        <v>0.93883458448102997</v>
      </c>
      <c r="L141" s="6">
        <f>'1'!L141</f>
        <v>0.48548890463911598</v>
      </c>
      <c r="M141" s="6">
        <f>'1'!M141</f>
        <v>0.87256826403121146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0.60686113079889492</v>
      </c>
      <c r="S141" s="6">
        <f>'1'!S141</f>
        <v>0.36411667847933699</v>
      </c>
      <c r="T141" s="6">
        <f>'1'!T141</f>
        <v>1.0907103300390144</v>
      </c>
      <c r="U141" s="6">
        <f>'1'!U141</f>
        <v>0.65442619802340862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0.48722790441552499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0.60903488051940624</v>
      </c>
      <c r="I142" s="4">
        <f>'1'!I142</f>
        <v>0.36542092831164374</v>
      </c>
      <c r="J142" s="6">
        <f>'1'!J142</f>
        <v>2.3005121502273438</v>
      </c>
      <c r="K142" s="6">
        <f>'1'!K142</f>
        <v>0.92831807829825597</v>
      </c>
      <c r="L142" s="6">
        <f>'1'!L142</f>
        <v>0.48722790441552499</v>
      </c>
      <c r="M142" s="6">
        <f>'1'!M142</f>
        <v>0.87569376494699414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0.60903488051940624</v>
      </c>
      <c r="S142" s="6">
        <f>'1'!S142</f>
        <v>0.36542092831164374</v>
      </c>
      <c r="T142" s="6">
        <f>'1'!T142</f>
        <v>1.0946172061837427</v>
      </c>
      <c r="U142" s="6">
        <f>'1'!U142</f>
        <v>0.65677032371024557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0.48398629018811501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0.60498286273514379</v>
      </c>
      <c r="I143" s="4">
        <f>'1'!I143</f>
        <v>0.36298971764108623</v>
      </c>
      <c r="J143" s="6">
        <f>'1'!J143</f>
        <v>2.272268793271579</v>
      </c>
      <c r="K143" s="6">
        <f>'1'!K143</f>
        <v>0.91692112964433303</v>
      </c>
      <c r="L143" s="6">
        <f>'1'!L143</f>
        <v>0.48398629018811501</v>
      </c>
      <c r="M143" s="6">
        <f>'1'!M143</f>
        <v>0.86986761800101486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0.60498286273514379</v>
      </c>
      <c r="S143" s="6">
        <f>'1'!S143</f>
        <v>0.36298971764108623</v>
      </c>
      <c r="T143" s="6">
        <f>'1'!T143</f>
        <v>1.0873345225012685</v>
      </c>
      <c r="U143" s="6">
        <f>'1'!U143</f>
        <v>0.65240071350076112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0.49121793325644703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0.61402241657055878</v>
      </c>
      <c r="I144" s="4">
        <f>'1'!I144</f>
        <v>0.36841344994233527</v>
      </c>
      <c r="J144" s="6">
        <f>'1'!J144</f>
        <v>2.2494429855356266</v>
      </c>
      <c r="K144" s="6">
        <f>'1'!K144</f>
        <v>0.90771030675389497</v>
      </c>
      <c r="L144" s="6">
        <f>'1'!L144</f>
        <v>0.49121793325644703</v>
      </c>
      <c r="M144" s="6">
        <f>'1'!M144</f>
        <v>0.88286503602217103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0.61402241657055878</v>
      </c>
      <c r="S144" s="6">
        <f>'1'!S144</f>
        <v>0.36841344994233527</v>
      </c>
      <c r="T144" s="6">
        <f>'1'!T144</f>
        <v>1.1035812950277137</v>
      </c>
      <c r="U144" s="6">
        <f>'1'!U144</f>
        <v>0.66214877701662833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0.50348050463627103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0.62935063079533882</v>
      </c>
      <c r="I145" s="4">
        <f>'1'!I145</f>
        <v>0.37761037847720325</v>
      </c>
      <c r="J145" s="6">
        <f>'1'!J145</f>
        <v>2.2283223307819413</v>
      </c>
      <c r="K145" s="6">
        <f>'1'!K145</f>
        <v>0.89918755862087396</v>
      </c>
      <c r="L145" s="6">
        <f>'1'!L145</f>
        <v>0.50348050463627103</v>
      </c>
      <c r="M145" s="6">
        <f>'1'!M145</f>
        <v>0.90490453171240837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0.62935063079533882</v>
      </c>
      <c r="S145" s="6">
        <f>'1'!S145</f>
        <v>0.37761037847720325</v>
      </c>
      <c r="T145" s="6">
        <f>'1'!T145</f>
        <v>1.1311306646405104</v>
      </c>
      <c r="U145" s="6">
        <f>'1'!U145</f>
        <v>0.67867839878430625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0.50625893153032697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0.63282366441290872</v>
      </c>
      <c r="I146" s="4">
        <f>'1'!I146</f>
        <v>0.37969419864774523</v>
      </c>
      <c r="J146" s="6">
        <f>'1'!J146</f>
        <v>2.2075305293634555</v>
      </c>
      <c r="K146" s="6">
        <f>'1'!K146</f>
        <v>0.890797511589277</v>
      </c>
      <c r="L146" s="6">
        <f>'1'!L146</f>
        <v>0.50625893153032697</v>
      </c>
      <c r="M146" s="6">
        <f>'1'!M146</f>
        <v>0.90989819296505048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0.63282366441290872</v>
      </c>
      <c r="S146" s="6">
        <f>'1'!S146</f>
        <v>0.37969419864774523</v>
      </c>
      <c r="T146" s="6">
        <f>'1'!T146</f>
        <v>1.137372741206313</v>
      </c>
      <c r="U146" s="6">
        <f>'1'!U146</f>
        <v>0.68242364472378791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0.50930870905121695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0.63663588631402113</v>
      </c>
      <c r="I147" s="4">
        <f>'1'!I147</f>
        <v>0.38198153178841271</v>
      </c>
      <c r="J147" s="6">
        <f>'1'!J147</f>
        <v>2.1819881697246801</v>
      </c>
      <c r="K147" s="6">
        <f>'1'!K147</f>
        <v>0.88049048747174397</v>
      </c>
      <c r="L147" s="6">
        <f>'1'!L147</f>
        <v>0.50930870905121695</v>
      </c>
      <c r="M147" s="6">
        <f>'1'!M147</f>
        <v>0.91537955217152411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0.63663588631402113</v>
      </c>
      <c r="S147" s="6">
        <f>'1'!S147</f>
        <v>0.38198153178841271</v>
      </c>
      <c r="T147" s="6">
        <f>'1'!T147</f>
        <v>1.1442244402144051</v>
      </c>
      <c r="U147" s="6">
        <f>'1'!U147</f>
        <v>0.68653466412864306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0.50943927833946101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0.63679909792432632</v>
      </c>
      <c r="I148" s="4">
        <f>'1'!I148</f>
        <v>0.38207945875459576</v>
      </c>
      <c r="J148" s="6">
        <f>'1'!J148</f>
        <v>2.1536797249829269</v>
      </c>
      <c r="K148" s="6">
        <f>'1'!K148</f>
        <v>0.86906727415827401</v>
      </c>
      <c r="L148" s="6">
        <f>'1'!L148</f>
        <v>0.50943927833946101</v>
      </c>
      <c r="M148" s="6">
        <f>'1'!M148</f>
        <v>0.91561422409932769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0.63679909792432632</v>
      </c>
      <c r="S148" s="6">
        <f>'1'!S148</f>
        <v>0.38207945875459576</v>
      </c>
      <c r="T148" s="6">
        <f>'1'!T148</f>
        <v>1.1445177801241595</v>
      </c>
      <c r="U148" s="6">
        <f>'1'!U148</f>
        <v>0.68671066807449577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0.51826072875904605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0.64782591094880759</v>
      </c>
      <c r="I149" s="4">
        <f>'1'!I149</f>
        <v>0.38869554656928451</v>
      </c>
      <c r="J149" s="6">
        <f>'1'!J149</f>
        <v>2.1262971784774796</v>
      </c>
      <c r="K149" s="6">
        <f>'1'!K149</f>
        <v>0.85801768550544399</v>
      </c>
      <c r="L149" s="6">
        <f>'1'!L149</f>
        <v>0.51826072875904605</v>
      </c>
      <c r="M149" s="6">
        <f>'1'!M149</f>
        <v>0.93146899978071307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0.64782591094880759</v>
      </c>
      <c r="S149" s="6">
        <f>'1'!S149</f>
        <v>0.38869554656928451</v>
      </c>
      <c r="T149" s="6">
        <f>'1'!T149</f>
        <v>1.1643362497258913</v>
      </c>
      <c r="U149" s="6">
        <f>'1'!U149</f>
        <v>0.6986017498355348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0.525865751240852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0.65733218905106505</v>
      </c>
      <c r="I150" s="4">
        <f>'1'!I150</f>
        <v>0.394399313430639</v>
      </c>
      <c r="J150" s="6">
        <f>'1'!J150</f>
        <v>2.1006660911328012</v>
      </c>
      <c r="K150" s="6">
        <f>'1'!K150</f>
        <v>0.84767485738947201</v>
      </c>
      <c r="L150" s="6">
        <f>'1'!L150</f>
        <v>0.525865751240852</v>
      </c>
      <c r="M150" s="6">
        <f>'1'!M150</f>
        <v>0.94513749189548246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0.65733218905106505</v>
      </c>
      <c r="S150" s="6">
        <f>'1'!S150</f>
        <v>0.394399313430639</v>
      </c>
      <c r="T150" s="6">
        <f>'1'!T150</f>
        <v>1.1814218648693531</v>
      </c>
      <c r="U150" s="6">
        <f>'1'!U150</f>
        <v>0.70885311892161185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0.52357365397817102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0.65446706747271377</v>
      </c>
      <c r="I151" s="4">
        <f>'1'!I151</f>
        <v>0.39268024048362826</v>
      </c>
      <c r="J151" s="6">
        <f>'1'!J151</f>
        <v>2.0651252810975795</v>
      </c>
      <c r="K151" s="6">
        <f>'1'!K151</f>
        <v>0.83333319156962404</v>
      </c>
      <c r="L151" s="6">
        <f>'1'!L151</f>
        <v>0.52357365397817102</v>
      </c>
      <c r="M151" s="6">
        <f>'1'!M151</f>
        <v>0.94101790994339862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0.65446706747271377</v>
      </c>
      <c r="S151" s="6">
        <f>'1'!S151</f>
        <v>0.39268024048362826</v>
      </c>
      <c r="T151" s="6">
        <f>'1'!T151</f>
        <v>1.1762723874292482</v>
      </c>
      <c r="U151" s="6">
        <f>'1'!U151</f>
        <v>0.70576343245754902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0.53236386966182403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0.66545483707728004</v>
      </c>
      <c r="I152" s="4">
        <f>'1'!I152</f>
        <v>0.39927290224636802</v>
      </c>
      <c r="J152" s="6">
        <f>'1'!J152</f>
        <v>2.0333818486172106</v>
      </c>
      <c r="K152" s="6">
        <f>'1'!K152</f>
        <v>0.82052386898645302</v>
      </c>
      <c r="L152" s="6">
        <f>'1'!L152</f>
        <v>0.53236386966182403</v>
      </c>
      <c r="M152" s="6">
        <f>'1'!M152</f>
        <v>0.95681654749464506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0.66545483707728004</v>
      </c>
      <c r="S152" s="6">
        <f>'1'!S152</f>
        <v>0.39927290224636802</v>
      </c>
      <c r="T152" s="6">
        <f>'1'!T152</f>
        <v>1.1960206843683063</v>
      </c>
      <c r="U152" s="6">
        <f>'1'!U152</f>
        <v>0.7176124106209838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0.53122971855230305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0.66403714819037885</v>
      </c>
      <c r="I153" s="4">
        <f>'1'!I153</f>
        <v>0.39842228891422726</v>
      </c>
      <c r="J153" s="6">
        <f>'1'!J153</f>
        <v>2.0000349658740015</v>
      </c>
      <c r="K153" s="6">
        <f>'1'!K153</f>
        <v>0.80706751140870503</v>
      </c>
      <c r="L153" s="6">
        <f>'1'!L153</f>
        <v>0.53122971855230305</v>
      </c>
      <c r="M153" s="6">
        <f>'1'!M153</f>
        <v>0.95477813991142868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0.66403714819037885</v>
      </c>
      <c r="S153" s="6">
        <f>'1'!S153</f>
        <v>0.39842228891422726</v>
      </c>
      <c r="T153" s="6">
        <f>'1'!T153</f>
        <v>1.1934726748892859</v>
      </c>
      <c r="U153" s="6">
        <f>'1'!U153</f>
        <v>0.71608360493357148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0.53554163598931404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0.66942704498664252</v>
      </c>
      <c r="I154" s="4">
        <f>'1'!I154</f>
        <v>0.40165622699198555</v>
      </c>
      <c r="J154" s="6">
        <f>'1'!J154</f>
        <v>1.96390980875218</v>
      </c>
      <c r="K154" s="6">
        <f>'1'!K154</f>
        <v>0.79249004593683703</v>
      </c>
      <c r="L154" s="6">
        <f>'1'!L154</f>
        <v>0.53554163598931404</v>
      </c>
      <c r="M154" s="6">
        <f>'1'!M154</f>
        <v>0.96252794073428238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0.66942704498664252</v>
      </c>
      <c r="S154" s="6">
        <f>'1'!S154</f>
        <v>0.40165622699198555</v>
      </c>
      <c r="T154" s="6">
        <f>'1'!T154</f>
        <v>1.2031599259178529</v>
      </c>
      <c r="U154" s="6">
        <f>'1'!U154</f>
        <v>0.72189595555071184</v>
      </c>
      <c r="V154" s="94">
        <v>326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0.54046830909062005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0.67558538636327503</v>
      </c>
      <c r="I155" s="4">
        <f>'1'!I155</f>
        <v>0.40535123181796506</v>
      </c>
      <c r="J155" s="6">
        <f>'1'!J155</f>
        <v>1.9211465535034602</v>
      </c>
      <c r="K155" s="6">
        <f>'1'!K155</f>
        <v>0.77523393062775403</v>
      </c>
      <c r="L155" s="6">
        <f>'1'!L155</f>
        <v>0.54046830909062005</v>
      </c>
      <c r="M155" s="6">
        <f>'1'!M155</f>
        <v>0.97138264071687286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0.67558538636327503</v>
      </c>
      <c r="S155" s="6">
        <f>'1'!S155</f>
        <v>0.40535123181796506</v>
      </c>
      <c r="T155" s="6">
        <f>'1'!T155</f>
        <v>1.214228300896091</v>
      </c>
      <c r="U155" s="6">
        <f>'1'!U155</f>
        <v>0.7285369805376547</v>
      </c>
      <c r="V155" s="94">
        <v>326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0.54468702325530105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0.68085877906912629</v>
      </c>
      <c r="I156" s="4">
        <f>'1'!I156</f>
        <v>0.40851526744147582</v>
      </c>
      <c r="J156" s="6">
        <f>'1'!J156</f>
        <v>1.8780878624681188</v>
      </c>
      <c r="K156" s="6">
        <f>'1'!K156</f>
        <v>0.75785859909037601</v>
      </c>
      <c r="L156" s="6">
        <f>'1'!L156</f>
        <v>0.54468702325530105</v>
      </c>
      <c r="M156" s="6">
        <f>'1'!M156</f>
        <v>0.97896492747964847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0.68085877906912629</v>
      </c>
      <c r="S156" s="6">
        <f>'1'!S156</f>
        <v>0.40851526744147582</v>
      </c>
      <c r="T156" s="6">
        <f>'1'!T156</f>
        <v>1.2237061593495606</v>
      </c>
      <c r="U156" s="6">
        <f>'1'!U156</f>
        <v>0.73422369560973633</v>
      </c>
      <c r="V156" s="94">
        <v>326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0.54706289517060902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0.6838286189632613</v>
      </c>
      <c r="I157" s="4">
        <f>'1'!I157</f>
        <v>0.41029717137795674</v>
      </c>
      <c r="J157" s="6">
        <f>'1'!J157</f>
        <v>1.8379952816895044</v>
      </c>
      <c r="K157" s="6">
        <f>'1'!K157</f>
        <v>0.74168017223931904</v>
      </c>
      <c r="L157" s="6">
        <f>'1'!L157</f>
        <v>0.54706289517060902</v>
      </c>
      <c r="M157" s="6">
        <f>'1'!M157</f>
        <v>0.98323507745195693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0.6838286189632613</v>
      </c>
      <c r="S157" s="6">
        <f>'1'!S157</f>
        <v>0.41029717137795674</v>
      </c>
      <c r="T157" s="6">
        <f>'1'!T157</f>
        <v>1.2290438468149461</v>
      </c>
      <c r="U157" s="6">
        <f>'1'!U157</f>
        <v>0.7374263080889677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0.54886317014321395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0.68607896267901747</v>
      </c>
      <c r="I158" s="4">
        <f>'1'!I158</f>
        <v>0.41164737760741044</v>
      </c>
      <c r="J158" s="6">
        <f>'1'!J158</f>
        <v>1.7995016556862788</v>
      </c>
      <c r="K158" s="6">
        <f>'1'!K158</f>
        <v>0.72614696633361897</v>
      </c>
      <c r="L158" s="6">
        <f>'1'!L158</f>
        <v>0.54886317014321395</v>
      </c>
      <c r="M158" s="6">
        <f>'1'!M158</f>
        <v>0.98647070815868221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0.68607896267901747</v>
      </c>
      <c r="S158" s="6">
        <f>'1'!S158</f>
        <v>0.41164737760741044</v>
      </c>
      <c r="T158" s="6">
        <f>'1'!T158</f>
        <v>1.2330883851983527</v>
      </c>
      <c r="U158" s="6">
        <f>'1'!U158</f>
        <v>0.73985303111901168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0.55442568281237503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0.69303210351546873</v>
      </c>
      <c r="I159" s="4">
        <f>'1'!I159</f>
        <v>0.41581926210928127</v>
      </c>
      <c r="J159" s="6">
        <f>'1'!J159</f>
        <v>1.7638826151001672</v>
      </c>
      <c r="K159" s="6">
        <f>'1'!K159</f>
        <v>0.71177373239766295</v>
      </c>
      <c r="L159" s="6">
        <f>'1'!L159</f>
        <v>0.55442568281237503</v>
      </c>
      <c r="M159" s="6">
        <f>'1'!M159</f>
        <v>0.99646820135986958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0.69303210351546873</v>
      </c>
      <c r="S159" s="6">
        <f>'1'!S159</f>
        <v>0.41581926210928127</v>
      </c>
      <c r="T159" s="6">
        <f>'1'!T159</f>
        <v>1.2455852516998369</v>
      </c>
      <c r="U159" s="6">
        <f>'1'!U159</f>
        <v>0.74735115101990224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0.55639074288146495</v>
      </c>
      <c r="D160" s="3" t="e">
        <f>'1'!D160</f>
        <v>#N/A</v>
      </c>
      <c r="E160" s="57" t="e">
        <f>'1'!E160</f>
        <v>#N/A</v>
      </c>
      <c r="F160" s="57">
        <f>'1'!F160</f>
        <v>0.55639074288146495</v>
      </c>
      <c r="G160" s="57">
        <f>'1'!G160</f>
        <v>344</v>
      </c>
      <c r="H160" s="4">
        <f>'1'!H160</f>
        <v>0.69548842860183124</v>
      </c>
      <c r="I160" s="4">
        <f>'1'!I160</f>
        <v>0.41729305716109871</v>
      </c>
      <c r="J160" s="6">
        <f>'1'!J160</f>
        <v>1.7282027415854144</v>
      </c>
      <c r="K160" s="6">
        <f>'1'!K160</f>
        <v>0.69737595075070802</v>
      </c>
      <c r="L160" s="6">
        <f>'1'!L160</f>
        <v>0.55639074288146495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0.69548842860183124</v>
      </c>
      <c r="S160" s="6">
        <f>'1'!S160</f>
        <v>0.41729305716109871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0.55378007562902298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0.69222509453627867</v>
      </c>
      <c r="I161" s="4">
        <f>'1'!I161</f>
        <v>0.41533505672176724</v>
      </c>
      <c r="J161" s="6">
        <f>'1'!J161</f>
        <v>1.6938717485836068</v>
      </c>
      <c r="K161" s="6">
        <f>'1'!K161</f>
        <v>0.68352247840701297</v>
      </c>
      <c r="L161" s="6">
        <f>'1'!L161</f>
        <v>0.55378007562902298</v>
      </c>
      <c r="M161" s="6">
        <f>'1'!M161</f>
        <v>0.99530785282493794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0.69222509453627867</v>
      </c>
      <c r="S161" s="6">
        <f>'1'!S161</f>
        <v>0.41533505672176724</v>
      </c>
      <c r="T161" s="6">
        <f>'1'!T161</f>
        <v>1.2441348160311725</v>
      </c>
      <c r="U161" s="6">
        <f>'1'!U161</f>
        <v>0.7464808896187034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0.55548257961328795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0.69435322451660997</v>
      </c>
      <c r="I162" s="4">
        <f>'1'!I162</f>
        <v>0.41661193470996594</v>
      </c>
      <c r="J162" s="6">
        <f>'1'!J162</f>
        <v>1.6577538946640855</v>
      </c>
      <c r="K162" s="6">
        <f>'1'!K162</f>
        <v>0.66894795997227496</v>
      </c>
      <c r="L162" s="6">
        <f>'1'!L162</f>
        <v>0.55548257961328795</v>
      </c>
      <c r="M162" s="6">
        <f>'1'!M162</f>
        <v>0.99836775992448445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0.69435322451660997</v>
      </c>
      <c r="S162" s="6">
        <f>'1'!S162</f>
        <v>0.41661193470996594</v>
      </c>
      <c r="T162" s="6">
        <f>'1'!T162</f>
        <v>1.2479596999056055</v>
      </c>
      <c r="U162" s="6">
        <f>'1'!U162</f>
        <v>0.7487758199433634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0.55228928462802096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0.69036160578502614</v>
      </c>
      <c r="I163" s="4">
        <f>'1'!I163</f>
        <v>0.41421696347101572</v>
      </c>
      <c r="J163" s="6">
        <f>'1'!J163</f>
        <v>1.6189483225767476</v>
      </c>
      <c r="K163" s="6">
        <f>'1'!K163</f>
        <v>0.653288875492403</v>
      </c>
      <c r="L163" s="6">
        <f>'1'!L163</f>
        <v>0.55228928462802096</v>
      </c>
      <c r="M163" s="6">
        <f>'1'!M163</f>
        <v>0.99262845705842784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0.69036160578502614</v>
      </c>
      <c r="S163" s="6">
        <f>'1'!S163</f>
        <v>0.41421696347101572</v>
      </c>
      <c r="T163" s="6">
        <f>'1'!T163</f>
        <v>1.2407855713230349</v>
      </c>
      <c r="U163" s="6">
        <f>'1'!U163</f>
        <v>0.74447134279382088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0.55114630174062496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0.68893287717578122</v>
      </c>
      <c r="I164" s="4">
        <f>'1'!I164</f>
        <v>0.41335972630546869</v>
      </c>
      <c r="J164" s="6">
        <f>'1'!J164</f>
        <v>1.5844400013760545</v>
      </c>
      <c r="K164" s="6">
        <f>'1'!K164</f>
        <v>0.63936384648564004</v>
      </c>
      <c r="L164" s="6">
        <f>'1'!L164</f>
        <v>0.55114630174062496</v>
      </c>
      <c r="M164" s="6">
        <f>'1'!M164</f>
        <v>0.99057417613801446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0.68893287717578122</v>
      </c>
      <c r="S164" s="6">
        <f>'1'!S164</f>
        <v>0.41335972630546869</v>
      </c>
      <c r="T164" s="6">
        <f>'1'!T164</f>
        <v>1.2382177201725182</v>
      </c>
      <c r="U164" s="6">
        <f>'1'!U164</f>
        <v>0.74293063210351085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0.55338805638669097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0.69173507048336369</v>
      </c>
      <c r="I165" s="4">
        <f>'1'!I165</f>
        <v>0.41504104229001826</v>
      </c>
      <c r="J165" s="6">
        <f>'1'!J165</f>
        <v>1.5570274703575651</v>
      </c>
      <c r="K165" s="6">
        <f>'1'!K165</f>
        <v>0.62830215828118496</v>
      </c>
      <c r="L165" s="6">
        <f>'1'!L165</f>
        <v>0.55338805638669097</v>
      </c>
      <c r="M165" s="6">
        <f>'1'!M165</f>
        <v>0.99460327740317267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0.69173507048336369</v>
      </c>
      <c r="S165" s="6">
        <f>'1'!S165</f>
        <v>0.41504104229001826</v>
      </c>
      <c r="T165" s="6">
        <f>'1'!T165</f>
        <v>1.2432540967539658</v>
      </c>
      <c r="U165" s="6">
        <f>'1'!U165</f>
        <v>0.74595245805237953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0.55205286977227097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0.69006608721533869</v>
      </c>
      <c r="I166" s="4">
        <f>'1'!I166</f>
        <v>0.41403965232920326</v>
      </c>
      <c r="J166" s="6">
        <f>'1'!J166</f>
        <v>1.528991988089653</v>
      </c>
      <c r="K166" s="6">
        <f>'1'!K166</f>
        <v>0.61698909261424595</v>
      </c>
      <c r="L166" s="6">
        <f>'1'!L166</f>
        <v>0.55205286977227097</v>
      </c>
      <c r="M166" s="6">
        <f>'1'!M166</f>
        <v>0.99220354909801567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0.69006608721533869</v>
      </c>
      <c r="S166" s="6">
        <f>'1'!S166</f>
        <v>0.41403965232920326</v>
      </c>
      <c r="T166" s="6">
        <f>'1'!T166</f>
        <v>1.2402544363725196</v>
      </c>
      <c r="U166" s="6">
        <f>'1'!U166</f>
        <v>0.7441526618235117</v>
      </c>
      <c r="V166" s="94">
        <v>326</v>
      </c>
      <c r="W166" s="6" t="str">
        <f>'1'!W166</f>
        <v>W/IN 98%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0.54603219729085695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0.68254024661357116</v>
      </c>
      <c r="I167" s="4">
        <f>'1'!I167</f>
        <v>0.40952414796814274</v>
      </c>
      <c r="J167" s="6">
        <f>'1'!J167</f>
        <v>1.4970787544334518</v>
      </c>
      <c r="K167" s="6">
        <f>'1'!K167</f>
        <v>0.60411125072278704</v>
      </c>
      <c r="L167" s="6">
        <f>'1'!L167</f>
        <v>0.54603219729085695</v>
      </c>
      <c r="M167" s="6">
        <f>'1'!M167</f>
        <v>0.98138260615738748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0.68254024661357116</v>
      </c>
      <c r="S167" s="6">
        <f>'1'!S167</f>
        <v>0.40952414796814274</v>
      </c>
      <c r="T167" s="6">
        <f>'1'!T167</f>
        <v>1.2267282576967344</v>
      </c>
      <c r="U167" s="6">
        <f>'1'!U167</f>
        <v>0.73603695461804064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0.54797362058129695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0.68496702572662116</v>
      </c>
      <c r="I168" s="4">
        <f>'1'!I168</f>
        <v>0.41098021543597274</v>
      </c>
      <c r="J168" s="6">
        <f>'1'!J168</f>
        <v>1.4660278592450362</v>
      </c>
      <c r="K168" s="6">
        <f>'1'!K168</f>
        <v>0.59158138542826899</v>
      </c>
      <c r="L168" s="6">
        <f>'1'!L168</f>
        <v>0.54797362058129695</v>
      </c>
      <c r="M168" s="6">
        <f>'1'!M168</f>
        <v>0.98487192246122401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0.68496702572662116</v>
      </c>
      <c r="S168" s="6">
        <f>'1'!S168</f>
        <v>0.41098021543597274</v>
      </c>
      <c r="T168" s="6">
        <f>'1'!T168</f>
        <v>1.2310899030765301</v>
      </c>
      <c r="U168" s="6">
        <f>'1'!U168</f>
        <v>0.73865394184591804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0.543806077999335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0.67975759749916875</v>
      </c>
      <c r="I169" s="4">
        <f>'1'!I169</f>
        <v>0.40785455849950125</v>
      </c>
      <c r="J169" s="6">
        <f>'1'!J169</f>
        <v>1.4381935439128002</v>
      </c>
      <c r="K169" s="6">
        <f>'1'!K169</f>
        <v>0.580349495991208</v>
      </c>
      <c r="L169" s="6">
        <f>'1'!L169</f>
        <v>0.543806077999335</v>
      </c>
      <c r="M169" s="6">
        <f>'1'!M169</f>
        <v>0.97738160628454063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0.67975759749916875</v>
      </c>
      <c r="S169" s="6">
        <f>'1'!S169</f>
        <v>0.40785455849950125</v>
      </c>
      <c r="T169" s="6">
        <f>'1'!T169</f>
        <v>1.2217270078556757</v>
      </c>
      <c r="U169" s="6">
        <f>'1'!U169</f>
        <v>0.73303620471340547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0.53943248732341098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0.67429060915426375</v>
      </c>
      <c r="I170" s="4">
        <f>'1'!I170</f>
        <v>0.40457436549255821</v>
      </c>
      <c r="J170" s="6">
        <f>'1'!J170</f>
        <v>1.4130536108056841</v>
      </c>
      <c r="K170" s="6">
        <f>'1'!K170</f>
        <v>0.57020486172433904</v>
      </c>
      <c r="L170" s="6">
        <f>'1'!L170</f>
        <v>0.53943248732341098</v>
      </c>
      <c r="M170" s="6">
        <f>'1'!M170</f>
        <v>0.96952096026934298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0.67429060915426375</v>
      </c>
      <c r="S170" s="6">
        <f>'1'!S170</f>
        <v>0.40457436549255821</v>
      </c>
      <c r="T170" s="6">
        <f>'1'!T170</f>
        <v>1.2119012003366787</v>
      </c>
      <c r="U170" s="6">
        <f>'1'!U170</f>
        <v>0.72714072020200726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0.53483505505345597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0.66854381881682001</v>
      </c>
      <c r="I171" s="4">
        <f>'1'!I171</f>
        <v>0.40112629129009197</v>
      </c>
      <c r="J171" s="6">
        <f>'1'!J171</f>
        <v>1.3907308412828738</v>
      </c>
      <c r="K171" s="6">
        <f>'1'!K171</f>
        <v>0.56119702818446304</v>
      </c>
      <c r="L171" s="6">
        <f>'1'!L171</f>
        <v>0.53483505505345597</v>
      </c>
      <c r="M171" s="6">
        <f>'1'!M171</f>
        <v>0.96125800419256568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0.66854381881682001</v>
      </c>
      <c r="S171" s="6">
        <f>'1'!S171</f>
        <v>0.40112629129009197</v>
      </c>
      <c r="T171" s="6">
        <f>'1'!T171</f>
        <v>1.2015725052407071</v>
      </c>
      <c r="U171" s="6">
        <f>'1'!U171</f>
        <v>0.72094350314442424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0.53069865109661296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0.66337331387076626</v>
      </c>
      <c r="I172" s="4">
        <f>'1'!I172</f>
        <v>0.39802398832245972</v>
      </c>
      <c r="J172" s="6">
        <f>'1'!J172</f>
        <v>1.3661503413810496</v>
      </c>
      <c r="K172" s="6">
        <f>'1'!K172</f>
        <v>0.55127814015328402</v>
      </c>
      <c r="L172" s="6">
        <f>'1'!L172</f>
        <v>0.53069865109661296</v>
      </c>
      <c r="M172" s="6">
        <f>'1'!M172</f>
        <v>0.95382365340624387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0.66337331387076626</v>
      </c>
      <c r="S172" s="6">
        <f>'1'!S172</f>
        <v>0.39802398832245972</v>
      </c>
      <c r="T172" s="6">
        <f>'1'!T172</f>
        <v>1.1922795667578048</v>
      </c>
      <c r="U172" s="6">
        <f>'1'!U172</f>
        <v>0.71536774005468295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0.52392023108941299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0.65490028886176621</v>
      </c>
      <c r="I173" s="4">
        <f>'1'!I173</f>
        <v>0.39294017331705977</v>
      </c>
      <c r="J173" s="6">
        <f>'1'!J173</f>
        <v>1.3456043366536885</v>
      </c>
      <c r="K173" s="6">
        <f>'1'!K173</f>
        <v>0.54298727864954199</v>
      </c>
      <c r="L173" s="6">
        <f>'1'!L173</f>
        <v>0.52392023108941299</v>
      </c>
      <c r="M173" s="6">
        <f>'1'!M173</f>
        <v>0.94164081231134078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0.65490028886176621</v>
      </c>
      <c r="S173" s="6">
        <f>'1'!S173</f>
        <v>0.39294017331705977</v>
      </c>
      <c r="T173" s="6">
        <f>'1'!T173</f>
        <v>1.177051015389176</v>
      </c>
      <c r="U173" s="6">
        <f>'1'!U173</f>
        <v>0.70623060923350556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0.52182352375635399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0.65227940469544254</v>
      </c>
      <c r="I174" s="4">
        <f>'1'!I174</f>
        <v>0.39136764281726549</v>
      </c>
      <c r="J174" s="6">
        <f>'1'!J174</f>
        <v>1.321117262273416</v>
      </c>
      <c r="K174" s="6">
        <f>'1'!K174</f>
        <v>0.53310609031085199</v>
      </c>
      <c r="L174" s="6">
        <f>'1'!L174</f>
        <v>0.52182352375635399</v>
      </c>
      <c r="M174" s="6">
        <f>'1'!M174</f>
        <v>0.93787240429973284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0.65227940469544254</v>
      </c>
      <c r="S174" s="6">
        <f>'1'!S174</f>
        <v>0.39136764281726549</v>
      </c>
      <c r="T174" s="6">
        <f>'1'!T174</f>
        <v>1.1723405053746661</v>
      </c>
      <c r="U174" s="6">
        <f>'1'!U174</f>
        <v>0.70340430322479963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0.51492315281312095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0.64365394101640117</v>
      </c>
      <c r="I175" s="4">
        <f>'1'!I175</f>
        <v>0.38619236460984074</v>
      </c>
      <c r="J175" s="6">
        <f>'1'!J175</f>
        <v>1.2991720642351161</v>
      </c>
      <c r="K175" s="6">
        <f>'1'!K175</f>
        <v>0.52425061694646402</v>
      </c>
      <c r="L175" s="6">
        <f>'1'!L175</f>
        <v>0.51492315281312095</v>
      </c>
      <c r="M175" s="6">
        <f>'1'!M175</f>
        <v>0.92547038102469237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0.64365394101640117</v>
      </c>
      <c r="S175" s="6">
        <f>'1'!S175</f>
        <v>0.38619236460984074</v>
      </c>
      <c r="T175" s="6">
        <f>'1'!T175</f>
        <v>1.1568379762808654</v>
      </c>
      <c r="U175" s="6">
        <f>'1'!U175</f>
        <v>0.69410278576851925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0.50601766130482595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0.63252207663103244</v>
      </c>
      <c r="I176" s="4">
        <f>'1'!I176</f>
        <v>0.37951324597861946</v>
      </c>
      <c r="J176" s="6">
        <f>'1'!J176</f>
        <v>1.2807853825932538</v>
      </c>
      <c r="K176" s="6">
        <f>'1'!K176</f>
        <v>0.51683109996353105</v>
      </c>
      <c r="L176" s="6">
        <f>'1'!L176</f>
        <v>0.50601766130482595</v>
      </c>
      <c r="M176" s="6">
        <f>'1'!M176</f>
        <v>0.90946455845802854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0.63252207663103244</v>
      </c>
      <c r="S176" s="6">
        <f>'1'!S176</f>
        <v>0.37951324597861946</v>
      </c>
      <c r="T176" s="6">
        <f>'1'!T176</f>
        <v>1.1368306980725356</v>
      </c>
      <c r="U176" s="6">
        <f>'1'!U176</f>
        <v>0.6820984188435214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0.49643856008472498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0.62054820010590617</v>
      </c>
      <c r="I177" s="4">
        <f>'1'!I177</f>
        <v>0.37232892006354373</v>
      </c>
      <c r="J177" s="6">
        <f>'1'!J177</f>
        <v>1.2635611477995203</v>
      </c>
      <c r="K177" s="6">
        <f>'1'!K177</f>
        <v>0.50988066132216303</v>
      </c>
      <c r="L177" s="6">
        <f>'1'!L177</f>
        <v>0.49643856008472498</v>
      </c>
      <c r="M177" s="6">
        <f>'1'!M177</f>
        <v>0.89224805846650768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0.62054820010590617</v>
      </c>
      <c r="S177" s="6">
        <f>'1'!S177</f>
        <v>0.37232892006354373</v>
      </c>
      <c r="T177" s="6">
        <f>'1'!T177</f>
        <v>1.1153100730831347</v>
      </c>
      <c r="U177" s="6">
        <f>'1'!U177</f>
        <v>0.66918604384988079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0.49306725054664202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0.61633406318330253</v>
      </c>
      <c r="I178" s="4">
        <f>'1'!I178</f>
        <v>0.36980043790998152</v>
      </c>
      <c r="J178" s="6">
        <f>'1'!J178</f>
        <v>1.2501936424371678</v>
      </c>
      <c r="K178" s="6">
        <f>'1'!K178</f>
        <v>0.50448651598439798</v>
      </c>
      <c r="L178" s="6">
        <f>'1'!L178</f>
        <v>0.49306725054664202</v>
      </c>
      <c r="M178" s="6">
        <f>'1'!M178</f>
        <v>0.88618881039091346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0.61633406318330253</v>
      </c>
      <c r="S178" s="6">
        <f>'1'!S178</f>
        <v>0.36980043790998152</v>
      </c>
      <c r="T178" s="6">
        <f>'1'!T178</f>
        <v>1.1077360129886418</v>
      </c>
      <c r="U178" s="6">
        <f>'1'!U178</f>
        <v>0.66464160779318515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0.49119044573888299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0.61398805717360372</v>
      </c>
      <c r="I179" s="4">
        <f>'1'!I179</f>
        <v>0.36839283430416225</v>
      </c>
      <c r="J179" s="6">
        <f>'1'!J179</f>
        <v>1.237030327131815</v>
      </c>
      <c r="K179" s="6">
        <f>'1'!K179</f>
        <v>0.49917476678668499</v>
      </c>
      <c r="L179" s="6">
        <f>'1'!L179</f>
        <v>0.49119044573888299</v>
      </c>
      <c r="M179" s="6">
        <f>'1'!M179</f>
        <v>0.88281563276031649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0.61398805717360372</v>
      </c>
      <c r="S179" s="6">
        <f>'1'!S179</f>
        <v>0.36839283430416225</v>
      </c>
      <c r="T179" s="6">
        <f>'1'!T179</f>
        <v>1.1035195409503955</v>
      </c>
      <c r="U179" s="6">
        <f>'1'!U179</f>
        <v>0.66211172457023737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0.488423516929748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0.61052939616218505</v>
      </c>
      <c r="I180" s="4">
        <f>'1'!I180</f>
        <v>0.36631763769731102</v>
      </c>
      <c r="J180" s="6">
        <f>'1'!J180</f>
        <v>1.2232360149681616</v>
      </c>
      <c r="K180" s="6">
        <f>'1'!K180</f>
        <v>0.49360839350848101</v>
      </c>
      <c r="L180" s="6">
        <f>'1'!L180</f>
        <v>0.488423516929748</v>
      </c>
      <c r="M180" s="6">
        <f>'1'!M180</f>
        <v>0.87784263699333898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0.61052939616218505</v>
      </c>
      <c r="S180" s="6">
        <f>'1'!S180</f>
        <v>0.36631763769731102</v>
      </c>
      <c r="T180" s="6">
        <f>'1'!T180</f>
        <v>1.0973032962416738</v>
      </c>
      <c r="U180" s="6">
        <f>'1'!U180</f>
        <v>0.65838197774500418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0.48796155748818298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0.60995194686022869</v>
      </c>
      <c r="I181" s="4">
        <f>'1'!I181</f>
        <v>0.36597116811613722</v>
      </c>
      <c r="J181" s="6">
        <f>'1'!J181</f>
        <v>1.2095762583210268</v>
      </c>
      <c r="K181" s="6">
        <f>'1'!K181</f>
        <v>0.48809631697394201</v>
      </c>
      <c r="L181" s="6">
        <f>'1'!L181</f>
        <v>0.48796155748818298</v>
      </c>
      <c r="M181" s="6">
        <f>'1'!M181</f>
        <v>0.87701235818752599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0.60995194686022869</v>
      </c>
      <c r="S181" s="6">
        <f>'1'!S181</f>
        <v>0.36597116811613722</v>
      </c>
      <c r="T181" s="6">
        <f>'1'!T181</f>
        <v>1.0962654477344076</v>
      </c>
      <c r="U181" s="6">
        <f>'1'!U181</f>
        <v>0.65775926864064449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0.48618021511257498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0.60772526889071876</v>
      </c>
      <c r="I182" s="4">
        <f>'1'!I182</f>
        <v>0.36463516133443125</v>
      </c>
      <c r="J182" s="6">
        <f>'1'!J182</f>
        <v>1.199184979577127</v>
      </c>
      <c r="K182" s="6">
        <f>'1'!K182</f>
        <v>0.48390315854457</v>
      </c>
      <c r="L182" s="6">
        <f>'1'!L182</f>
        <v>0.48618021511257498</v>
      </c>
      <c r="M182" s="6">
        <f>'1'!M182</f>
        <v>0.87381075500055938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0.60772526889071876</v>
      </c>
      <c r="S182" s="6">
        <f>'1'!S182</f>
        <v>0.36463516133443125</v>
      </c>
      <c r="T182" s="6">
        <f>'1'!T182</f>
        <v>1.0922634437506993</v>
      </c>
      <c r="U182" s="6">
        <f>'1'!U182</f>
        <v>0.65535806625041948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0.48240317448823899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0.60300396811029877</v>
      </c>
      <c r="I183" s="4">
        <f>'1'!I183</f>
        <v>0.36180238086617922</v>
      </c>
      <c r="J183" s="6">
        <f>'1'!J183</f>
        <v>1.1897667161656231</v>
      </c>
      <c r="K183" s="6">
        <f>'1'!K183</f>
        <v>0.48010263778217799</v>
      </c>
      <c r="L183" s="6">
        <f>'1'!L183</f>
        <v>0.48240317448823899</v>
      </c>
      <c r="M183" s="6">
        <f>'1'!M183</f>
        <v>0.86702228723279018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0.60300396811029877</v>
      </c>
      <c r="S183" s="6">
        <f>'1'!S183</f>
        <v>0.36180238086617922</v>
      </c>
      <c r="T183" s="6">
        <f>'1'!T183</f>
        <v>1.0837778590409877</v>
      </c>
      <c r="U183" s="6">
        <f>'1'!U183</f>
        <v>0.65026671542459269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0.47634647040614497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0.59543308800768124</v>
      </c>
      <c r="I184" s="4">
        <f>'1'!I184</f>
        <v>0.3572598528046087</v>
      </c>
      <c r="J184" s="6">
        <f>'1'!J184</f>
        <v>1.182891170471823</v>
      </c>
      <c r="K184" s="6">
        <f>'1'!K184</f>
        <v>0.47732817151166101</v>
      </c>
      <c r="L184" s="6">
        <f>'1'!L184</f>
        <v>0.47634647040614497</v>
      </c>
      <c r="M184" s="6">
        <f>'1'!M184</f>
        <v>0.85613658476634147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0.59543308800768124</v>
      </c>
      <c r="S184" s="6">
        <f>'1'!S184</f>
        <v>0.3572598528046087</v>
      </c>
      <c r="T184" s="6">
        <f>'1'!T184</f>
        <v>1.0701707309579269</v>
      </c>
      <c r="U184" s="6">
        <f>'1'!U184</f>
        <v>0.64210243857475613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0.47621093094993899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0.59526366368742378</v>
      </c>
      <c r="I185" s="4">
        <f>'1'!I185</f>
        <v>0.35715819821245426</v>
      </c>
      <c r="J185" s="6">
        <f>'1'!J185</f>
        <v>1.1761641296556271</v>
      </c>
      <c r="K185" s="6">
        <f>'1'!K185</f>
        <v>0.47461363092446701</v>
      </c>
      <c r="L185" s="6">
        <f>'1'!L185</f>
        <v>0.47621093094993899</v>
      </c>
      <c r="M185" s="6">
        <f>'1'!M185</f>
        <v>0.85589297996532687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0.59526366368742378</v>
      </c>
      <c r="S185" s="6">
        <f>'1'!S185</f>
        <v>0.35715819821245426</v>
      </c>
      <c r="T185" s="6">
        <f>'1'!T185</f>
        <v>1.0698662249566586</v>
      </c>
      <c r="U185" s="6">
        <f>'1'!U185</f>
        <v>0.64191973497399513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0.47135181811077598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0.58918977263846994</v>
      </c>
      <c r="I186" s="4">
        <f>'1'!I186</f>
        <v>0.35351386358308201</v>
      </c>
      <c r="J186" s="6">
        <f>'1'!J186</f>
        <v>1.16892857956079</v>
      </c>
      <c r="K186" s="6">
        <f>'1'!K186</f>
        <v>0.47169389326569999</v>
      </c>
      <c r="L186" s="6">
        <f>'1'!L186</f>
        <v>0.47135181811077598</v>
      </c>
      <c r="M186" s="6">
        <f>'1'!M186</f>
        <v>0.84715970591048118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0.58918977263846994</v>
      </c>
      <c r="S186" s="6">
        <f>'1'!S186</f>
        <v>0.35351386358308201</v>
      </c>
      <c r="T186" s="6">
        <f>'1'!T186</f>
        <v>1.0589496323881016</v>
      </c>
      <c r="U186" s="6">
        <f>'1'!U186</f>
        <v>0.63536977943286088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0.45669533339889001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0.57086916674861254</v>
      </c>
      <c r="I187" s="4">
        <f>'1'!I187</f>
        <v>0.34252150004916748</v>
      </c>
      <c r="J187" s="6">
        <f>'1'!J187</f>
        <v>1.1620920506622601</v>
      </c>
      <c r="K187" s="6">
        <f>'1'!K187</f>
        <v>0.46893517131385698</v>
      </c>
      <c r="L187" s="6">
        <f>'1'!L187</f>
        <v>0.45669533339889001</v>
      </c>
      <c r="M187" s="6">
        <f>'1'!M187</f>
        <v>0.82081763444469402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0.57086916674861254</v>
      </c>
      <c r="S187" s="6">
        <f>'1'!S187</f>
        <v>0.34252150004916748</v>
      </c>
      <c r="T187" s="6">
        <f>'1'!T187</f>
        <v>1.0260220430558675</v>
      </c>
      <c r="U187" s="6">
        <f>'1'!U187</f>
        <v>0.61561322583352052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0.44625291577969101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0.55781614472461372</v>
      </c>
      <c r="I188" s="4">
        <f>'1'!I188</f>
        <v>0.33468968683476824</v>
      </c>
      <c r="J188" s="6">
        <f>'1'!J188</f>
        <v>1.1547901545826937</v>
      </c>
      <c r="K188" s="6">
        <f>'1'!K188</f>
        <v>0.46598866127875599</v>
      </c>
      <c r="L188" s="6">
        <f>'1'!L188</f>
        <v>0.44625291577969101</v>
      </c>
      <c r="M188" s="6">
        <f>'1'!M188</f>
        <v>0.80204949756822608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0.55781614472461372</v>
      </c>
      <c r="S188" s="6">
        <f>'1'!S188</f>
        <v>0.33468968683476824</v>
      </c>
      <c r="T188" s="6">
        <f>'1'!T188</f>
        <v>1.0025618719602827</v>
      </c>
      <c r="U188" s="6">
        <f>'1'!U188</f>
        <v>0.60153712317616959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0.435083276038087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0.54385409504760873</v>
      </c>
      <c r="I189" s="4">
        <f>'1'!I189</f>
        <v>0.32631245702856526</v>
      </c>
      <c r="J189" s="6">
        <f>'1'!J189</f>
        <v>1.1445073303431439</v>
      </c>
      <c r="K189" s="6">
        <f>'1'!K189</f>
        <v>0.461839267137719</v>
      </c>
      <c r="L189" s="6">
        <f>'1'!L189</f>
        <v>0.435083276038087</v>
      </c>
      <c r="M189" s="6">
        <f>'1'!M189</f>
        <v>0.78197432578560777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0.54385409504760873</v>
      </c>
      <c r="S189" s="6">
        <f>'1'!S189</f>
        <v>0.32631245702856526</v>
      </c>
      <c r="T189" s="6">
        <f>'1'!T189</f>
        <v>0.97746790723200971</v>
      </c>
      <c r="U189" s="6">
        <f>'1'!U189</f>
        <v>0.58648074433920583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0.42689120622577598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0.53361400778222001</v>
      </c>
      <c r="I190" s="4">
        <f>'1'!I190</f>
        <v>0.320168404669332</v>
      </c>
      <c r="J190" s="6">
        <f>'1'!J190</f>
        <v>1.1408453532871718</v>
      </c>
      <c r="K190" s="6">
        <f>'1'!K190</f>
        <v>0.46036156161765202</v>
      </c>
      <c r="L190" s="6">
        <f>'1'!L190</f>
        <v>0.42689120622577598</v>
      </c>
      <c r="M190" s="6">
        <f>'1'!M190</f>
        <v>0.76725073464552973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0.53361400778222001</v>
      </c>
      <c r="S190" s="6">
        <f>'1'!S190</f>
        <v>0.320168404669332</v>
      </c>
      <c r="T190" s="6">
        <f>'1'!T190</f>
        <v>0.95906341830691222</v>
      </c>
      <c r="U190" s="6">
        <f>'1'!U190</f>
        <v>0.57543805098414724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0.41232057331348099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0.51540071664185128</v>
      </c>
      <c r="I191" s="4">
        <f>'1'!I191</f>
        <v>0.30924042998511075</v>
      </c>
      <c r="J191" s="6">
        <f>'1'!J191</f>
        <v>1.1374160383357697</v>
      </c>
      <c r="K191" s="6">
        <f>'1'!K191</f>
        <v>0.45897774146906001</v>
      </c>
      <c r="L191" s="6">
        <f>'1'!L191</f>
        <v>0.41232057331348099</v>
      </c>
      <c r="M191" s="6">
        <f>'1'!M191</f>
        <v>0.74106296445216546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0.51540071664185128</v>
      </c>
      <c r="S191" s="6">
        <f>'1'!S191</f>
        <v>0.30924042998511075</v>
      </c>
      <c r="T191" s="6">
        <f>'1'!T191</f>
        <v>0.92632870556520686</v>
      </c>
      <c r="U191" s="6">
        <f>'1'!U191</f>
        <v>0.55579722333912407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0.39782115214140801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0.49727644017675998</v>
      </c>
      <c r="I192" s="4">
        <f>'1'!I192</f>
        <v>0.29836586410605603</v>
      </c>
      <c r="J192" s="6">
        <f>'1'!J192</f>
        <v>1.1268931664897375</v>
      </c>
      <c r="K192" s="6">
        <f>'1'!K192</f>
        <v>0.45473148170932698</v>
      </c>
      <c r="L192" s="6">
        <f>'1'!L192</f>
        <v>0.39782115214140801</v>
      </c>
      <c r="M192" s="6">
        <f>'1'!M192</f>
        <v>0.71500318298099541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0.49727644017675998</v>
      </c>
      <c r="S192" s="6">
        <f>'1'!S192</f>
        <v>0.29836586410605603</v>
      </c>
      <c r="T192" s="6">
        <f>'1'!T192</f>
        <v>0.89375397872624429</v>
      </c>
      <c r="U192" s="6">
        <f>'1'!U192</f>
        <v>0.53625238723574653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0.39321976261533098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0.49152470326916375</v>
      </c>
      <c r="I193" s="4">
        <f>'1'!I193</f>
        <v>0.29491482196149821</v>
      </c>
      <c r="J193" s="6">
        <f>'1'!J193</f>
        <v>1.1186307107091502</v>
      </c>
      <c r="K193" s="6">
        <f>'1'!K193</f>
        <v>0.45139736018708199</v>
      </c>
      <c r="L193" s="6">
        <f>'1'!L193</f>
        <v>0.39321976261533098</v>
      </c>
      <c r="M193" s="6">
        <f>'1'!M193</f>
        <v>0.70673311453548693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0.49152470326916375</v>
      </c>
      <c r="S193" s="6">
        <f>'1'!S193</f>
        <v>0.29491482196149821</v>
      </c>
      <c r="T193" s="6">
        <f>'1'!T193</f>
        <v>0.8834163931693586</v>
      </c>
      <c r="U193" s="6">
        <f>'1'!U193</f>
        <v>0.53004983590161525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0.38224662971305001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0.47780828714131252</v>
      </c>
      <c r="I194" s="4">
        <f>'1'!I194</f>
        <v>0.28668497228478751</v>
      </c>
      <c r="J194" s="6">
        <f>'1'!J194</f>
        <v>1.1144605027001249</v>
      </c>
      <c r="K194" s="6">
        <f>'1'!K194</f>
        <v>0.44971456990724801</v>
      </c>
      <c r="L194" s="6">
        <f>'1'!L194</f>
        <v>0.38224662971305001</v>
      </c>
      <c r="M194" s="6">
        <f>'1'!M194</f>
        <v>0.68701112411297782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0.47780828714131252</v>
      </c>
      <c r="S194" s="6">
        <f>'1'!S194</f>
        <v>0.28668497228478751</v>
      </c>
      <c r="T194" s="6">
        <f>'1'!T194</f>
        <v>0.85876390514122225</v>
      </c>
      <c r="U194" s="6">
        <f>'1'!U194</f>
        <v>0.51525834308473339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0.37209317495427302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0.46511646869284129</v>
      </c>
      <c r="I195" s="4">
        <f>'1'!I195</f>
        <v>0.27906988121570475</v>
      </c>
      <c r="J195" s="6">
        <f>'1'!J195</f>
        <v>1.1021934490238514</v>
      </c>
      <c r="K195" s="6">
        <f>'1'!K195</f>
        <v>0.44476448620783599</v>
      </c>
      <c r="L195" s="6">
        <f>'1'!L195</f>
        <v>0.37209317495427302</v>
      </c>
      <c r="M195" s="6">
        <f>'1'!M195</f>
        <v>0.66876233962351317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0.46511646869284129</v>
      </c>
      <c r="S195" s="6">
        <f>'1'!S195</f>
        <v>0.27906988121570475</v>
      </c>
      <c r="T195" s="6">
        <f>'1'!T195</f>
        <v>0.83595292452939152</v>
      </c>
      <c r="U195" s="6">
        <f>'1'!U195</f>
        <v>0.50157175471763482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0.37977969911659998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0.47472462389574999</v>
      </c>
      <c r="I196" s="4">
        <f>'1'!I196</f>
        <v>0.28483477433744997</v>
      </c>
      <c r="J196" s="6">
        <f>'1'!J196</f>
        <v>1.0942939140506935</v>
      </c>
      <c r="K196" s="6">
        <f>'1'!K196</f>
        <v>0.44157681292169099</v>
      </c>
      <c r="L196" s="6">
        <f>'1'!L196</f>
        <v>0.37977969911659998</v>
      </c>
      <c r="M196" s="6">
        <f>'1'!M196</f>
        <v>0.68257731455016202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0.47472462389574999</v>
      </c>
      <c r="S196" s="6">
        <f>'1'!S196</f>
        <v>0.28483477433744997</v>
      </c>
      <c r="T196" s="6">
        <f>'1'!T196</f>
        <v>0.85322164318770255</v>
      </c>
      <c r="U196" s="6">
        <f>'1'!U196</f>
        <v>0.51193298591262149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6" priority="42" operator="containsText" text="TRUE">
      <formula>NOT(ISERROR(SEARCH("TRUE",X7)))</formula>
    </cfRule>
    <cfRule type="containsText" dxfId="45" priority="43" operator="containsText" text="FALSE">
      <formula>NOT(ISERROR(SEARCH("FALSE",X7)))</formula>
    </cfRule>
  </conditionalFormatting>
  <conditionalFormatting sqref="X6:X316">
    <cfRule type="containsText" dxfId="44" priority="40" operator="containsText" text="TRUE">
      <formula>NOT(ISERROR(SEARCH("TRUE",X6)))</formula>
    </cfRule>
    <cfRule type="containsText" dxfId="43" priority="41" operator="containsText" text="FALSE">
      <formula>NOT(ISERROR(SEARCH("FALSE",X6)))</formula>
    </cfRule>
  </conditionalFormatting>
  <conditionalFormatting sqref="W37:W316">
    <cfRule type="containsText" dxfId="42" priority="38" operator="containsText" text="FAIL">
      <formula>NOT(ISERROR(SEARCH("FAIL",W37)))</formula>
    </cfRule>
    <cfRule type="containsText" dxfId="41" priority="39" operator="containsText" text="W/IN 98%">
      <formula>NOT(ISERROR(SEARCH("W/IN 98%",W37)))</formula>
    </cfRule>
  </conditionalFormatting>
  <conditionalFormatting sqref="Y7:Y716">
    <cfRule type="containsText" dxfId="40" priority="36" operator="containsText" text="TRUE">
      <formula>NOT(ISERROR(SEARCH("TRUE",Y7)))</formula>
    </cfRule>
    <cfRule type="containsText" dxfId="39" priority="37" operator="containsText" text="FALSE">
      <formula>NOT(ISERROR(SEARCH("FALSE",Y7)))</formula>
    </cfRule>
  </conditionalFormatting>
  <conditionalFormatting sqref="Y6:Y716">
    <cfRule type="containsText" dxfId="38" priority="34" operator="containsText" text="TRUE">
      <formula>NOT(ISERROR(SEARCH("TRUE",Y6)))</formula>
    </cfRule>
    <cfRule type="containsText" dxfId="37" priority="35" operator="containsText" text="FALSE">
      <formula>NOT(ISERROR(SEARCH("FALSE",Y6)))</formula>
    </cfRule>
  </conditionalFormatting>
  <conditionalFormatting sqref="Z37:Z720">
    <cfRule type="containsText" dxfId="36" priority="32" operator="containsText" text="TRUE">
      <formula>NOT(ISERROR(SEARCH("TRUE",Z37)))</formula>
    </cfRule>
    <cfRule type="containsText" dxfId="35" priority="33" operator="containsText" text="FALSE">
      <formula>NOT(ISERROR(SEARCH("FALSE",Z37)))</formula>
    </cfRule>
  </conditionalFormatting>
  <conditionalFormatting sqref="Z37:Z720">
    <cfRule type="containsText" dxfId="34" priority="30" operator="containsText" text="TRUE">
      <formula>NOT(ISERROR(SEARCH("TRUE",Z37)))</formula>
    </cfRule>
    <cfRule type="containsText" dxfId="33" priority="31" operator="containsText" text="FALSE">
      <formula>NOT(ISERROR(SEARCH("FALSE",Z37)))</formula>
    </cfRule>
  </conditionalFormatting>
  <conditionalFormatting sqref="F47:F716">
    <cfRule type="cellIs" dxfId="32" priority="22" operator="greaterThan">
      <formula>0</formula>
    </cfRule>
  </conditionalFormatting>
  <conditionalFormatting sqref="B47:B96">
    <cfRule type="top10" dxfId="31" priority="26" percent="1" bottom="1" rank="5"/>
    <cfRule type="top10" dxfId="30" priority="29" percent="1" rank="5"/>
  </conditionalFormatting>
  <conditionalFormatting sqref="B97:B316">
    <cfRule type="top10" dxfId="29" priority="27" percent="1" bottom="1" rank="5"/>
    <cfRule type="top10" dxfId="28" priority="28" percent="1" rank="5"/>
  </conditionalFormatting>
  <conditionalFormatting sqref="D47:D316">
    <cfRule type="cellIs" dxfId="27" priority="25" operator="greaterThan">
      <formula>0</formula>
    </cfRule>
  </conditionalFormatting>
  <conditionalFormatting sqref="E47:E716">
    <cfRule type="cellIs" dxfId="26" priority="24" operator="greaterThan">
      <formula>0</formula>
    </cfRule>
  </conditionalFormatting>
  <conditionalFormatting sqref="G47:G96">
    <cfRule type="cellIs" dxfId="25" priority="23" operator="greaterThan">
      <formula>0</formula>
    </cfRule>
  </conditionalFormatting>
  <conditionalFormatting sqref="G97:G720">
    <cfRule type="cellIs" dxfId="24" priority="21" operator="greaterThan">
      <formula>0</formula>
    </cfRule>
  </conditionalFormatting>
  <conditionalFormatting sqref="H47:H96">
    <cfRule type="top10" dxfId="23" priority="17" percent="1" bottom="1" rank="5"/>
    <cfRule type="top10" dxfId="22" priority="20" percent="1" rank="5"/>
  </conditionalFormatting>
  <conditionalFormatting sqref="H97:H316">
    <cfRule type="top10" dxfId="21" priority="18" percent="1" bottom="1" rank="5"/>
    <cfRule type="top10" dxfId="20" priority="19" percent="1" rank="5"/>
  </conditionalFormatting>
  <conditionalFormatting sqref="I47:I96">
    <cfRule type="top10" dxfId="19" priority="13" percent="1" bottom="1" rank="5"/>
    <cfRule type="top10" dxfId="18" priority="16" percent="1" rank="5"/>
  </conditionalFormatting>
  <conditionalFormatting sqref="I97:I316">
    <cfRule type="top10" dxfId="17" priority="14" percent="1" bottom="1" rank="5"/>
    <cfRule type="top10" dxfId="16" priority="15" percent="1" rank="5"/>
  </conditionalFormatting>
  <conditionalFormatting sqref="C47:C96">
    <cfRule type="top10" dxfId="15" priority="9" percent="1" bottom="1" rank="5"/>
    <cfRule type="top10" dxfId="14" priority="12" percent="1" rank="5"/>
  </conditionalFormatting>
  <conditionalFormatting sqref="C97:C316">
    <cfRule type="top10" dxfId="13" priority="10" percent="1" bottom="1" rank="5"/>
    <cfRule type="top10" dxfId="12" priority="11" percent="1" rank="5"/>
  </conditionalFormatting>
  <conditionalFormatting sqref="J47:J316">
    <cfRule type="top10" dxfId="11" priority="8" percent="1" rank="5"/>
  </conditionalFormatting>
  <conditionalFormatting sqref="K47:K316">
    <cfRule type="top10" dxfId="10" priority="7" percent="1" rank="5"/>
  </conditionalFormatting>
  <conditionalFormatting sqref="L47:L96">
    <cfRule type="top10" dxfId="9" priority="6" percent="1" rank="5"/>
  </conditionalFormatting>
  <conditionalFormatting sqref="M47:M316">
    <cfRule type="top10" dxfId="8" priority="5" percent="1" rank="5"/>
  </conditionalFormatting>
  <conditionalFormatting sqref="N47:N316">
    <cfRule type="cellIs" dxfId="7" priority="4" operator="greaterThan">
      <formula>0</formula>
    </cfRule>
  </conditionalFormatting>
  <conditionalFormatting sqref="O47:O316">
    <cfRule type="cellIs" dxfId="6" priority="3" operator="greaterThan">
      <formula>0</formula>
    </cfRule>
  </conditionalFormatting>
  <conditionalFormatting sqref="P47:P316">
    <cfRule type="cellIs" dxfId="5" priority="2" operator="greaterThan">
      <formula>0</formula>
    </cfRule>
  </conditionalFormatting>
  <conditionalFormatting sqref="Q47:Q316">
    <cfRule type="cellIs" dxfId="4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Naringenin Ref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0.68451039999999996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0.24384634231365099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0.30480792789206373</v>
      </c>
      <c r="I6" s="3">
        <f>'1'!I6</f>
        <v>0.18288475673523824</v>
      </c>
      <c r="J6" s="6">
        <f>'1'!J6</f>
        <v>0.4536464501914963</v>
      </c>
      <c r="K6" s="6">
        <f>'1'!K6</f>
        <v>0.40023731808488899</v>
      </c>
      <c r="L6" s="6">
        <f>'1'!L6</f>
        <v>0.24384634231365099</v>
      </c>
      <c r="M6" s="6">
        <f>'1'!M6</f>
        <v>0.43826455675881132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0.30480792789206373</v>
      </c>
      <c r="S6" s="3">
        <f>'1'!S6</f>
        <v>0.18288475673523824</v>
      </c>
      <c r="T6" s="3">
        <f>'1'!T6</f>
        <v>0.54783069594851419</v>
      </c>
      <c r="U6" s="3">
        <f>'1'!U6</f>
        <v>0.3286984175691085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0.242022521025439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0.24530037306508001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0.25197904147333899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0.25123609458784801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0.25116524424683501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0.25562810049561402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0.26823245259378697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0.28120632613909302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0.29168763648808599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0.30631359082293202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0.32364155866945798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0.33595815406609503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0.34696446316008001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0.35586246178282399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0.36526736021099698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0.37520108592178703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0.37871849477272201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0.382125347353371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0.389123481847782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0.37806318406126899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0.36851981317341298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0.35970033315130101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0.344513302165116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0.333593588836264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0.32081110222256898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0.29934854609193901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0.28542387172247702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0.277864236627339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0.273389384295459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0.27238555759284899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0.27178994177611698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0.33973742722014622</v>
      </c>
      <c r="I37" s="6">
        <f>'1'!I37</f>
        <v>0.20384245633208775</v>
      </c>
      <c r="J37" s="6">
        <f>'1'!J37</f>
        <v>0.97933381988481427</v>
      </c>
      <c r="K37" s="6">
        <f>'1'!K37</f>
        <v>0.39518734539094602</v>
      </c>
      <c r="L37" s="6">
        <f>'1'!L37</f>
        <v>0.27178994177611698</v>
      </c>
      <c r="M37" s="6">
        <f>'1'!M37</f>
        <v>0.4884875337223572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0.33973742722014622</v>
      </c>
      <c r="S37" s="6">
        <f>'1'!S37</f>
        <v>0.20384245633208775</v>
      </c>
      <c r="T37" s="6">
        <f>'1'!T37</f>
        <v>0.61060941715294648</v>
      </c>
      <c r="U37" s="6">
        <f>'1'!U37</f>
        <v>0.36636565029176793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1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0.27859166383370199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0.3482395797921275</v>
      </c>
      <c r="I38" s="6">
        <f>'1'!I38</f>
        <v>0.20894374787527648</v>
      </c>
      <c r="J38" s="6">
        <f>'1'!J38</f>
        <v>0.98816438614364333</v>
      </c>
      <c r="K38" s="6">
        <f>'1'!K38</f>
        <v>0.39875071466020701</v>
      </c>
      <c r="L38" s="6">
        <f>'1'!L38</f>
        <v>0.27859166383370199</v>
      </c>
      <c r="M38" s="6">
        <f>'1'!M38</f>
        <v>0.50071225554709486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0.3482395797921275</v>
      </c>
      <c r="S38" s="6">
        <f>'1'!S38</f>
        <v>0.20894374787527648</v>
      </c>
      <c r="T38" s="6">
        <f>'1'!T38</f>
        <v>0.62589031943386852</v>
      </c>
      <c r="U38" s="6">
        <f>'1'!U38</f>
        <v>0.37553419166032115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1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0.28592152698572698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0.35740190873215871</v>
      </c>
      <c r="I39" s="6">
        <f>'1'!I39</f>
        <v>0.21444114523929525</v>
      </c>
      <c r="J39" s="6">
        <f>'1'!J39</f>
        <v>0.99152175965065237</v>
      </c>
      <c r="K39" s="6">
        <f>'1'!K39</f>
        <v>0.40010550451508697</v>
      </c>
      <c r="L39" s="6">
        <f>'1'!L39</f>
        <v>0.28592152698572698</v>
      </c>
      <c r="M39" s="6">
        <f>'1'!M39</f>
        <v>0.51388620433363419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0.35740190873215871</v>
      </c>
      <c r="S39" s="6">
        <f>'1'!S39</f>
        <v>0.21444114523929525</v>
      </c>
      <c r="T39" s="6">
        <f>'1'!T39</f>
        <v>0.64235775541704276</v>
      </c>
      <c r="U39" s="6">
        <f>'1'!U39</f>
        <v>0.38541465325022561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0.297978880625755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0.37247360078219377</v>
      </c>
      <c r="I40" s="6">
        <f>'1'!I40</f>
        <v>0.22348416046931624</v>
      </c>
      <c r="J40" s="6">
        <f>'1'!J40</f>
        <v>1</v>
      </c>
      <c r="K40" s="6">
        <f>'1'!K40</f>
        <v>0.40352670087246301</v>
      </c>
      <c r="L40" s="6">
        <f>'1'!L40</f>
        <v>0.297978880625755</v>
      </c>
      <c r="M40" s="6">
        <f>'1'!M40</f>
        <v>0.53555686257928503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0.37247360078219377</v>
      </c>
      <c r="S40" s="6">
        <f>'1'!S40</f>
        <v>0.22348416046931624</v>
      </c>
      <c r="T40" s="6">
        <f>'1'!T40</f>
        <v>0.66944607822410629</v>
      </c>
      <c r="U40" s="6">
        <f>'1'!U40</f>
        <v>0.40166764693446377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1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0.31747941461739099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0.39684926827173872</v>
      </c>
      <c r="I41" s="6">
        <f>'1'!I41</f>
        <v>0.23810956096304325</v>
      </c>
      <c r="J41" s="6">
        <f>'1'!J41</f>
        <v>0.99440271518645085</v>
      </c>
      <c r="K41" s="6">
        <f>'1'!K41</f>
        <v>0.40126804699780799</v>
      </c>
      <c r="L41" s="6">
        <f>'1'!L41</f>
        <v>0.31747941461739099</v>
      </c>
      <c r="M41" s="6">
        <f>'1'!M41</f>
        <v>0.5706051343938835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0.39684926827173872</v>
      </c>
      <c r="S41" s="6">
        <f>'1'!S41</f>
        <v>0.23810956096304325</v>
      </c>
      <c r="T41" s="6">
        <f>'1'!T41</f>
        <v>0.7132564179923544</v>
      </c>
      <c r="U41" s="6">
        <f>'1'!U41</f>
        <v>0.42795385079541259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0.55639074288146495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0.33441761805307801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0.41802202256634752</v>
      </c>
      <c r="I42" s="6">
        <f>'1'!I42</f>
        <v>0.25081321353980851</v>
      </c>
      <c r="J42" s="6">
        <f>'1'!J42</f>
        <v>0.98361066862390534</v>
      </c>
      <c r="K42" s="6">
        <f>'1'!K42</f>
        <v>0.396913168052762</v>
      </c>
      <c r="L42" s="6">
        <f>'1'!L42</f>
        <v>0.33441761805307801</v>
      </c>
      <c r="M42" s="6">
        <f>'1'!M42</f>
        <v>0.60104813448401195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0.41802202256634752</v>
      </c>
      <c r="S42" s="6">
        <f>'1'!S42</f>
        <v>0.25081321353980851</v>
      </c>
      <c r="T42" s="6">
        <f>'1'!T42</f>
        <v>0.75131016810501494</v>
      </c>
      <c r="U42" s="6">
        <f>'1'!U42</f>
        <v>0.45078610086300896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0.36260597921701598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0.45325747402126998</v>
      </c>
      <c r="I43" s="6">
        <f>'1'!I43</f>
        <v>0.27195448441276199</v>
      </c>
      <c r="J43" s="6">
        <f>'1'!J43</f>
        <v>0.97580706768015713</v>
      </c>
      <c r="K43" s="6">
        <f>'1'!K43</f>
        <v>0.39376420670900603</v>
      </c>
      <c r="L43" s="6">
        <f>'1'!L43</f>
        <v>0.36260597921701598</v>
      </c>
      <c r="M43" s="6">
        <f>'1'!M43</f>
        <v>0.65171102117755153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0.45325747402126998</v>
      </c>
      <c r="S43" s="6">
        <f>'1'!S43</f>
        <v>0.27195448441276199</v>
      </c>
      <c r="T43" s="6">
        <f>'1'!T43</f>
        <v>0.81463877647193939</v>
      </c>
      <c r="U43" s="6">
        <f>'1'!U43</f>
        <v>0.48878326588316368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0.38493295809585198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0.48116619761981499</v>
      </c>
      <c r="I44" s="6">
        <f>'1'!I44</f>
        <v>0.28869971857188897</v>
      </c>
      <c r="J44" s="6">
        <f>'1'!J44</f>
        <v>0.95867580840939604</v>
      </c>
      <c r="K44" s="6">
        <f>'1'!K44</f>
        <v>0.38685128617368503</v>
      </c>
      <c r="L44" s="6">
        <f>'1'!L44</f>
        <v>0.38493295809585198</v>
      </c>
      <c r="M44" s="6">
        <f>'1'!M44</f>
        <v>0.69183925689047487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0.48116619761981499</v>
      </c>
      <c r="S44" s="6">
        <f>'1'!S44</f>
        <v>0.28869971857188897</v>
      </c>
      <c r="T44" s="6">
        <f>'1'!T44</f>
        <v>0.86479907111309362</v>
      </c>
      <c r="U44" s="6">
        <f>'1'!U44</f>
        <v>0.51887944266785613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0.40602436416413301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0.50753045520516626</v>
      </c>
      <c r="I45" s="6">
        <f>'1'!I45</f>
        <v>0.30451827312309976</v>
      </c>
      <c r="J45" s="6">
        <f>'1'!J45</f>
        <v>0.93122297190697767</v>
      </c>
      <c r="K45" s="6">
        <f>'1'!K45</f>
        <v>0.37577333363027299</v>
      </c>
      <c r="L45" s="6">
        <f>'1'!L45</f>
        <v>0.40602436416413301</v>
      </c>
      <c r="M45" s="6">
        <f>'1'!M45</f>
        <v>0.72974679999417891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0.50753045520516626</v>
      </c>
      <c r="S45" s="6">
        <f>'1'!S45</f>
        <v>0.30451827312309976</v>
      </c>
      <c r="T45" s="6">
        <f>'1'!T45</f>
        <v>0.91218349999272363</v>
      </c>
      <c r="U45" s="6">
        <f>'1'!U45</f>
        <v>0.54731009999563418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0.43783596954431397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0.54729496193039251</v>
      </c>
      <c r="I46" s="6">
        <f>'1'!I46</f>
        <v>0.32837697715823549</v>
      </c>
      <c r="J46" s="6">
        <f>'1'!J46</f>
        <v>0.90220306416443374</v>
      </c>
      <c r="K46" s="6">
        <f>'1'!K46</f>
        <v>0.36406302599930102</v>
      </c>
      <c r="L46" s="6">
        <f>'1'!L46</f>
        <v>0.43783596954431397</v>
      </c>
      <c r="M46" s="6">
        <f>'1'!M46</f>
        <v>0.78692173647035646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0.54729496193039251</v>
      </c>
      <c r="S46" s="6">
        <f>'1'!S46</f>
        <v>0.32837697715823549</v>
      </c>
      <c r="T46" s="6">
        <f>'1'!T46</f>
        <v>0.98365217058794552</v>
      </c>
      <c r="U46" s="6">
        <f>'1'!U46</f>
        <v>0.5901913023527674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0.471925522421211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0.58990690302651372</v>
      </c>
      <c r="I47" s="4">
        <f>'1'!I47</f>
        <v>0.35394414181590828</v>
      </c>
      <c r="J47" s="6">
        <f>'1'!J47</f>
        <v>0.87466213889086553</v>
      </c>
      <c r="K47" s="6">
        <f>'1'!K47</f>
        <v>0.35294952728468298</v>
      </c>
      <c r="L47" s="6">
        <f>'1'!L47</f>
        <v>0.471925522421211</v>
      </c>
      <c r="M47" s="6">
        <f>'1'!M47</f>
        <v>0.84819082355177033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0.58990690302651372</v>
      </c>
      <c r="S47" s="6">
        <f>'1'!S47</f>
        <v>0.35394414181590828</v>
      </c>
      <c r="T47" s="6">
        <f>'1'!T47</f>
        <v>1.060238529439713</v>
      </c>
      <c r="U47" s="6">
        <f>'1'!U47</f>
        <v>0.6361431176638277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0.50440172094545099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0.63050215118181374</v>
      </c>
      <c r="I48" s="4">
        <f>'1'!I48</f>
        <v>0.37830129070908824</v>
      </c>
      <c r="J48" s="6">
        <f>'1'!J48</f>
        <v>0.84139153384570597</v>
      </c>
      <c r="K48" s="6">
        <f>'1'!K48</f>
        <v>0.33952394979477901</v>
      </c>
      <c r="L48" s="6">
        <f>'1'!L48</f>
        <v>0.50440172094545099</v>
      </c>
      <c r="M48" s="6">
        <f>'1'!M48</f>
        <v>0.90656023199313041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0.63050215118181374</v>
      </c>
      <c r="S48" s="6">
        <f>'1'!S48</f>
        <v>0.37830129070908824</v>
      </c>
      <c r="T48" s="6">
        <f>'1'!T48</f>
        <v>1.1332002899914131</v>
      </c>
      <c r="U48" s="6">
        <f>'1'!U48</f>
        <v>0.67992017399484783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0.533832194133252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0.667290242666565</v>
      </c>
      <c r="I49" s="4">
        <f>'1'!I49</f>
        <v>0.400374145599939</v>
      </c>
      <c r="J49" s="6">
        <f>'1'!J49</f>
        <v>0.80160240653661219</v>
      </c>
      <c r="K49" s="6">
        <f>'1'!K49</f>
        <v>0.32346797452114601</v>
      </c>
      <c r="L49" s="6">
        <f>'1'!L49</f>
        <v>0.533832194133252</v>
      </c>
      <c r="M49" s="6">
        <f>'1'!M49</f>
        <v>0.95945556421124922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0.667290242666565</v>
      </c>
      <c r="S49" s="6">
        <f>'1'!S49</f>
        <v>0.400374145599939</v>
      </c>
      <c r="T49" s="6">
        <f>'1'!T49</f>
        <v>1.1993194552640616</v>
      </c>
      <c r="U49" s="6">
        <f>'1'!U49</f>
        <v>0.71959167315843686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0.56767112310313395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0.70958890387891738</v>
      </c>
      <c r="I50" s="4">
        <f>'1'!I50</f>
        <v>0.42575334232735046</v>
      </c>
      <c r="J50" s="6">
        <f>'1'!J50</f>
        <v>0.76474360246660378</v>
      </c>
      <c r="K50" s="6">
        <f>'1'!K50</f>
        <v>0.30859446291667098</v>
      </c>
      <c r="L50" s="6">
        <f>'1'!L50</f>
        <v>0.56767112310313395</v>
      </c>
      <c r="M50" s="6">
        <f>'1'!M50</f>
        <v>1.0202742054320488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0.70958890387891738</v>
      </c>
      <c r="S50" s="6">
        <f>'1'!S50</f>
        <v>0.42575334232735046</v>
      </c>
      <c r="T50" s="6">
        <f>'1'!T50</f>
        <v>1.275342756790061</v>
      </c>
      <c r="U50" s="6">
        <f>'1'!U50</f>
        <v>0.76520565407403662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0.59859114270594305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0.74823892838242878</v>
      </c>
      <c r="I51" s="4">
        <f>'1'!I51</f>
        <v>0.44894335702945731</v>
      </c>
      <c r="J51" s="6">
        <f>'1'!J51</f>
        <v>0.73013736380805572</v>
      </c>
      <c r="K51" s="6">
        <f>'1'!K51</f>
        <v>0.29462992160118201</v>
      </c>
      <c r="L51" s="6">
        <f>'1'!L51</f>
        <v>0.59859114270594305</v>
      </c>
      <c r="M51" s="6">
        <f>'1'!M51</f>
        <v>1.0758466965246916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0.74823892838242878</v>
      </c>
      <c r="S51" s="6">
        <f>'1'!S51</f>
        <v>0.44894335702945731</v>
      </c>
      <c r="T51" s="6">
        <f>'1'!T51</f>
        <v>1.3448083706558644</v>
      </c>
      <c r="U51" s="6">
        <f>'1'!U51</f>
        <v>0.80688502239351867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0.63825956134666595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0.79782445168333238</v>
      </c>
      <c r="I52" s="4">
        <f>'1'!I52</f>
        <v>0.47869467100999946</v>
      </c>
      <c r="J52" s="6">
        <f>'1'!J52</f>
        <v>0.69182661742839779</v>
      </c>
      <c r="K52" s="6">
        <f>'1'!K52</f>
        <v>0.27917051250663699</v>
      </c>
      <c r="L52" s="6">
        <f>'1'!L52</f>
        <v>0.63825956134666595</v>
      </c>
      <c r="M52" s="6">
        <f>'1'!M52</f>
        <v>1.147142668192527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0.79782445168333238</v>
      </c>
      <c r="S52" s="6">
        <f>'1'!S52</f>
        <v>0.47869467100999946</v>
      </c>
      <c r="T52" s="6">
        <f>'1'!T52</f>
        <v>1.4339283352406587</v>
      </c>
      <c r="U52" s="6">
        <f>'1'!U52</f>
        <v>0.86035700114439528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0.66833922575999005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0.83542403219998751</v>
      </c>
      <c r="I53" s="4">
        <f>'1'!I53</f>
        <v>0.50125441931999259</v>
      </c>
      <c r="J53" s="6">
        <f>'1'!J53</f>
        <v>0.64992002757446976</v>
      </c>
      <c r="K53" s="6">
        <f>'1'!K53</f>
        <v>0.26226008455806599</v>
      </c>
      <c r="L53" s="6">
        <f>'1'!L53</f>
        <v>0.66833922575999005</v>
      </c>
      <c r="M53" s="6">
        <f>'1'!M53</f>
        <v>1.2012047905376007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0.83542403219998751</v>
      </c>
      <c r="S53" s="6">
        <f>'1'!S53</f>
        <v>0.50125441931999259</v>
      </c>
      <c r="T53" s="6">
        <f>'1'!T53</f>
        <v>1.5015059881720008</v>
      </c>
      <c r="U53" s="6">
        <f>'1'!U53</f>
        <v>0.90090359290320055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0.69814709965312005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0.87268387456640006</v>
      </c>
      <c r="I54" s="4">
        <f>'1'!I54</f>
        <v>0.52361032473984004</v>
      </c>
      <c r="J54" s="6">
        <f>'1'!J54</f>
        <v>0.60939445375450962</v>
      </c>
      <c r="K54" s="6">
        <f>'1'!K54</f>
        <v>0.24590693345353401</v>
      </c>
      <c r="L54" s="6">
        <f>'1'!L54</f>
        <v>0.69814709965312005</v>
      </c>
      <c r="M54" s="6">
        <f>'1'!M54</f>
        <v>1.2547784243093623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0.87268387456640006</v>
      </c>
      <c r="S54" s="6">
        <f>'1'!S54</f>
        <v>0.52361032473984004</v>
      </c>
      <c r="T54" s="6">
        <f>'1'!T54</f>
        <v>1.5684730303867029</v>
      </c>
      <c r="U54" s="6">
        <f>'1'!U54</f>
        <v>0.9410838182320217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0.72932310567069902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0.91165388208837372</v>
      </c>
      <c r="I55" s="4">
        <f>'1'!I55</f>
        <v>0.54699232925302432</v>
      </c>
      <c r="J55" s="6">
        <f>'1'!J55</f>
        <v>0.57410536644334886</v>
      </c>
      <c r="K55" s="6">
        <f>'1'!K55</f>
        <v>0.231666844474061</v>
      </c>
      <c r="L55" s="6">
        <f>'1'!L55</f>
        <v>0.72932310567069902</v>
      </c>
      <c r="M55" s="6">
        <f>'1'!M55</f>
        <v>1.3108109992873769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0.91165388208837372</v>
      </c>
      <c r="S55" s="6">
        <f>'1'!S55</f>
        <v>0.54699232925302432</v>
      </c>
      <c r="T55" s="6">
        <f>'1'!T55</f>
        <v>1.638513749109221</v>
      </c>
      <c r="U55" s="6">
        <f>'1'!U55</f>
        <v>0.98310824946553266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0.76773432754097704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0.95966790942622127</v>
      </c>
      <c r="I56" s="4">
        <f>'1'!I56</f>
        <v>0.5758007456557328</v>
      </c>
      <c r="J56" s="6">
        <f>'1'!J56</f>
        <v>0.53435725406579804</v>
      </c>
      <c r="K56" s="6">
        <f>'1'!K56</f>
        <v>0.21562741982044001</v>
      </c>
      <c r="L56" s="6">
        <f>'1'!L56</f>
        <v>0.76773432754097704</v>
      </c>
      <c r="M56" s="6">
        <f>'1'!M56</f>
        <v>1.3798474136449415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0.95966790942622127</v>
      </c>
      <c r="S56" s="6">
        <f>'1'!S56</f>
        <v>0.5758007456557328</v>
      </c>
      <c r="T56" s="6">
        <f>'1'!T56</f>
        <v>1.7248092670561768</v>
      </c>
      <c r="U56" s="6">
        <f>'1'!U56</f>
        <v>1.0348855602337061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0.79979742036888501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0.99974677546110624</v>
      </c>
      <c r="I57" s="4">
        <f>'1'!I57</f>
        <v>0.59984806527666379</v>
      </c>
      <c r="J57" s="6">
        <f>'1'!J57</f>
        <v>0.48827187422609919</v>
      </c>
      <c r="K57" s="6">
        <f>'1'!K57</f>
        <v>0.197030738535272</v>
      </c>
      <c r="L57" s="6">
        <f>'1'!L57</f>
        <v>0.79979742036888501</v>
      </c>
      <c r="M57" s="6">
        <f>'1'!M57</f>
        <v>1.4374743480217753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0.99974677546110624</v>
      </c>
      <c r="S57" s="6">
        <f>'1'!S57</f>
        <v>0.59984806527666379</v>
      </c>
      <c r="T57" s="6">
        <f>'1'!T57</f>
        <v>1.796842935027219</v>
      </c>
      <c r="U57" s="6">
        <f>'1'!U57</f>
        <v>1.0781057610163316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0.82992882179512195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1.0374110272439023</v>
      </c>
      <c r="I58" s="4">
        <f>'1'!I58</f>
        <v>0.62244661634634146</v>
      </c>
      <c r="J58" s="6">
        <f>'1'!J58</f>
        <v>0.44262882365644884</v>
      </c>
      <c r="K58" s="6">
        <f>'1'!K58</f>
        <v>0.178612548921146</v>
      </c>
      <c r="L58" s="6">
        <f>'1'!L58</f>
        <v>0.82992882179512195</v>
      </c>
      <c r="M58" s="6">
        <f>'1'!M58</f>
        <v>1.4916294571995286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1.0374110272439023</v>
      </c>
      <c r="S58" s="6">
        <f>'1'!S58</f>
        <v>0.62244661634634146</v>
      </c>
      <c r="T58" s="6">
        <f>'1'!T58</f>
        <v>1.8645368214994107</v>
      </c>
      <c r="U58" s="6">
        <f>'1'!U58</f>
        <v>1.1187220928996464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0.86486207386749003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1.0810775923343625</v>
      </c>
      <c r="I59" s="4">
        <f>'1'!I59</f>
        <v>0.64864655540061755</v>
      </c>
      <c r="J59" s="6">
        <f>'1'!J59</f>
        <v>0.39920094946819118</v>
      </c>
      <c r="K59" s="6">
        <f>'1'!K59</f>
        <v>0.16108824212405401</v>
      </c>
      <c r="L59" s="6">
        <f>'1'!L59</f>
        <v>0.86486207386749003</v>
      </c>
      <c r="M59" s="6">
        <f>'1'!M59</f>
        <v>1.5544149232039663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1.0810775923343625</v>
      </c>
      <c r="S59" s="6">
        <f>'1'!S59</f>
        <v>0.64864655540061755</v>
      </c>
      <c r="T59" s="6">
        <f>'1'!T59</f>
        <v>1.9430186540049579</v>
      </c>
      <c r="U59" s="6">
        <f>'1'!U59</f>
        <v>1.1658111924029748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0.89312607154674595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1.1164075894334324</v>
      </c>
      <c r="I60" s="4">
        <f>'1'!I60</f>
        <v>0.66984455366005946</v>
      </c>
      <c r="J60" s="6">
        <f>'1'!J60</f>
        <v>0.34901925109792392</v>
      </c>
      <c r="K60" s="6">
        <f>'1'!K60</f>
        <v>0.14083858693652301</v>
      </c>
      <c r="L60" s="6">
        <f>'1'!L60</f>
        <v>0.89312607154674595</v>
      </c>
      <c r="M60" s="6">
        <f>'1'!M60</f>
        <v>1.6052137512593736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1.1164075894334324</v>
      </c>
      <c r="S60" s="6">
        <f>'1'!S60</f>
        <v>0.66984455366005946</v>
      </c>
      <c r="T60" s="6">
        <f>'1'!T60</f>
        <v>2.0065171890742168</v>
      </c>
      <c r="U60" s="6">
        <f>'1'!U60</f>
        <v>1.2039103134445301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0.91891855096520603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1.1486481887065074</v>
      </c>
      <c r="I61" s="4">
        <f>'1'!I61</f>
        <v>0.68918891322390452</v>
      </c>
      <c r="J61" s="6">
        <f>'1'!J61</f>
        <v>0.30683412677241079</v>
      </c>
      <c r="K61" s="6">
        <f>'1'!K61</f>
        <v>0.12381576289155399</v>
      </c>
      <c r="L61" s="6">
        <f>'1'!L61</f>
        <v>0.91891855096520603</v>
      </c>
      <c r="M61" s="6">
        <f>'1'!M61</f>
        <v>1.6515705243517596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1.1486481887065074</v>
      </c>
      <c r="S61" s="6">
        <f>'1'!S61</f>
        <v>0.68918891322390452</v>
      </c>
      <c r="T61" s="6">
        <f>'1'!T61</f>
        <v>2.0644631554396993</v>
      </c>
      <c r="U61" s="6">
        <f>'1'!U61</f>
        <v>1.2386778932638196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0.93886582051209599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1.17358227564012</v>
      </c>
      <c r="I62" s="4">
        <f>'1'!I62</f>
        <v>0.70414936538407202</v>
      </c>
      <c r="J62" s="6">
        <f>'1'!J62</f>
        <v>0.26923991457378688</v>
      </c>
      <c r="K62" s="6">
        <f>'1'!K62</f>
        <v>0.10864549447114399</v>
      </c>
      <c r="L62" s="6">
        <f>'1'!L62</f>
        <v>0.93886582051209599</v>
      </c>
      <c r="M62" s="6">
        <f>'1'!M62</f>
        <v>1.6874217131109146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1.17358227564012</v>
      </c>
      <c r="S62" s="6">
        <f>'1'!S62</f>
        <v>0.70414936538407202</v>
      </c>
      <c r="T62" s="6">
        <f>'1'!T62</f>
        <v>2.1092771413886431</v>
      </c>
      <c r="U62" s="6">
        <f>'1'!U62</f>
        <v>1.2655662848331859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0.96895531200743201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1.21119414000929</v>
      </c>
      <c r="I63" s="4">
        <f>'1'!I63</f>
        <v>0.72671648400557398</v>
      </c>
      <c r="J63" s="6">
        <f>'1'!J63</f>
        <v>0.22443351509759218</v>
      </c>
      <c r="K63" s="6">
        <f>'1'!K63</f>
        <v>9.0564915912541497E-2</v>
      </c>
      <c r="L63" s="6">
        <f>'1'!L63</f>
        <v>0.96895531200743201</v>
      </c>
      <c r="M63" s="6">
        <f>'1'!M63</f>
        <v>1.7415014976513745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1.21119414000929</v>
      </c>
      <c r="S63" s="6">
        <f>'1'!S63</f>
        <v>0.72671648400557398</v>
      </c>
      <c r="T63" s="6">
        <f>'1'!T63</f>
        <v>2.1768768720642182</v>
      </c>
      <c r="U63" s="6">
        <f>'1'!U63</f>
        <v>1.3061261232385308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0.98790887972706498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1.2348860996588313</v>
      </c>
      <c r="I64" s="4">
        <f>'1'!I64</f>
        <v>0.74093165979529874</v>
      </c>
      <c r="J64" s="6">
        <f>'1'!J64</f>
        <v>0.18563834861325512</v>
      </c>
      <c r="K64" s="6">
        <f>'1'!K64</f>
        <v>7.4910030371319006E-2</v>
      </c>
      <c r="L64" s="6">
        <f>'1'!L64</f>
        <v>0.98790887972706498</v>
      </c>
      <c r="M64" s="6">
        <f>'1'!M64</f>
        <v>1.7755667080491524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1.2348860996588313</v>
      </c>
      <c r="S64" s="6">
        <f>'1'!S64</f>
        <v>0.74093165979529874</v>
      </c>
      <c r="T64" s="6">
        <f>'1'!T64</f>
        <v>2.2194583850614404</v>
      </c>
      <c r="U64" s="6">
        <f>'1'!U64</f>
        <v>1.3316750310368644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1.7972980549984507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2.2466225687480632</v>
      </c>
      <c r="U65" s="6">
        <f>'1'!U65</f>
        <v>1.3479735412488381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0.99905919994582104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1.2488239999322763</v>
      </c>
      <c r="I66" s="4">
        <f>'1'!I66</f>
        <v>0.74929439995936575</v>
      </c>
      <c r="J66" s="6">
        <f>'1'!J66</f>
        <v>0.12122154269415526</v>
      </c>
      <c r="K66" s="6">
        <f>'1'!K66</f>
        <v>4.8916129198042897E-2</v>
      </c>
      <c r="L66" s="6">
        <f>'1'!L66</f>
        <v>0.99905919994582104</v>
      </c>
      <c r="M66" s="6">
        <f>'1'!M66</f>
        <v>1.7956071568909324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1.2488239999322763</v>
      </c>
      <c r="S66" s="6">
        <f>'1'!S66</f>
        <v>0.74929439995936575</v>
      </c>
      <c r="T66" s="6">
        <f>'1'!T66</f>
        <v>2.2445089461136654</v>
      </c>
      <c r="U66" s="6">
        <f>'1'!U66</f>
        <v>1.3467053676681993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0.978489110608594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1.2231113882607425</v>
      </c>
      <c r="I67" s="4">
        <f>'1'!I67</f>
        <v>0.7338668329564455</v>
      </c>
      <c r="J67" s="6">
        <f>'1'!J67</f>
        <v>9.9328276175905478E-2</v>
      </c>
      <c r="K67" s="6">
        <f>'1'!K67</f>
        <v>4.0081611588612003E-2</v>
      </c>
      <c r="L67" s="6">
        <f>'1'!L67</f>
        <v>0.978489110608594</v>
      </c>
      <c r="M67" s="6">
        <f>'1'!M67</f>
        <v>1.7586365753339899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1.7586365753339899</v>
      </c>
      <c r="R67" s="6">
        <f>'1'!R67</f>
        <v>1.2231113882607425</v>
      </c>
      <c r="S67" s="6">
        <f>'1'!S67</f>
        <v>0.7338668329564455</v>
      </c>
      <c r="T67" s="6">
        <f>'1'!T67</f>
        <v>2.1982957191674872</v>
      </c>
      <c r="U67" s="6">
        <f>'1'!U67</f>
        <v>1.3189774315004925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0.94652061846027602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1.183150773075345</v>
      </c>
      <c r="I68" s="4">
        <f>'1'!I68</f>
        <v>0.70989046384520704</v>
      </c>
      <c r="J68" s="6">
        <f>'1'!J68</f>
        <v>7.5654118290213707E-2</v>
      </c>
      <c r="K68" s="6">
        <f>'1'!K68</f>
        <v>3.0528456761065002E-2</v>
      </c>
      <c r="L68" s="6">
        <f>'1'!L68</f>
        <v>0.94652061846027602</v>
      </c>
      <c r="M68" s="6">
        <f>'1'!M68</f>
        <v>1.7011796665745849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1.183150773075345</v>
      </c>
      <c r="S68" s="6">
        <f>'1'!S68</f>
        <v>0.70989046384520704</v>
      </c>
      <c r="T68" s="6">
        <f>'1'!T68</f>
        <v>2.126474583218231</v>
      </c>
      <c r="U68" s="6">
        <f>'1'!U68</f>
        <v>1.2758847499309387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0.90406258131525996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1.130078226644075</v>
      </c>
      <c r="I69" s="4">
        <f>'1'!I69</f>
        <v>0.67804693598644494</v>
      </c>
      <c r="J69" s="6">
        <f>'1'!J69</f>
        <v>5.4535732801894617E-2</v>
      </c>
      <c r="K69" s="6">
        <f>'1'!K69</f>
        <v>2.2006624337210699E-2</v>
      </c>
      <c r="L69" s="6">
        <f>'1'!L69</f>
        <v>0.90406258131525996</v>
      </c>
      <c r="M69" s="6">
        <f>'1'!M69</f>
        <v>1.6248699189947955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1.130078226644075</v>
      </c>
      <c r="S69" s="6">
        <f>'1'!S69</f>
        <v>0.67804693598644494</v>
      </c>
      <c r="T69" s="6">
        <f>'1'!T69</f>
        <v>2.0310873987434945</v>
      </c>
      <c r="U69" s="6">
        <f>'1'!U69</f>
        <v>1.2186524392460967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0.82876703988644496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1.0359587998580562</v>
      </c>
      <c r="I70" s="4">
        <f>'1'!I70</f>
        <v>0.62157527991483374</v>
      </c>
      <c r="J70" s="6">
        <f>'1'!J70</f>
        <v>3.1113756119904083E-2</v>
      </c>
      <c r="K70" s="6">
        <f>'1'!K70</f>
        <v>1.25552313588153E-2</v>
      </c>
      <c r="L70" s="6">
        <f>'1'!L70</f>
        <v>0.82876703988644496</v>
      </c>
      <c r="M70" s="6">
        <f>'1'!M70</f>
        <v>1.4895413888347309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1.0359587998580562</v>
      </c>
      <c r="S70" s="6">
        <f>'1'!S70</f>
        <v>0.62157527991483374</v>
      </c>
      <c r="T70" s="6">
        <f>'1'!T70</f>
        <v>1.8619267360434135</v>
      </c>
      <c r="U70" s="6">
        <f>'1'!U70</f>
        <v>1.1171560416260482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0.73383092754088197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0.91728865942610249</v>
      </c>
      <c r="I71" s="4">
        <f>'1'!I71</f>
        <v>0.55037319565566145</v>
      </c>
      <c r="J71" s="6">
        <f>'1'!J71</f>
        <v>2.1594709319693157E-2</v>
      </c>
      <c r="K71" s="6">
        <f>'1'!K71</f>
        <v>8.7140418080756104E-3</v>
      </c>
      <c r="L71" s="6">
        <f>'1'!L71</f>
        <v>0.73383092754088197</v>
      </c>
      <c r="M71" s="6">
        <f>'1'!M71</f>
        <v>1.3189128987669363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0.91728865942610249</v>
      </c>
      <c r="S71" s="6">
        <f>'1'!S71</f>
        <v>0.55037319565566145</v>
      </c>
      <c r="T71" s="6">
        <f>'1'!T71</f>
        <v>1.6486411234586704</v>
      </c>
      <c r="U71" s="6">
        <f>'1'!U71</f>
        <v>0.98918467407520216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0.646162628784269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0.80770328598033625</v>
      </c>
      <c r="I72" s="4">
        <f>'1'!I72</f>
        <v>0.48462197158820175</v>
      </c>
      <c r="J72" s="6">
        <f>'1'!J72</f>
        <v>1.237501691203716E-2</v>
      </c>
      <c r="K72" s="6">
        <f>'1'!K72</f>
        <v>4.9936497477552902E-3</v>
      </c>
      <c r="L72" s="6">
        <f>'1'!L72</f>
        <v>0.646162628784269</v>
      </c>
      <c r="M72" s="6">
        <f>'1'!M72</f>
        <v>1.1613468359266526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0.80770328598033625</v>
      </c>
      <c r="S72" s="6">
        <f>'1'!S72</f>
        <v>0.48462197158820175</v>
      </c>
      <c r="T72" s="6">
        <f>'1'!T72</f>
        <v>1.4516835449083156</v>
      </c>
      <c r="U72" s="6">
        <f>'1'!U72</f>
        <v>0.87101012694498947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0.53607025716897805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0.67008782146122259</v>
      </c>
      <c r="I73" s="4">
        <f>'1'!I73</f>
        <v>0.40205269287673351</v>
      </c>
      <c r="J73" s="6">
        <f>'1'!J73</f>
        <v>5.1398873456683751E-3</v>
      </c>
      <c r="K73" s="6">
        <f>'1'!K73</f>
        <v>2.0740817834536802E-3</v>
      </c>
      <c r="L73" s="6">
        <f>'1'!L73</f>
        <v>0.53607025716897805</v>
      </c>
      <c r="M73" s="6">
        <f>'1'!M73</f>
        <v>0.96347803055232351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0.67008782146122259</v>
      </c>
      <c r="S73" s="6">
        <f>'1'!S73</f>
        <v>0.40205269287673351</v>
      </c>
      <c r="T73" s="6">
        <f>'1'!T73</f>
        <v>1.2043475381904043</v>
      </c>
      <c r="U73" s="6">
        <f>'1'!U73</f>
        <v>0.7226085229142426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0.41755715102020202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0.52194643877525249</v>
      </c>
      <c r="I74" s="4">
        <f>'1'!I74</f>
        <v>0.3131678632651515</v>
      </c>
      <c r="J74" s="6">
        <f>'1'!J74</f>
        <v>1.4536119646018846E-2</v>
      </c>
      <c r="K74" s="6">
        <f>'1'!K74</f>
        <v>5.8657124042453797E-3</v>
      </c>
      <c r="L74" s="6">
        <f>'1'!L74</f>
        <v>0.41755715102020202</v>
      </c>
      <c r="M74" s="6">
        <f>'1'!M74</f>
        <v>0.75047465537930347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0.52194643877525249</v>
      </c>
      <c r="S74" s="6">
        <f>'1'!S74</f>
        <v>0.3131678632651515</v>
      </c>
      <c r="T74" s="6">
        <f>'1'!T74</f>
        <v>0.93809331922412931</v>
      </c>
      <c r="U74" s="6">
        <f>'1'!U74</f>
        <v>0.56285599153447763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0.30584255571593999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0.38230319464492502</v>
      </c>
      <c r="I75" s="4">
        <f>'1'!I75</f>
        <v>0.22938191678695499</v>
      </c>
      <c r="J75" s="6">
        <f>'1'!J75</f>
        <v>3.3527060411400487E-2</v>
      </c>
      <c r="K75" s="6">
        <f>'1'!K75</f>
        <v>1.35290640777642E-2</v>
      </c>
      <c r="L75" s="6">
        <f>'1'!L75</f>
        <v>0.30584255571593999</v>
      </c>
      <c r="M75" s="6">
        <f>'1'!M75</f>
        <v>0.54969023052401422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0.38230319464492502</v>
      </c>
      <c r="S75" s="6">
        <f>'1'!S75</f>
        <v>0.22938191678695499</v>
      </c>
      <c r="T75" s="6">
        <f>'1'!T75</f>
        <v>0.68711278815501775</v>
      </c>
      <c r="U75" s="6">
        <f>'1'!U75</f>
        <v>0.41226767289301069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0.22518105830473101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0.28147632288091373</v>
      </c>
      <c r="I76" s="4">
        <f>'1'!I76</f>
        <v>0.16888579372854826</v>
      </c>
      <c r="J76" s="6">
        <f>'1'!J76</f>
        <v>5.2753623282942898E-2</v>
      </c>
      <c r="K76" s="6">
        <f>'1'!K76</f>
        <v>2.12874955624347E-2</v>
      </c>
      <c r="L76" s="6">
        <f>'1'!L76</f>
        <v>0.22518105830473101</v>
      </c>
      <c r="M76" s="6">
        <f>'1'!M76</f>
        <v>0.40471747811358577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0.28147632288091373</v>
      </c>
      <c r="S76" s="6">
        <f>'1'!S76</f>
        <v>0.16888579372854826</v>
      </c>
      <c r="T76" s="6">
        <f>'1'!T76</f>
        <v>0.50589684764198217</v>
      </c>
      <c r="U76" s="6">
        <f>'1'!U76</f>
        <v>0.30353810858518931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0.148089482483654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0.18511185310456751</v>
      </c>
      <c r="I77" s="4">
        <f>'1'!I77</f>
        <v>0.1110671118627405</v>
      </c>
      <c r="J77" s="6">
        <f>'1'!J77</f>
        <v>8.4121020566251051E-2</v>
      </c>
      <c r="K77" s="6">
        <f>'1'!K77</f>
        <v>3.3945077903123899E-2</v>
      </c>
      <c r="L77" s="6">
        <f>'1'!L77</f>
        <v>0.148089482483654</v>
      </c>
      <c r="M77" s="6">
        <f>'1'!M77</f>
        <v>0.26616093883359848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0.18511185310456751</v>
      </c>
      <c r="S77" s="6">
        <f>'1'!S77</f>
        <v>0.1110671118627405</v>
      </c>
      <c r="T77" s="6">
        <f>'1'!T77</f>
        <v>0.33270117354199813</v>
      </c>
      <c r="U77" s="6">
        <f>'1'!U77</f>
        <v>0.19962070412519886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0.10256505061617301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0.12820631327021625</v>
      </c>
      <c r="I78" s="4">
        <f>'1'!I78</f>
        <v>7.6923787962129758E-2</v>
      </c>
      <c r="J78" s="6">
        <f>'1'!J78</f>
        <v>0.11943951460992877</v>
      </c>
      <c r="K78" s="6">
        <f>'1'!K78</f>
        <v>4.8197033284352903E-2</v>
      </c>
      <c r="L78" s="6">
        <f>'1'!L78</f>
        <v>0.10256505061617301</v>
      </c>
      <c r="M78" s="6">
        <f>'1'!M78</f>
        <v>0.18433996598326541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0.12820631327021625</v>
      </c>
      <c r="S78" s="6">
        <f>'1'!S78</f>
        <v>7.6923787962129758E-2</v>
      </c>
      <c r="T78" s="6">
        <f>'1'!T78</f>
        <v>0.23042495747908176</v>
      </c>
      <c r="U78" s="6">
        <f>'1'!U78</f>
        <v>0.13825497448744906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6.9068314430043298E-2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8.6335393037554123E-2</v>
      </c>
      <c r="I79" s="4">
        <f>'1'!I79</f>
        <v>5.1801235822532474E-2</v>
      </c>
      <c r="J79" s="6">
        <f>'1'!J79</f>
        <v>0.16470979459725293</v>
      </c>
      <c r="K79" s="6">
        <f>'1'!K79</f>
        <v>6.6464800015210504E-2</v>
      </c>
      <c r="L79" s="6">
        <f>'1'!L79</f>
        <v>6.9068314430043298E-2</v>
      </c>
      <c r="M79" s="6">
        <f>'1'!M79</f>
        <v>0.12413634718713824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8.6335393037554123E-2</v>
      </c>
      <c r="S79" s="6">
        <f>'1'!S79</f>
        <v>5.1801235822532474E-2</v>
      </c>
      <c r="T79" s="6">
        <f>'1'!T79</f>
        <v>0.1551704339839228</v>
      </c>
      <c r="U79" s="6">
        <f>'1'!U79</f>
        <v>9.3102260390353686E-2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4.6677991979616702E-2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5.8347489974520876E-2</v>
      </c>
      <c r="I80" s="4">
        <f>'1'!I80</f>
        <v>3.5008493984712528E-2</v>
      </c>
      <c r="J80" s="6">
        <f>'1'!J80</f>
        <v>0.20821985897858697</v>
      </c>
      <c r="K80" s="6">
        <f>'1'!K80</f>
        <v>8.4022272749758695E-2</v>
      </c>
      <c r="L80" s="6">
        <f>'1'!L80</f>
        <v>4.6677991979616702E-2</v>
      </c>
      <c r="M80" s="6">
        <f>'1'!M80</f>
        <v>8.3894264196198387E-2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5.8347489974520876E-2</v>
      </c>
      <c r="S80" s="6">
        <f>'1'!S80</f>
        <v>3.5008493984712528E-2</v>
      </c>
      <c r="T80" s="6">
        <f>'1'!T80</f>
        <v>0.10486783024524798</v>
      </c>
      <c r="U80" s="6">
        <f>'1'!U80</f>
        <v>6.292069814714879E-2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2.5283534067539099E-2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3.1604417584423873E-2</v>
      </c>
      <c r="I81" s="4">
        <f>'1'!I81</f>
        <v>1.8962650550654325E-2</v>
      </c>
      <c r="J81" s="6">
        <f>'1'!J81</f>
        <v>0.25497290907020914</v>
      </c>
      <c r="K81" s="6">
        <f>'1'!K81</f>
        <v>0.102888376808956</v>
      </c>
      <c r="L81" s="6">
        <f>'1'!L81</f>
        <v>2.5283534067539099E-2</v>
      </c>
      <c r="M81" s="6">
        <f>'1'!M81</f>
        <v>4.544204660307509E-2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3.1604417584423873E-2</v>
      </c>
      <c r="S81" s="6">
        <f>'1'!S81</f>
        <v>1.8962650550654325E-2</v>
      </c>
      <c r="T81" s="6">
        <f>'1'!T81</f>
        <v>5.6802558253843866E-2</v>
      </c>
      <c r="U81" s="6">
        <f>'1'!U81</f>
        <v>3.4081534952306314E-2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1.4018271000990601E-2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1.7522838751238251E-2</v>
      </c>
      <c r="I82" s="4">
        <f>'1'!I82</f>
        <v>1.051370325074295E-2</v>
      </c>
      <c r="J82" s="6">
        <f>'1'!J82</f>
        <v>0.30573257064936876</v>
      </c>
      <c r="K82" s="6">
        <f>'1'!K82</f>
        <v>0.123371255583397</v>
      </c>
      <c r="L82" s="6">
        <f>'1'!L82</f>
        <v>1.4018271000990601E-2</v>
      </c>
      <c r="M82" s="6">
        <f>'1'!M82</f>
        <v>2.519501120452159E-2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1.7522838751238251E-2</v>
      </c>
      <c r="S82" s="6">
        <f>'1'!S82</f>
        <v>1.051370325074295E-2</v>
      </c>
      <c r="T82" s="6">
        <f>'1'!T82</f>
        <v>3.1493764005651986E-2</v>
      </c>
      <c r="U82" s="6">
        <f>'1'!U82</f>
        <v>1.8896258403391195E-2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1.80376948657609E-2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2.2547118582201126E-2</v>
      </c>
      <c r="I83" s="4">
        <f>'1'!I83</f>
        <v>1.3528271149320675E-2</v>
      </c>
      <c r="J83" s="6">
        <f>'1'!J83</f>
        <v>0.3599102708774552</v>
      </c>
      <c r="K83" s="6">
        <f>'1'!K83</f>
        <v>0.145233404217294</v>
      </c>
      <c r="L83" s="6">
        <f>'1'!L83</f>
        <v>1.80376948657609E-2</v>
      </c>
      <c r="M83" s="6">
        <f>'1'!M83</f>
        <v>3.241911389888761E-2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2.2547118582201126E-2</v>
      </c>
      <c r="S83" s="6">
        <f>'1'!S83</f>
        <v>1.3528271149320675E-2</v>
      </c>
      <c r="T83" s="6">
        <f>'1'!T83</f>
        <v>4.052389237360951E-2</v>
      </c>
      <c r="U83" s="6">
        <f>'1'!U83</f>
        <v>2.4314335424165709E-2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1.59406185622392E-2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1.9925773202799001E-2</v>
      </c>
      <c r="I84" s="4">
        <f>'1'!I84</f>
        <v>1.1955463921679399E-2</v>
      </c>
      <c r="J84" s="6">
        <f>'1'!J84</f>
        <v>0.42449110198351492</v>
      </c>
      <c r="K84" s="6">
        <f>'1'!K84</f>
        <v>0.17129349393312401</v>
      </c>
      <c r="L84" s="6">
        <f>'1'!L84</f>
        <v>1.59406185622392E-2</v>
      </c>
      <c r="M84" s="6">
        <f>'1'!M84</f>
        <v>2.8650042737384713E-2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1.9925773202799001E-2</v>
      </c>
      <c r="S84" s="6">
        <f>'1'!S84</f>
        <v>1.1955463921679399E-2</v>
      </c>
      <c r="T84" s="6">
        <f>'1'!T84</f>
        <v>3.581255342173089E-2</v>
      </c>
      <c r="U84" s="6">
        <f>'1'!U84</f>
        <v>2.1487532053038536E-2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1.6909872431036001E-2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2.1137340538795003E-2</v>
      </c>
      <c r="I85" s="4">
        <f>'1'!I85</f>
        <v>1.2682404323277E-2</v>
      </c>
      <c r="J85" s="6">
        <f>'1'!J85</f>
        <v>0.48368305315916499</v>
      </c>
      <c r="K85" s="6">
        <f>'1'!K85</f>
        <v>0.19517902670923801</v>
      </c>
      <c r="L85" s="6">
        <f>'1'!L85</f>
        <v>1.6909872431036001E-2</v>
      </c>
      <c r="M85" s="6">
        <f>'1'!M85</f>
        <v>3.0392080830572928E-2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2.1137340538795003E-2</v>
      </c>
      <c r="S85" s="6">
        <f>'1'!S85</f>
        <v>1.2682404323277E-2</v>
      </c>
      <c r="T85" s="6">
        <f>'1'!T85</f>
        <v>3.7990101038216158E-2</v>
      </c>
      <c r="U85" s="6">
        <f>'1'!U85</f>
        <v>2.2794060622929695E-2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3.0479006019970702E-2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3.8098757524963375E-2</v>
      </c>
      <c r="I86" s="4">
        <f>'1'!I86</f>
        <v>2.2859254514978028E-2</v>
      </c>
      <c r="J86" s="6">
        <f>'1'!J86</f>
        <v>0.54579543342618386</v>
      </c>
      <c r="K86" s="6">
        <f>'1'!K86</f>
        <v>0.22024303060172401</v>
      </c>
      <c r="L86" s="6">
        <f>'1'!L86</f>
        <v>3.0479006019970702E-2</v>
      </c>
      <c r="M86" s="6">
        <f>'1'!M86</f>
        <v>5.4779858237979415E-2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3.8098757524963375E-2</v>
      </c>
      <c r="S86" s="6">
        <f>'1'!S86</f>
        <v>2.2859254514978028E-2</v>
      </c>
      <c r="T86" s="6">
        <f>'1'!T86</f>
        <v>6.8474822797474272E-2</v>
      </c>
      <c r="U86" s="6">
        <f>'1'!U86</f>
        <v>4.1084893678484558E-2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4.8404416532717598E-2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6.0505520665896997E-2</v>
      </c>
      <c r="I87" s="4">
        <f>'1'!I87</f>
        <v>3.6303312399538198E-2</v>
      </c>
      <c r="J87" s="6">
        <f>'1'!J87</f>
        <v>0.6146593984265859</v>
      </c>
      <c r="K87" s="6">
        <f>'1'!K87</f>
        <v>0.24803147920733301</v>
      </c>
      <c r="L87" s="6">
        <f>'1'!L87</f>
        <v>4.8404416532717598E-2</v>
      </c>
      <c r="M87" s="6">
        <f>'1'!M87</f>
        <v>8.6997163687588197E-2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6.0505520665896997E-2</v>
      </c>
      <c r="S87" s="6">
        <f>'1'!S87</f>
        <v>3.6303312399538198E-2</v>
      </c>
      <c r="T87" s="6">
        <f>'1'!T87</f>
        <v>0.10874645460948525</v>
      </c>
      <c r="U87" s="6">
        <f>'1'!U87</f>
        <v>6.5247872765691148E-2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4.8749859467951899E-2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6.0937324334939875E-2</v>
      </c>
      <c r="I88" s="4">
        <f>'1'!I88</f>
        <v>3.6562394600963923E-2</v>
      </c>
      <c r="J88" s="6">
        <f>'1'!J88</f>
        <v>0.680164131253441</v>
      </c>
      <c r="K88" s="6">
        <f>'1'!K88</f>
        <v>0.27446438793648598</v>
      </c>
      <c r="L88" s="6">
        <f>'1'!L88</f>
        <v>4.8749859467951899E-2</v>
      </c>
      <c r="M88" s="6">
        <f>'1'!M88</f>
        <v>8.7618027603197757E-2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6.0937324334939875E-2</v>
      </c>
      <c r="S88" s="6">
        <f>'1'!S88</f>
        <v>3.6562394600963923E-2</v>
      </c>
      <c r="T88" s="6">
        <f>'1'!T88</f>
        <v>0.1095225345039972</v>
      </c>
      <c r="U88" s="6">
        <f>'1'!U88</f>
        <v>6.5713520702398318E-2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4.87787770115806E-2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6.0973471264475748E-2</v>
      </c>
      <c r="I89" s="4">
        <f>'1'!I89</f>
        <v>3.6584082758685452E-2</v>
      </c>
      <c r="J89" s="6">
        <f>'1'!J89</f>
        <v>0.74636852762067063</v>
      </c>
      <c r="K89" s="6">
        <f>'1'!K89</f>
        <v>0.30117962958580702</v>
      </c>
      <c r="L89" s="6">
        <f>'1'!L89</f>
        <v>4.87787770115806E-2</v>
      </c>
      <c r="M89" s="6">
        <f>'1'!M89</f>
        <v>8.7670001048116952E-2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6.0973471264475748E-2</v>
      </c>
      <c r="S89" s="6">
        <f>'1'!S89</f>
        <v>3.6584082758685452E-2</v>
      </c>
      <c r="T89" s="6">
        <f>'1'!T89</f>
        <v>0.10958750131014619</v>
      </c>
      <c r="U89" s="6">
        <f>'1'!U89</f>
        <v>6.5752500786087714E-2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4.25246986678793E-2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5.3155873334849127E-2</v>
      </c>
      <c r="I90" s="4">
        <f>'1'!I90</f>
        <v>3.1893524000909473E-2</v>
      </c>
      <c r="J90" s="6">
        <f>'1'!J90</f>
        <v>0.80696020619733233</v>
      </c>
      <c r="K90" s="6">
        <f>'1'!K90</f>
        <v>0.325629989742172</v>
      </c>
      <c r="L90" s="6">
        <f>'1'!L90</f>
        <v>4.25246986678793E-2</v>
      </c>
      <c r="M90" s="6">
        <f>'1'!M90</f>
        <v>7.6429558205174677E-2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5.3155873334849127E-2</v>
      </c>
      <c r="S90" s="6">
        <f>'1'!S90</f>
        <v>3.1893524000909473E-2</v>
      </c>
      <c r="T90" s="6">
        <f>'1'!T90</f>
        <v>9.5536947756468343E-2</v>
      </c>
      <c r="U90" s="6">
        <f>'1'!U90</f>
        <v>5.7322168653881012E-2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3.9697428897996302E-2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4.9621786122495376E-2</v>
      </c>
      <c r="I91" s="4">
        <f>'1'!I91</f>
        <v>2.9773071673497228E-2</v>
      </c>
      <c r="J91" s="6">
        <f>'1'!J91</f>
        <v>0.86342052783613699</v>
      </c>
      <c r="K91" s="6">
        <f>'1'!K91</f>
        <v>0.34841323706327698</v>
      </c>
      <c r="L91" s="6">
        <f>'1'!L91</f>
        <v>3.9697428897996302E-2</v>
      </c>
      <c r="M91" s="6">
        <f>'1'!M91</f>
        <v>7.1348111746808052E-2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4.9621786122495376E-2</v>
      </c>
      <c r="S91" s="6">
        <f>'1'!S91</f>
        <v>2.9773071673497228E-2</v>
      </c>
      <c r="T91" s="6">
        <f>'1'!T91</f>
        <v>8.9185139683510065E-2</v>
      </c>
      <c r="U91" s="6">
        <f>'1'!U91</f>
        <v>5.3511083810106039E-2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4.8813396976287497E-2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6.1016746220359373E-2</v>
      </c>
      <c r="I92" s="4">
        <f>'1'!I92</f>
        <v>3.6610047732215621E-2</v>
      </c>
      <c r="J92" s="6">
        <f>'1'!J92</f>
        <v>0.9163147025709979</v>
      </c>
      <c r="K92" s="6">
        <f>'1'!K92</f>
        <v>0.36975744888940698</v>
      </c>
      <c r="L92" s="6">
        <f>'1'!L92</f>
        <v>4.8813396976287497E-2</v>
      </c>
      <c r="M92" s="6">
        <f>'1'!M92</f>
        <v>8.7732223443348772E-2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6.1016746220359373E-2</v>
      </c>
      <c r="S92" s="6">
        <f>'1'!S92</f>
        <v>3.6610047732215621E-2</v>
      </c>
      <c r="T92" s="6">
        <f>'1'!T92</f>
        <v>0.10966527930418596</v>
      </c>
      <c r="U92" s="6">
        <f>'1'!U92</f>
        <v>6.5799167582511586E-2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5.4309207645934401E-2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6.7886509557417998E-2</v>
      </c>
      <c r="I93" s="4">
        <f>'1'!I93</f>
        <v>4.0731905734450805E-2</v>
      </c>
      <c r="J93" s="6">
        <f>'1'!J93</f>
        <v>0.96919425477315346</v>
      </c>
      <c r="K93" s="6">
        <f>'1'!K93</f>
        <v>0.391095760133156</v>
      </c>
      <c r="L93" s="6">
        <f>'1'!L93</f>
        <v>5.4309207645934401E-2</v>
      </c>
      <c r="M93" s="6">
        <f>'1'!M93</f>
        <v>9.7609833270544885E-2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6.7886509557417998E-2</v>
      </c>
      <c r="S93" s="6">
        <f>'1'!S93</f>
        <v>4.0731905734450805E-2</v>
      </c>
      <c r="T93" s="6">
        <f>'1'!T93</f>
        <v>0.12201229158818111</v>
      </c>
      <c r="U93" s="6">
        <f>'1'!U93</f>
        <v>7.320737495290866E-2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5.61427058347852E-2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7.01783822934815E-2</v>
      </c>
      <c r="I94" s="4">
        <f>'1'!I94</f>
        <v>4.21070293760889E-2</v>
      </c>
      <c r="J94" s="6">
        <f>'1'!J94</f>
        <v>1.0243891022088114</v>
      </c>
      <c r="K94" s="6">
        <f>'1'!K94</f>
        <v>0.41336835482402601</v>
      </c>
      <c r="L94" s="6">
        <f>'1'!L94</f>
        <v>5.61427058347852E-2</v>
      </c>
      <c r="M94" s="6">
        <f>'1'!M94</f>
        <v>0.10090517599920962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7.01783822934815E-2</v>
      </c>
      <c r="S94" s="6">
        <f>'1'!S94</f>
        <v>4.21070293760889E-2</v>
      </c>
      <c r="T94" s="6">
        <f>'1'!T94</f>
        <v>0.12613146999901204</v>
      </c>
      <c r="U94" s="6">
        <f>'1'!U94</f>
        <v>7.5678881999407213E-2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5.2350284308685803E-2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6.5437855385857252E-2</v>
      </c>
      <c r="I95" s="4">
        <f>'1'!I95</f>
        <v>3.9262713231514354E-2</v>
      </c>
      <c r="J95" s="6">
        <f>'1'!J95</f>
        <v>1.0856581023974188</v>
      </c>
      <c r="K95" s="6">
        <f>'1'!K95</f>
        <v>0.438092032335889</v>
      </c>
      <c r="L95" s="6">
        <f>'1'!L95</f>
        <v>5.2350284308685803E-2</v>
      </c>
      <c r="M95" s="6">
        <f>'1'!M95</f>
        <v>9.4089064166616915E-2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6.5437855385857252E-2</v>
      </c>
      <c r="S95" s="6">
        <f>'1'!S95</f>
        <v>3.9262713231514354E-2</v>
      </c>
      <c r="T95" s="6">
        <f>'1'!T95</f>
        <v>0.11761133020827114</v>
      </c>
      <c r="U95" s="6">
        <f>'1'!U95</f>
        <v>7.0566798124962693E-2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6.0593089355943999E-2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7.5741361694929996E-2</v>
      </c>
      <c r="I96" s="4">
        <f>'1'!I96</f>
        <v>4.5444817016958003E-2</v>
      </c>
      <c r="J96" s="6">
        <f>'1'!J96</f>
        <v>1.1306540261416633</v>
      </c>
      <c r="K96" s="6">
        <f>'1'!K96</f>
        <v>0.45624908899711297</v>
      </c>
      <c r="L96" s="6">
        <f>'1'!L96</f>
        <v>6.0593089355943999E-2</v>
      </c>
      <c r="M96" s="6">
        <f>'1'!M96</f>
        <v>0.10890384164578548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7.5741361694929996E-2</v>
      </c>
      <c r="S96" s="6">
        <f>'1'!S96</f>
        <v>4.5444817016958003E-2</v>
      </c>
      <c r="T96" s="6">
        <f>'1'!T96</f>
        <v>0.13612980205723185</v>
      </c>
      <c r="U96" s="6">
        <f>'1'!U96</f>
        <v>8.1677881234339111E-2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6.5813166077652696E-2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8.226645759706587E-2</v>
      </c>
      <c r="I97" s="4">
        <f>'1'!I97</f>
        <v>4.9359874558239522E-2</v>
      </c>
      <c r="J97" s="6">
        <f>'1'!J97</f>
        <v>1.1878143368415792</v>
      </c>
      <c r="K97" s="6">
        <f>'1'!K97</f>
        <v>0.479314800594695</v>
      </c>
      <c r="L97" s="6">
        <f>'1'!L97</f>
        <v>6.5813166077652696E-2</v>
      </c>
      <c r="M97" s="6">
        <f>'1'!M97</f>
        <v>0.11828587538465521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8.226645759706587E-2</v>
      </c>
      <c r="S97" s="6">
        <f>'1'!S97</f>
        <v>4.9359874558239522E-2</v>
      </c>
      <c r="T97" s="6">
        <f>'1'!T97</f>
        <v>0.147857344230819</v>
      </c>
      <c r="U97" s="6">
        <f>'1'!U97</f>
        <v>8.8714406538491414E-2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6.04547751972122E-2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7.5568468996515245E-2</v>
      </c>
      <c r="I98" s="4">
        <f>'1'!I98</f>
        <v>4.5341081397909148E-2</v>
      </c>
      <c r="J98" s="6">
        <f>'1'!J98</f>
        <v>1.2494382939717403</v>
      </c>
      <c r="K98" s="6">
        <f>'1'!K98</f>
        <v>0.50418171271013501</v>
      </c>
      <c r="L98" s="6">
        <f>'1'!L98</f>
        <v>6.04547751972122E-2</v>
      </c>
      <c r="M98" s="6">
        <f>'1'!M98</f>
        <v>0.10865524987731807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7.5568468996515245E-2</v>
      </c>
      <c r="S98" s="6">
        <f>'1'!S98</f>
        <v>4.5341081397909148E-2</v>
      </c>
      <c r="T98" s="6">
        <f>'1'!T98</f>
        <v>0.13581906234664759</v>
      </c>
      <c r="U98" s="6">
        <f>'1'!U98</f>
        <v>8.149143740798856E-2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5.9230063857461802E-2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7.4037579821827251E-2</v>
      </c>
      <c r="I99" s="4">
        <f>'1'!I99</f>
        <v>4.4422547893096354E-2</v>
      </c>
      <c r="J99" s="6">
        <f>'1'!J99</f>
        <v>1.3043054219519892</v>
      </c>
      <c r="K99" s="6">
        <f>'1'!K99</f>
        <v>0.52632206385035196</v>
      </c>
      <c r="L99" s="6">
        <f>'1'!L99</f>
        <v>5.9230063857461802E-2</v>
      </c>
      <c r="M99" s="6">
        <f>'1'!M99</f>
        <v>0.10645407856845013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7.4037579821827251E-2</v>
      </c>
      <c r="S99" s="6">
        <f>'1'!S99</f>
        <v>4.4422547893096354E-2</v>
      </c>
      <c r="T99" s="6">
        <f>'1'!T99</f>
        <v>0.13306759821056266</v>
      </c>
      <c r="U99" s="6">
        <f>'1'!U99</f>
        <v>7.9840558926337596E-2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4.6573600133847003E-2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5.8217000167308755E-2</v>
      </c>
      <c r="I100" s="4">
        <f>'1'!I100</f>
        <v>3.493020010038525E-2</v>
      </c>
      <c r="J100" s="6">
        <f>'1'!J100</f>
        <v>1.3612248432027687</v>
      </c>
      <c r="K100" s="6">
        <f>'1'!K100</f>
        <v>0.549290570123249</v>
      </c>
      <c r="L100" s="6">
        <f>'1'!L100</f>
        <v>4.6573600133847003E-2</v>
      </c>
      <c r="M100" s="6">
        <f>'1'!M100</f>
        <v>8.3706640934838802E-2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5.8217000167308755E-2</v>
      </c>
      <c r="S100" s="6">
        <f>'1'!S100</f>
        <v>3.493020010038525E-2</v>
      </c>
      <c r="T100" s="6">
        <f>'1'!T100</f>
        <v>0.10463330116854851</v>
      </c>
      <c r="U100" s="6">
        <f>'1'!U100</f>
        <v>6.2779980701129098E-2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3.7205619663514697E-2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4.6507024579393375E-2</v>
      </c>
      <c r="I101" s="4">
        <f>'1'!I101</f>
        <v>2.7904214747636023E-2</v>
      </c>
      <c r="J101" s="6">
        <f>'1'!J101</f>
        <v>1.4216388460283413</v>
      </c>
      <c r="K101" s="6">
        <f>'1'!K101</f>
        <v>0.57366923336995201</v>
      </c>
      <c r="L101" s="6">
        <f>'1'!L101</f>
        <v>3.7205619663514697E-2</v>
      </c>
      <c r="M101" s="6">
        <f>'1'!M101</f>
        <v>6.6869587856247081E-2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4.6507024579393375E-2</v>
      </c>
      <c r="S101" s="6">
        <f>'1'!S101</f>
        <v>2.7904214747636023E-2</v>
      </c>
      <c r="T101" s="6">
        <f>'1'!T101</f>
        <v>8.3586984820308852E-2</v>
      </c>
      <c r="U101" s="6">
        <f>'1'!U101</f>
        <v>5.0152190892185311E-2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2.63620323993073E-2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3.2952540499134125E-2</v>
      </c>
      <c r="I102" s="4">
        <f>'1'!I102</f>
        <v>1.9771524299480474E-2</v>
      </c>
      <c r="J102" s="6">
        <f>'1'!J102</f>
        <v>1.4872720912498756</v>
      </c>
      <c r="K102" s="6">
        <f>'1'!K102</f>
        <v>0.60015400028175103</v>
      </c>
      <c r="L102" s="6">
        <f>'1'!L102</f>
        <v>2.63620323993073E-2</v>
      </c>
      <c r="M102" s="6">
        <f>'1'!M102</f>
        <v>4.7380429557081154E-2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3.2952540499134125E-2</v>
      </c>
      <c r="S102" s="6">
        <f>'1'!S102</f>
        <v>1.9771524299480474E-2</v>
      </c>
      <c r="T102" s="6">
        <f>'1'!T102</f>
        <v>5.9225536946351444E-2</v>
      </c>
      <c r="U102" s="6">
        <f>'1'!U102</f>
        <v>3.5535322167810864E-2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1.2449713498176E-2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1.556214187272E-2</v>
      </c>
      <c r="I103" s="4">
        <f>'1'!I103</f>
        <v>9.3372851236319995E-3</v>
      </c>
      <c r="J103" s="6">
        <f>'1'!J103</f>
        <v>1.5463958672591525</v>
      </c>
      <c r="K103" s="6">
        <f>'1'!K103</f>
        <v>0.62401202255789701</v>
      </c>
      <c r="L103" s="6">
        <f>'1'!L103</f>
        <v>1.2449713498176E-2</v>
      </c>
      <c r="M103" s="6">
        <f>'1'!M103</f>
        <v>2.2375845855559684E-2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1.556214187272E-2</v>
      </c>
      <c r="S103" s="6">
        <f>'1'!S103</f>
        <v>9.3372851236319995E-3</v>
      </c>
      <c r="T103" s="6">
        <f>'1'!T103</f>
        <v>2.7969807319449605E-2</v>
      </c>
      <c r="U103" s="6">
        <f>'1'!U103</f>
        <v>1.6781884391669763E-2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7.4781108282159703E-3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9.3476385352699622E-3</v>
      </c>
      <c r="I104" s="4">
        <f>'1'!I104</f>
        <v>5.6085831211619775E-3</v>
      </c>
      <c r="J104" s="6">
        <f>'1'!J104</f>
        <v>1.5996246268913894</v>
      </c>
      <c r="K104" s="6">
        <f>'1'!K104</f>
        <v>0.64549124832382698</v>
      </c>
      <c r="L104" s="6">
        <f>'1'!L104</f>
        <v>7.4781108282159703E-3</v>
      </c>
      <c r="M104" s="6">
        <f>'1'!M104</f>
        <v>1.3440394046615418E-2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9.3476385352699622E-3</v>
      </c>
      <c r="S104" s="6">
        <f>'1'!S104</f>
        <v>5.6085831211619775E-3</v>
      </c>
      <c r="T104" s="6">
        <f>'1'!T104</f>
        <v>1.6800492558269271E-2</v>
      </c>
      <c r="U104" s="6">
        <f>'1'!U104</f>
        <v>1.0080295534961564E-2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2.0021575803900599E-2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2.5026969754875748E-2</v>
      </c>
      <c r="I105" s="4">
        <f>'1'!I105</f>
        <v>1.5016181852925449E-2</v>
      </c>
      <c r="J105" s="6">
        <f>'1'!J105</f>
        <v>1.6571088051588132</v>
      </c>
      <c r="K105" s="6">
        <f>'1'!K105</f>
        <v>0.66868764913244505</v>
      </c>
      <c r="L105" s="6">
        <f>'1'!L105</f>
        <v>2.0021575803900599E-2</v>
      </c>
      <c r="M105" s="6">
        <f>'1'!M105</f>
        <v>3.5984739250354586E-2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2.5026969754875748E-2</v>
      </c>
      <c r="S105" s="6">
        <f>'1'!S105</f>
        <v>1.5016181852925449E-2</v>
      </c>
      <c r="T105" s="6">
        <f>'1'!T105</f>
        <v>4.4980924062943232E-2</v>
      </c>
      <c r="U105" s="6">
        <f>'1'!U105</f>
        <v>2.6988554437765939E-2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3.4071648182001597E-2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4.2589560227501995E-2</v>
      </c>
      <c r="I106" s="4">
        <f>'1'!I106</f>
        <v>2.55537361365012E-2</v>
      </c>
      <c r="J106" s="6">
        <f>'1'!J106</f>
        <v>1.7166117002066079</v>
      </c>
      <c r="K106" s="6">
        <f>'1'!K106</f>
        <v>0.69269865606344205</v>
      </c>
      <c r="L106" s="6">
        <f>'1'!L106</f>
        <v>3.4071648182001597E-2</v>
      </c>
      <c r="M106" s="6">
        <f>'1'!M106</f>
        <v>6.123690700810297E-2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4.2589560227501995E-2</v>
      </c>
      <c r="S106" s="6">
        <f>'1'!S106</f>
        <v>2.55537361365012E-2</v>
      </c>
      <c r="T106" s="6">
        <f>'1'!T106</f>
        <v>7.6546133760128712E-2</v>
      </c>
      <c r="U106" s="6">
        <f>'1'!U106</f>
        <v>4.5927680256077227E-2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4.8613258791066601E-2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6.0766573488833249E-2</v>
      </c>
      <c r="I107" s="4">
        <f>'1'!I107</f>
        <v>3.6459944093299952E-2</v>
      </c>
      <c r="J107" s="6">
        <f>'1'!J107</f>
        <v>1.7676552626959385</v>
      </c>
      <c r="K107" s="6">
        <f>'1'!K107</f>
        <v>0.71329609643553904</v>
      </c>
      <c r="L107" s="6">
        <f>'1'!L107</f>
        <v>4.8613258791066601E-2</v>
      </c>
      <c r="M107" s="6">
        <f>'1'!M107</f>
        <v>8.7372515472320333E-2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6.0766573488833249E-2</v>
      </c>
      <c r="S107" s="6">
        <f>'1'!S107</f>
        <v>3.6459944093299952E-2</v>
      </c>
      <c r="T107" s="6">
        <f>'1'!T107</f>
        <v>0.10921564434040042</v>
      </c>
      <c r="U107" s="6">
        <f>'1'!U107</f>
        <v>6.552938660424025E-2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7.6604574079607995E-2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9.5755717599509987E-2</v>
      </c>
      <c r="I108" s="4">
        <f>'1'!I108</f>
        <v>5.7453430559705997E-2</v>
      </c>
      <c r="J108" s="6">
        <f>'1'!J108</f>
        <v>1.8227223913986315</v>
      </c>
      <c r="K108" s="6">
        <f>'1'!K108</f>
        <v>0.73551715320745603</v>
      </c>
      <c r="L108" s="6">
        <f>'1'!L108</f>
        <v>7.6604574079607995E-2</v>
      </c>
      <c r="M108" s="6">
        <f>'1'!M108</f>
        <v>0.13768125199726419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9.5755717599509987E-2</v>
      </c>
      <c r="S108" s="6">
        <f>'1'!S108</f>
        <v>5.7453430559705997E-2</v>
      </c>
      <c r="T108" s="6">
        <f>'1'!T108</f>
        <v>0.17210156499658025</v>
      </c>
      <c r="U108" s="6">
        <f>'1'!U108</f>
        <v>0.10326093899794814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0.100318371244093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0.12539796405511625</v>
      </c>
      <c r="I109" s="4">
        <f>'1'!I109</f>
        <v>7.5238778433069753E-2</v>
      </c>
      <c r="J109" s="6">
        <f>'1'!J109</f>
        <v>1.8762621039851854</v>
      </c>
      <c r="K109" s="6">
        <f>'1'!K109</f>
        <v>0.75712185679316801</v>
      </c>
      <c r="L109" s="6">
        <f>'1'!L109</f>
        <v>0.100318371244093</v>
      </c>
      <c r="M109" s="6">
        <f>'1'!M109</f>
        <v>0.18030201351762085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0.12539796405511625</v>
      </c>
      <c r="S109" s="6">
        <f>'1'!S109</f>
        <v>7.5238778433069753E-2</v>
      </c>
      <c r="T109" s="6">
        <f>'1'!T109</f>
        <v>0.22537751689702606</v>
      </c>
      <c r="U109" s="6">
        <f>'1'!U109</f>
        <v>0.13522651013821563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0.12606472114727699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0.15758090143409623</v>
      </c>
      <c r="I110" s="4">
        <f>'1'!I110</f>
        <v>9.4548540860457747E-2</v>
      </c>
      <c r="J110" s="6">
        <f>'1'!J110</f>
        <v>1.9227749016558262</v>
      </c>
      <c r="K110" s="6">
        <f>'1'!K110</f>
        <v>0.77589101258555004</v>
      </c>
      <c r="L110" s="6">
        <f>'1'!L110</f>
        <v>0.12606472114727699</v>
      </c>
      <c r="M110" s="6">
        <f>'1'!M110</f>
        <v>0.22657587812192298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0.15758090143409623</v>
      </c>
      <c r="S110" s="6">
        <f>'1'!S110</f>
        <v>9.4548540860457747E-2</v>
      </c>
      <c r="T110" s="6">
        <f>'1'!T110</f>
        <v>0.28321984765240371</v>
      </c>
      <c r="U110" s="6">
        <f>'1'!U110</f>
        <v>0.16993190859144225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0.15415739132089401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0.19269673915111751</v>
      </c>
      <c r="I111" s="4">
        <f>'1'!I111</f>
        <v>0.11561804349067051</v>
      </c>
      <c r="J111" s="6">
        <f>'1'!J111</f>
        <v>1.9680571191134613</v>
      </c>
      <c r="K111" s="6">
        <f>'1'!K111</f>
        <v>0.79416359640441903</v>
      </c>
      <c r="L111" s="6">
        <f>'1'!L111</f>
        <v>0.15415739132089401</v>
      </c>
      <c r="M111" s="6">
        <f>'1'!M111</f>
        <v>0.27706677958467785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0.19269673915111751</v>
      </c>
      <c r="S111" s="6">
        <f>'1'!S111</f>
        <v>0.11561804349067051</v>
      </c>
      <c r="T111" s="6">
        <f>'1'!T111</f>
        <v>0.34633347448084728</v>
      </c>
      <c r="U111" s="6">
        <f>'1'!U111</f>
        <v>0.20780008468850839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0.17577112916999099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0.21971391146248875</v>
      </c>
      <c r="I112" s="4">
        <f>'1'!I112</f>
        <v>0.13182834687749323</v>
      </c>
      <c r="J112" s="6">
        <f>'1'!J112</f>
        <v>2.0160716607212215</v>
      </c>
      <c r="K112" s="6">
        <f>'1'!K112</f>
        <v>0.813538745973302</v>
      </c>
      <c r="L112" s="6">
        <f>'1'!L112</f>
        <v>0.17577112916999099</v>
      </c>
      <c r="M112" s="6">
        <f>'1'!M112</f>
        <v>0.31591310858210625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0.21971391146248875</v>
      </c>
      <c r="S112" s="6">
        <f>'1'!S112</f>
        <v>0.13182834687749323</v>
      </c>
      <c r="T112" s="6">
        <f>'1'!T112</f>
        <v>0.39489138572763283</v>
      </c>
      <c r="U112" s="6">
        <f>'1'!U112</f>
        <v>0.23693483143657967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0.198924509397852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0.248655636747315</v>
      </c>
      <c r="I113" s="4">
        <f>'1'!I113</f>
        <v>0.149193382048389</v>
      </c>
      <c r="J113" s="6">
        <f>'1'!J113</f>
        <v>2.0639118561553058</v>
      </c>
      <c r="K113" s="6">
        <f>'1'!K113</f>
        <v>0.83284354220591195</v>
      </c>
      <c r="L113" s="6">
        <f>'1'!L113</f>
        <v>0.198924509397852</v>
      </c>
      <c r="M113" s="6">
        <f>'1'!M113</f>
        <v>0.35752663383228045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0.248655636747315</v>
      </c>
      <c r="S113" s="6">
        <f>'1'!S113</f>
        <v>0.149193382048389</v>
      </c>
      <c r="T113" s="6">
        <f>'1'!T113</f>
        <v>0.44690829229035056</v>
      </c>
      <c r="U113" s="6">
        <f>'1'!U113</f>
        <v>0.26814497537421034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0.22533495972939999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0.28166869966175001</v>
      </c>
      <c r="I114" s="4">
        <f>'1'!I114</f>
        <v>0.16900121979704999</v>
      </c>
      <c r="J114" s="6">
        <f>'1'!J114</f>
        <v>2.1028808621669275</v>
      </c>
      <c r="K114" s="6">
        <f>'1'!K114</f>
        <v>0.84856857663806096</v>
      </c>
      <c r="L114" s="6">
        <f>'1'!L114</f>
        <v>0.22533495972939999</v>
      </c>
      <c r="M114" s="6">
        <f>'1'!M114</f>
        <v>0.40499408484480481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0.28166869966175001</v>
      </c>
      <c r="S114" s="6">
        <f>'1'!S114</f>
        <v>0.16900121979704999</v>
      </c>
      <c r="T114" s="6">
        <f>'1'!T114</f>
        <v>0.50624260605600602</v>
      </c>
      <c r="U114" s="6">
        <f>'1'!U114</f>
        <v>0.30374556363360361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0.24514950605366201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0.30643688256707752</v>
      </c>
      <c r="I115" s="4">
        <f>'1'!I115</f>
        <v>0.1838621295402465</v>
      </c>
      <c r="J115" s="6">
        <f>'1'!J115</f>
        <v>2.1474268636521114</v>
      </c>
      <c r="K115" s="6">
        <f>'1'!K115</f>
        <v>0.86654407765443697</v>
      </c>
      <c r="L115" s="6">
        <f>'1'!L115</f>
        <v>0.24514950605366201</v>
      </c>
      <c r="M115" s="6">
        <f>'1'!M115</f>
        <v>0.44060673041407766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0.30643688256707752</v>
      </c>
      <c r="S115" s="6">
        <f>'1'!S115</f>
        <v>0.1838621295402465</v>
      </c>
      <c r="T115" s="6">
        <f>'1'!T115</f>
        <v>0.55075841301759709</v>
      </c>
      <c r="U115" s="6">
        <f>'1'!U115</f>
        <v>0.33045504781055823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0.25958126901441098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0.32447658626801373</v>
      </c>
      <c r="I116" s="4">
        <f>'1'!I116</f>
        <v>0.19468595176080822</v>
      </c>
      <c r="J116" s="6">
        <f>'1'!J116</f>
        <v>2.1863907744235709</v>
      </c>
      <c r="K116" s="6">
        <f>'1'!K116</f>
        <v>0.88226705602113298</v>
      </c>
      <c r="L116" s="6">
        <f>'1'!L116</f>
        <v>0.25958126901441098</v>
      </c>
      <c r="M116" s="6">
        <f>'1'!M116</f>
        <v>0.46654490991363046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0.32447658626801373</v>
      </c>
      <c r="S116" s="6">
        <f>'1'!S116</f>
        <v>0.19468595176080822</v>
      </c>
      <c r="T116" s="6">
        <f>'1'!T116</f>
        <v>0.58318113739203803</v>
      </c>
      <c r="U116" s="6">
        <f>'1'!U116</f>
        <v>0.34990868243522283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0.27703301858795198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0.34629127323493997</v>
      </c>
      <c r="I117" s="4">
        <f>'1'!I117</f>
        <v>0.207774763940964</v>
      </c>
      <c r="J117" s="6">
        <f>'1'!J117</f>
        <v>2.2179181980739848</v>
      </c>
      <c r="K117" s="6">
        <f>'1'!K117</f>
        <v>0.89498921327379299</v>
      </c>
      <c r="L117" s="6">
        <f>'1'!L117</f>
        <v>0.27703301858795198</v>
      </c>
      <c r="M117" s="6">
        <f>'1'!M117</f>
        <v>0.49791090547847577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0.34629127323493997</v>
      </c>
      <c r="S117" s="6">
        <f>'1'!S117</f>
        <v>0.207774763940964</v>
      </c>
      <c r="T117" s="6">
        <f>'1'!T117</f>
        <v>0.62238863184809468</v>
      </c>
      <c r="U117" s="6">
        <f>'1'!U117</f>
        <v>0.37343317910885682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0.29564186714595098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0.36955233393243869</v>
      </c>
      <c r="I118" s="4">
        <f>'1'!I118</f>
        <v>0.22173140035946323</v>
      </c>
      <c r="J118" s="6">
        <f>'1'!J118</f>
        <v>2.2529259330321274</v>
      </c>
      <c r="K118" s="6">
        <f>'1'!K118</f>
        <v>0.90911576906646996</v>
      </c>
      <c r="L118" s="6">
        <f>'1'!L118</f>
        <v>0.29564186714595098</v>
      </c>
      <c r="M118" s="6">
        <f>'1'!M118</f>
        <v>0.53135655279752803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0.36955233393243869</v>
      </c>
      <c r="S118" s="6">
        <f>'1'!S118</f>
        <v>0.22173140035946323</v>
      </c>
      <c r="T118" s="6">
        <f>'1'!T118</f>
        <v>0.66419569099691</v>
      </c>
      <c r="U118" s="6">
        <f>'1'!U118</f>
        <v>0.39851741459814605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0.311150842229451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0.38893855278681377</v>
      </c>
      <c r="I119" s="4">
        <f>'1'!I119</f>
        <v>0.23336313167208825</v>
      </c>
      <c r="J119" s="6">
        <f>'1'!J119</f>
        <v>2.2810089529880231</v>
      </c>
      <c r="K119" s="6">
        <f>'1'!K119</f>
        <v>0.92044801745980798</v>
      </c>
      <c r="L119" s="6">
        <f>'1'!L119</f>
        <v>0.311150842229451</v>
      </c>
      <c r="M119" s="6">
        <f>'1'!M119</f>
        <v>0.55923080355012211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0.38893855278681377</v>
      </c>
      <c r="S119" s="6">
        <f>'1'!S119</f>
        <v>0.23336313167208825</v>
      </c>
      <c r="T119" s="6">
        <f>'1'!T119</f>
        <v>0.69903850443765259</v>
      </c>
      <c r="U119" s="6">
        <f>'1'!U119</f>
        <v>0.41942310266259158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0.32370200771749003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0.40462750964686256</v>
      </c>
      <c r="I120" s="4">
        <f>'1'!I120</f>
        <v>0.24277650578811752</v>
      </c>
      <c r="J120" s="6">
        <f>'1'!J120</f>
        <v>2.3086664219922448</v>
      </c>
      <c r="K120" s="6">
        <f>'1'!K120</f>
        <v>0.93160854468156395</v>
      </c>
      <c r="L120" s="6">
        <f>'1'!L120</f>
        <v>0.32370200771749003</v>
      </c>
      <c r="M120" s="6">
        <f>'1'!M120</f>
        <v>0.58178898886973829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0.40462750964686256</v>
      </c>
      <c r="S120" s="6">
        <f>'1'!S120</f>
        <v>0.24277650578811752</v>
      </c>
      <c r="T120" s="6">
        <f>'1'!T120</f>
        <v>0.72723623608717292</v>
      </c>
      <c r="U120" s="6">
        <f>'1'!U120</f>
        <v>0.43634174165230372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0.33775400522367999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0.4221925065296</v>
      </c>
      <c r="I121" s="4">
        <f>'1'!I121</f>
        <v>0.25331550391775998</v>
      </c>
      <c r="J121" s="6">
        <f>'1'!J121</f>
        <v>2.3324760027005422</v>
      </c>
      <c r="K121" s="6">
        <f>'1'!K121</f>
        <v>0.94121634623394002</v>
      </c>
      <c r="L121" s="6">
        <f>'1'!L121</f>
        <v>0.33775400522367999</v>
      </c>
      <c r="M121" s="6">
        <f>'1'!M121</f>
        <v>0.60704461665645659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0.4221925065296</v>
      </c>
      <c r="S121" s="6">
        <f>'1'!S121</f>
        <v>0.25331550391775998</v>
      </c>
      <c r="T121" s="6">
        <f>'1'!T121</f>
        <v>0.75880577082057077</v>
      </c>
      <c r="U121" s="6">
        <f>'1'!U121</f>
        <v>0.45528346249234242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0.35143444926206802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0.43929306157758502</v>
      </c>
      <c r="I122" s="4">
        <f>'1'!I122</f>
        <v>0.26357583694655101</v>
      </c>
      <c r="J122" s="6">
        <f>'1'!J122</f>
        <v>2.3560446296715565</v>
      </c>
      <c r="K122" s="6">
        <f>'1'!K122</f>
        <v>0.95072691651964703</v>
      </c>
      <c r="L122" s="6">
        <f>'1'!L122</f>
        <v>0.35143444926206802</v>
      </c>
      <c r="M122" s="6">
        <f>'1'!M122</f>
        <v>0.63163245211816654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0.43929306157758502</v>
      </c>
      <c r="S122" s="6">
        <f>'1'!S122</f>
        <v>0.26357583694655101</v>
      </c>
      <c r="T122" s="6">
        <f>'1'!T122</f>
        <v>0.78954056514770821</v>
      </c>
      <c r="U122" s="6">
        <f>'1'!U122</f>
        <v>0.47372433908862488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0.364792232172787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0.45599029021598375</v>
      </c>
      <c r="I123" s="4">
        <f>'1'!I123</f>
        <v>0.27359417412959025</v>
      </c>
      <c r="J123" s="6">
        <f>'1'!J123</f>
        <v>2.3804299324015359</v>
      </c>
      <c r="K123" s="6">
        <f>'1'!K123</f>
        <v>0.96056703728005199</v>
      </c>
      <c r="L123" s="6">
        <f>'1'!L123</f>
        <v>0.364792232172787</v>
      </c>
      <c r="M123" s="6">
        <f>'1'!M123</f>
        <v>0.65564036936269332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0.45599029021598375</v>
      </c>
      <c r="S123" s="6">
        <f>'1'!S123</f>
        <v>0.27359417412959025</v>
      </c>
      <c r="T123" s="6">
        <f>'1'!T123</f>
        <v>0.81955046170336665</v>
      </c>
      <c r="U123" s="6">
        <f>'1'!U123</f>
        <v>0.49173027702201999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0.37657582685691099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0.47071978357113875</v>
      </c>
      <c r="I124" s="4">
        <f>'1'!I124</f>
        <v>0.28243187014268323</v>
      </c>
      <c r="J124" s="6">
        <f>'1'!J124</f>
        <v>2.3969907674571997</v>
      </c>
      <c r="K124" s="6">
        <f>'1'!K124</f>
        <v>0.96724977641375698</v>
      </c>
      <c r="L124" s="6">
        <f>'1'!L124</f>
        <v>0.37657582685691099</v>
      </c>
      <c r="M124" s="6">
        <f>'1'!M124</f>
        <v>0.67681900116935945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0.47071978357113875</v>
      </c>
      <c r="S124" s="6">
        <f>'1'!S124</f>
        <v>0.28243187014268323</v>
      </c>
      <c r="T124" s="6">
        <f>'1'!T124</f>
        <v>0.84602375146169928</v>
      </c>
      <c r="U124" s="6">
        <f>'1'!U124</f>
        <v>0.50761425087701961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0.388597749576366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0.48574718697045749</v>
      </c>
      <c r="I125" s="4">
        <f>'1'!I125</f>
        <v>0.29144831218227452</v>
      </c>
      <c r="J125" s="6">
        <f>'1'!J125</f>
        <v>2.4153369861522913</v>
      </c>
      <c r="K125" s="6">
        <f>'1'!K125</f>
        <v>0.97465296551727199</v>
      </c>
      <c r="L125" s="6">
        <f>'1'!L125</f>
        <v>0.388597749576366</v>
      </c>
      <c r="M125" s="6">
        <f>'1'!M125</f>
        <v>0.69842597949037766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0.48574718697045749</v>
      </c>
      <c r="S125" s="6">
        <f>'1'!S125</f>
        <v>0.29144831218227452</v>
      </c>
      <c r="T125" s="6">
        <f>'1'!T125</f>
        <v>0.87303247436297204</v>
      </c>
      <c r="U125" s="6">
        <f>'1'!U125</f>
        <v>0.52381948461778327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0.39464771933576398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0.49330964916970499</v>
      </c>
      <c r="I126" s="4">
        <f>'1'!I126</f>
        <v>0.29598578950182297</v>
      </c>
      <c r="J126" s="6">
        <f>'1'!J126</f>
        <v>2.4339346809365132</v>
      </c>
      <c r="K126" s="6">
        <f>'1'!K126</f>
        <v>0.98215763193738204</v>
      </c>
      <c r="L126" s="6">
        <f>'1'!L126</f>
        <v>0.39464771933576398</v>
      </c>
      <c r="M126" s="6">
        <f>'1'!M126</f>
        <v>0.70929957837174307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0.49330964916970499</v>
      </c>
      <c r="S126" s="6">
        <f>'1'!S126</f>
        <v>0.29598578950182297</v>
      </c>
      <c r="T126" s="6">
        <f>'1'!T126</f>
        <v>0.88662447296467883</v>
      </c>
      <c r="U126" s="6">
        <f>'1'!U126</f>
        <v>0.5319746837788073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0.41212941864562402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0.51516177330703006</v>
      </c>
      <c r="I127" s="4">
        <f>'1'!I127</f>
        <v>0.30909706398421799</v>
      </c>
      <c r="J127" s="6">
        <f>'1'!J127</f>
        <v>2.445774801017484</v>
      </c>
      <c r="K127" s="6">
        <f>'1'!K127</f>
        <v>0.98693543653158999</v>
      </c>
      <c r="L127" s="6">
        <f>'1'!L127</f>
        <v>0.41212941864562402</v>
      </c>
      <c r="M127" s="6">
        <f>'1'!M127</f>
        <v>0.74071940253942226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0.51516177330703006</v>
      </c>
      <c r="S127" s="6">
        <f>'1'!S127</f>
        <v>0.30909706398421799</v>
      </c>
      <c r="T127" s="6">
        <f>'1'!T127</f>
        <v>0.92589925317427779</v>
      </c>
      <c r="U127" s="6">
        <f>'1'!U127</f>
        <v>0.55553955190456672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0.42207183292053901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0.52758979115067373</v>
      </c>
      <c r="I128" s="4">
        <f>'1'!I128</f>
        <v>0.31655387469040425</v>
      </c>
      <c r="J128" s="6">
        <f>'1'!J128</f>
        <v>2.4514045475817192</v>
      </c>
      <c r="K128" s="6">
        <f>'1'!K128</f>
        <v>0.98920718958940401</v>
      </c>
      <c r="L128" s="6">
        <f>'1'!L128</f>
        <v>0.42207183292053901</v>
      </c>
      <c r="M128" s="6">
        <f>'1'!M128</f>
        <v>0.75858888437771588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0.52758979115067373</v>
      </c>
      <c r="S128" s="6">
        <f>'1'!S128</f>
        <v>0.31655387469040425</v>
      </c>
      <c r="T128" s="6">
        <f>'1'!T128</f>
        <v>0.94823610547214487</v>
      </c>
      <c r="U128" s="6">
        <f>'1'!U128</f>
        <v>0.56894166328328688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0.42432766372854802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0.53040957966068503</v>
      </c>
      <c r="I129" s="4">
        <f>'1'!I129</f>
        <v>0.31824574779641102</v>
      </c>
      <c r="J129" s="6">
        <f>'1'!J129</f>
        <v>2.4599442196614763</v>
      </c>
      <c r="K129" s="6">
        <f>'1'!K129</f>
        <v>0.99265317529028096</v>
      </c>
      <c r="L129" s="6">
        <f>'1'!L129</f>
        <v>0.42432766372854802</v>
      </c>
      <c r="M129" s="6">
        <f>'1'!M129</f>
        <v>0.76264328470135601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0.53040957966068503</v>
      </c>
      <c r="S129" s="6">
        <f>'1'!S129</f>
        <v>0.31824574779641102</v>
      </c>
      <c r="T129" s="6">
        <f>'1'!T129</f>
        <v>0.95330410587669501</v>
      </c>
      <c r="U129" s="6">
        <f>'1'!U129</f>
        <v>0.571982463526017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0.43356554314771401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0.54195692893464253</v>
      </c>
      <c r="I130" s="4">
        <f>'1'!I130</f>
        <v>0.32517415736078548</v>
      </c>
      <c r="J130" s="6">
        <f>'1'!J130</f>
        <v>2.4690944512276745</v>
      </c>
      <c r="K130" s="6">
        <f>'1'!K130</f>
        <v>0.99634553804640802</v>
      </c>
      <c r="L130" s="6">
        <f>'1'!L130</f>
        <v>0.43356554314771401</v>
      </c>
      <c r="M130" s="6">
        <f>'1'!M130</f>
        <v>0.77924650741373325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0.54195692893464253</v>
      </c>
      <c r="S130" s="6">
        <f>'1'!S130</f>
        <v>0.32517415736078548</v>
      </c>
      <c r="T130" s="6">
        <f>'1'!T130</f>
        <v>0.97405813426716659</v>
      </c>
      <c r="U130" s="6">
        <f>'1'!U130</f>
        <v>0.58443488056029991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0.44213632073211401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0.55267040091514252</v>
      </c>
      <c r="I131" s="4">
        <f>'1'!I131</f>
        <v>0.33160224054908549</v>
      </c>
      <c r="J131" s="6">
        <f>'1'!J131</f>
        <v>2.4773839995976901</v>
      </c>
      <c r="K131" s="6">
        <f>'1'!K131</f>
        <v>0.99969059215188305</v>
      </c>
      <c r="L131" s="6">
        <f>'1'!L131</f>
        <v>0.44213632073211401</v>
      </c>
      <c r="M131" s="6">
        <f>'1'!M131</f>
        <v>0.79465074929599966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0.55267040091514252</v>
      </c>
      <c r="S131" s="6">
        <f>'1'!S131</f>
        <v>0.33160224054908549</v>
      </c>
      <c r="T131" s="6">
        <f>'1'!T131</f>
        <v>0.9933134366199996</v>
      </c>
      <c r="U131" s="6">
        <f>'1'!U131</f>
        <v>0.59598806197199972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0.44697884506666902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0.55872355633333626</v>
      </c>
      <c r="I132" s="4">
        <f>'1'!I132</f>
        <v>0.33523413380000178</v>
      </c>
      <c r="J132" s="6">
        <f>'1'!J132</f>
        <v>2.4781507588913079</v>
      </c>
      <c r="K132" s="6">
        <f>'1'!K132</f>
        <v>1</v>
      </c>
      <c r="L132" s="6">
        <f>'1'!L132</f>
        <v>0.44697884506666902</v>
      </c>
      <c r="M132" s="6">
        <f>'1'!M132</f>
        <v>0.80335420886377806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0.55872355633333626</v>
      </c>
      <c r="S132" s="6">
        <f>'1'!S132</f>
        <v>0.33523413380000178</v>
      </c>
      <c r="T132" s="6">
        <f>'1'!T132</f>
        <v>1.0041927610797226</v>
      </c>
      <c r="U132" s="6">
        <f>'1'!U132</f>
        <v>0.60251565664783358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0.45950578461574698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0.57438223076968375</v>
      </c>
      <c r="I133" s="4">
        <f>'1'!I133</f>
        <v>0.34462933846181021</v>
      </c>
      <c r="J133" s="6">
        <f>'1'!J133</f>
        <v>2.474074799640738</v>
      </c>
      <c r="K133" s="6">
        <f>'1'!K133</f>
        <v>0.99835524161072697</v>
      </c>
      <c r="L133" s="6">
        <f>'1'!L133</f>
        <v>0.45950578461574698</v>
      </c>
      <c r="M133" s="6">
        <f>'1'!M133</f>
        <v>0.82586885295041912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0.57438223076968375</v>
      </c>
      <c r="S133" s="6">
        <f>'1'!S133</f>
        <v>0.34462933846181021</v>
      </c>
      <c r="T133" s="6">
        <f>'1'!T133</f>
        <v>1.0323360661880239</v>
      </c>
      <c r="U133" s="6">
        <f>'1'!U133</f>
        <v>0.61940163971281437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0.46091422379761998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0.57614277974702499</v>
      </c>
      <c r="I134" s="4">
        <f>'1'!I134</f>
        <v>0.34568566784821497</v>
      </c>
      <c r="J134" s="6">
        <f>'1'!J134</f>
        <v>2.4589082608431374</v>
      </c>
      <c r="K134" s="6">
        <f>'1'!K134</f>
        <v>0.99223513824607701</v>
      </c>
      <c r="L134" s="6">
        <f>'1'!L134</f>
        <v>0.46091422379761998</v>
      </c>
      <c r="M134" s="6">
        <f>'1'!M134</f>
        <v>0.828400237952583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0.57614277974702499</v>
      </c>
      <c r="S134" s="6">
        <f>'1'!S134</f>
        <v>0.34568566784821497</v>
      </c>
      <c r="T134" s="6">
        <f>'1'!T134</f>
        <v>1.0355002974407288</v>
      </c>
      <c r="U134" s="6">
        <f>'1'!U134</f>
        <v>0.62130017846443719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0.45994514021895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0.57493142527368746</v>
      </c>
      <c r="I135" s="4">
        <f>'1'!I135</f>
        <v>0.34495885516421249</v>
      </c>
      <c r="J135" s="6">
        <f>'1'!J135</f>
        <v>2.4481597735436966</v>
      </c>
      <c r="K135" s="6">
        <f>'1'!K135</f>
        <v>0.987897836626764</v>
      </c>
      <c r="L135" s="6">
        <f>'1'!L135</f>
        <v>0.45994514021895</v>
      </c>
      <c r="M135" s="6">
        <f>'1'!M135</f>
        <v>0.82665850592150858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0.57493142527368746</v>
      </c>
      <c r="S135" s="6">
        <f>'1'!S135</f>
        <v>0.34495885516421249</v>
      </c>
      <c r="T135" s="6">
        <f>'1'!T135</f>
        <v>1.0333231324018857</v>
      </c>
      <c r="U135" s="6">
        <f>'1'!U135</f>
        <v>0.61999387944113149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0.462689915213637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0.57836239401704626</v>
      </c>
      <c r="I136" s="4">
        <f>'1'!I136</f>
        <v>0.34701743641022775</v>
      </c>
      <c r="J136" s="6">
        <f>'1'!J136</f>
        <v>2.4350276293277382</v>
      </c>
      <c r="K136" s="6">
        <f>'1'!K136</f>
        <v>0.98259866579591704</v>
      </c>
      <c r="L136" s="6">
        <f>'1'!L136</f>
        <v>0.462689915213637</v>
      </c>
      <c r="M136" s="6">
        <f>'1'!M136</f>
        <v>0.83159168468086786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0.57836239401704626</v>
      </c>
      <c r="S136" s="6">
        <f>'1'!S136</f>
        <v>0.34701743641022775</v>
      </c>
      <c r="T136" s="6">
        <f>'1'!T136</f>
        <v>1.0394896058510847</v>
      </c>
      <c r="U136" s="6">
        <f>'1'!U136</f>
        <v>0.62369376351065087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0.46291656344087001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0.57864570430108753</v>
      </c>
      <c r="I137" s="4">
        <f>'1'!I137</f>
        <v>0.34718742258065249</v>
      </c>
      <c r="J137" s="6">
        <f>'1'!J137</f>
        <v>2.4183375496075645</v>
      </c>
      <c r="K137" s="6">
        <f>'1'!K137</f>
        <v>0.97586377298913696</v>
      </c>
      <c r="L137" s="6">
        <f>'1'!L137</f>
        <v>0.46291656344087001</v>
      </c>
      <c r="M137" s="6">
        <f>'1'!M137</f>
        <v>0.83199903909884265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0.57864570430108753</v>
      </c>
      <c r="S137" s="6">
        <f>'1'!S137</f>
        <v>0.34718742258065249</v>
      </c>
      <c r="T137" s="6">
        <f>'1'!T137</f>
        <v>1.0399987988735533</v>
      </c>
      <c r="U137" s="6">
        <f>'1'!U137</f>
        <v>0.62399927932413202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0.470613169791604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0.58826646223950496</v>
      </c>
      <c r="I138" s="4">
        <f>'1'!I138</f>
        <v>0.35295987734370299</v>
      </c>
      <c r="J138" s="6">
        <f>'1'!J138</f>
        <v>2.3900986068174332</v>
      </c>
      <c r="K138" s="6">
        <f>'1'!K138</f>
        <v>0.96446860556890901</v>
      </c>
      <c r="L138" s="6">
        <f>'1'!L138</f>
        <v>0.470613169791604</v>
      </c>
      <c r="M138" s="6">
        <f>'1'!M138</f>
        <v>0.84583213472310548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0.58826646223950496</v>
      </c>
      <c r="S138" s="6">
        <f>'1'!S138</f>
        <v>0.35295987734370299</v>
      </c>
      <c r="T138" s="6">
        <f>'1'!T138</f>
        <v>1.0572901684038818</v>
      </c>
      <c r="U138" s="6">
        <f>'1'!U138</f>
        <v>0.63437410104232916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0.47391595794360503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0.59239494742950627</v>
      </c>
      <c r="I139" s="4">
        <f>'1'!I139</f>
        <v>0.35543696845770378</v>
      </c>
      <c r="J139" s="6">
        <f>'1'!J139</f>
        <v>2.365539561218398</v>
      </c>
      <c r="K139" s="6">
        <f>'1'!K139</f>
        <v>0.95455837492175399</v>
      </c>
      <c r="L139" s="6">
        <f>'1'!L139</f>
        <v>0.47391595794360503</v>
      </c>
      <c r="M139" s="6">
        <f>'1'!M139</f>
        <v>0.85176822944476893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0.59239494742950627</v>
      </c>
      <c r="S139" s="6">
        <f>'1'!S139</f>
        <v>0.35543696845770378</v>
      </c>
      <c r="T139" s="6">
        <f>'1'!T139</f>
        <v>1.0647102868059612</v>
      </c>
      <c r="U139" s="6">
        <f>'1'!U139</f>
        <v>0.63882617208357673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0.48404745179074798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0.60505931473843499</v>
      </c>
      <c r="I140" s="4">
        <f>'1'!I140</f>
        <v>0.36303558884306097</v>
      </c>
      <c r="J140" s="6">
        <f>'1'!J140</f>
        <v>2.3475712017003634</v>
      </c>
      <c r="K140" s="6">
        <f>'1'!K140</f>
        <v>0.947307662085351</v>
      </c>
      <c r="L140" s="6">
        <f>'1'!L140</f>
        <v>0.48404745179074798</v>
      </c>
      <c r="M140" s="6">
        <f>'1'!M140</f>
        <v>0.86997754363046775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0.60505931473843499</v>
      </c>
      <c r="S140" s="6">
        <f>'1'!S140</f>
        <v>0.36303558884306097</v>
      </c>
      <c r="T140" s="6">
        <f>'1'!T140</f>
        <v>1.0874719295380846</v>
      </c>
      <c r="U140" s="6">
        <f>'1'!U140</f>
        <v>0.65248315772285082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0.48548890463911598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0.60686113079889492</v>
      </c>
      <c r="I141" s="4">
        <f>'1'!I141</f>
        <v>0.36411667847933699</v>
      </c>
      <c r="J141" s="6">
        <f>'1'!J141</f>
        <v>2.3265736380050699</v>
      </c>
      <c r="K141" s="6">
        <f>'1'!K141</f>
        <v>0.93883458448102997</v>
      </c>
      <c r="L141" s="6">
        <f>'1'!L141</f>
        <v>0.48548890463911598</v>
      </c>
      <c r="M141" s="6">
        <f>'1'!M141</f>
        <v>0.87256826403121146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0.60686113079889492</v>
      </c>
      <c r="S141" s="6">
        <f>'1'!S141</f>
        <v>0.36411667847933699</v>
      </c>
      <c r="T141" s="6">
        <f>'1'!T141</f>
        <v>1.0907103300390144</v>
      </c>
      <c r="U141" s="6">
        <f>'1'!U141</f>
        <v>0.65442619802340862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0.48722790441552499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0.60903488051940624</v>
      </c>
      <c r="I142" s="4">
        <f>'1'!I142</f>
        <v>0.36542092831164374</v>
      </c>
      <c r="J142" s="6">
        <f>'1'!J142</f>
        <v>2.3005121502273438</v>
      </c>
      <c r="K142" s="6">
        <f>'1'!K142</f>
        <v>0.92831807829825597</v>
      </c>
      <c r="L142" s="6">
        <f>'1'!L142</f>
        <v>0.48722790441552499</v>
      </c>
      <c r="M142" s="6">
        <f>'1'!M142</f>
        <v>0.87569376494699414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0.60903488051940624</v>
      </c>
      <c r="S142" s="6">
        <f>'1'!S142</f>
        <v>0.36542092831164374</v>
      </c>
      <c r="T142" s="6">
        <f>'1'!T142</f>
        <v>1.0946172061837427</v>
      </c>
      <c r="U142" s="6">
        <f>'1'!U142</f>
        <v>0.65677032371024557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0.48398629018811501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0.60498286273514379</v>
      </c>
      <c r="I143" s="4">
        <f>'1'!I143</f>
        <v>0.36298971764108623</v>
      </c>
      <c r="J143" s="6">
        <f>'1'!J143</f>
        <v>2.272268793271579</v>
      </c>
      <c r="K143" s="6">
        <f>'1'!K143</f>
        <v>0.91692112964433303</v>
      </c>
      <c r="L143" s="6">
        <f>'1'!L143</f>
        <v>0.48398629018811501</v>
      </c>
      <c r="M143" s="6">
        <f>'1'!M143</f>
        <v>0.86986761800101486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0.60498286273514379</v>
      </c>
      <c r="S143" s="6">
        <f>'1'!S143</f>
        <v>0.36298971764108623</v>
      </c>
      <c r="T143" s="6">
        <f>'1'!T143</f>
        <v>1.0873345225012685</v>
      </c>
      <c r="U143" s="6">
        <f>'1'!U143</f>
        <v>0.65240071350076112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0.49121793325644703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0.61402241657055878</v>
      </c>
      <c r="I144" s="4">
        <f>'1'!I144</f>
        <v>0.36841344994233527</v>
      </c>
      <c r="J144" s="6">
        <f>'1'!J144</f>
        <v>2.2494429855356266</v>
      </c>
      <c r="K144" s="6">
        <f>'1'!K144</f>
        <v>0.90771030675389497</v>
      </c>
      <c r="L144" s="6">
        <f>'1'!L144</f>
        <v>0.49121793325644703</v>
      </c>
      <c r="M144" s="6">
        <f>'1'!M144</f>
        <v>0.88286503602217103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0.61402241657055878</v>
      </c>
      <c r="S144" s="6">
        <f>'1'!S144</f>
        <v>0.36841344994233527</v>
      </c>
      <c r="T144" s="6">
        <f>'1'!T144</f>
        <v>1.1035812950277137</v>
      </c>
      <c r="U144" s="6">
        <f>'1'!U144</f>
        <v>0.66214877701662833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0.50348050463627103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0.62935063079533882</v>
      </c>
      <c r="I145" s="4">
        <f>'1'!I145</f>
        <v>0.37761037847720325</v>
      </c>
      <c r="J145" s="6">
        <f>'1'!J145</f>
        <v>2.2283223307819413</v>
      </c>
      <c r="K145" s="6">
        <f>'1'!K145</f>
        <v>0.89918755862087396</v>
      </c>
      <c r="L145" s="6">
        <f>'1'!L145</f>
        <v>0.50348050463627103</v>
      </c>
      <c r="M145" s="6">
        <f>'1'!M145</f>
        <v>0.90490453171240837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0.62935063079533882</v>
      </c>
      <c r="S145" s="6">
        <f>'1'!S145</f>
        <v>0.37761037847720325</v>
      </c>
      <c r="T145" s="6">
        <f>'1'!T145</f>
        <v>1.1311306646405104</v>
      </c>
      <c r="U145" s="6">
        <f>'1'!U145</f>
        <v>0.67867839878430625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0.50625893153032697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0.63282366441290872</v>
      </c>
      <c r="I146" s="4">
        <f>'1'!I146</f>
        <v>0.37969419864774523</v>
      </c>
      <c r="J146" s="6">
        <f>'1'!J146</f>
        <v>2.2075305293634555</v>
      </c>
      <c r="K146" s="6">
        <f>'1'!K146</f>
        <v>0.890797511589277</v>
      </c>
      <c r="L146" s="6">
        <f>'1'!L146</f>
        <v>0.50625893153032697</v>
      </c>
      <c r="M146" s="6">
        <f>'1'!M146</f>
        <v>0.90989819296505048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0.63282366441290872</v>
      </c>
      <c r="S146" s="6">
        <f>'1'!S146</f>
        <v>0.37969419864774523</v>
      </c>
      <c r="T146" s="6">
        <f>'1'!T146</f>
        <v>1.137372741206313</v>
      </c>
      <c r="U146" s="6">
        <f>'1'!U146</f>
        <v>0.68242364472378791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0.50930870905121695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0.63663588631402113</v>
      </c>
      <c r="I147" s="4">
        <f>'1'!I147</f>
        <v>0.38198153178841271</v>
      </c>
      <c r="J147" s="6">
        <f>'1'!J147</f>
        <v>2.1819881697246801</v>
      </c>
      <c r="K147" s="6">
        <f>'1'!K147</f>
        <v>0.88049048747174397</v>
      </c>
      <c r="L147" s="6">
        <f>'1'!L147</f>
        <v>0.50930870905121695</v>
      </c>
      <c r="M147" s="6">
        <f>'1'!M147</f>
        <v>0.91537955217152411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0.63663588631402113</v>
      </c>
      <c r="S147" s="6">
        <f>'1'!S147</f>
        <v>0.38198153178841271</v>
      </c>
      <c r="T147" s="6">
        <f>'1'!T147</f>
        <v>1.1442244402144051</v>
      </c>
      <c r="U147" s="6">
        <f>'1'!U147</f>
        <v>0.68653466412864306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0.50943927833946101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0.63679909792432632</v>
      </c>
      <c r="I148" s="4">
        <f>'1'!I148</f>
        <v>0.38207945875459576</v>
      </c>
      <c r="J148" s="6">
        <f>'1'!J148</f>
        <v>2.1536797249829269</v>
      </c>
      <c r="K148" s="6">
        <f>'1'!K148</f>
        <v>0.86906727415827401</v>
      </c>
      <c r="L148" s="6">
        <f>'1'!L148</f>
        <v>0.50943927833946101</v>
      </c>
      <c r="M148" s="6">
        <f>'1'!M148</f>
        <v>0.91561422409932769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0.63679909792432632</v>
      </c>
      <c r="S148" s="6">
        <f>'1'!S148</f>
        <v>0.38207945875459576</v>
      </c>
      <c r="T148" s="6">
        <f>'1'!T148</f>
        <v>1.1445177801241595</v>
      </c>
      <c r="U148" s="6">
        <f>'1'!U148</f>
        <v>0.68671066807449577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0.51826072875904605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0.64782591094880759</v>
      </c>
      <c r="I149" s="4">
        <f>'1'!I149</f>
        <v>0.38869554656928451</v>
      </c>
      <c r="J149" s="6">
        <f>'1'!J149</f>
        <v>2.1262971784774796</v>
      </c>
      <c r="K149" s="6">
        <f>'1'!K149</f>
        <v>0.85801768550544399</v>
      </c>
      <c r="L149" s="6">
        <f>'1'!L149</f>
        <v>0.51826072875904605</v>
      </c>
      <c r="M149" s="6">
        <f>'1'!M149</f>
        <v>0.93146899978071307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0.64782591094880759</v>
      </c>
      <c r="S149" s="6">
        <f>'1'!S149</f>
        <v>0.38869554656928451</v>
      </c>
      <c r="T149" s="6">
        <f>'1'!T149</f>
        <v>1.1643362497258913</v>
      </c>
      <c r="U149" s="6">
        <f>'1'!U149</f>
        <v>0.6986017498355348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0.525865751240852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0.65733218905106505</v>
      </c>
      <c r="I150" s="4">
        <f>'1'!I150</f>
        <v>0.394399313430639</v>
      </c>
      <c r="J150" s="6">
        <f>'1'!J150</f>
        <v>2.1006660911328012</v>
      </c>
      <c r="K150" s="6">
        <f>'1'!K150</f>
        <v>0.84767485738947201</v>
      </c>
      <c r="L150" s="6">
        <f>'1'!L150</f>
        <v>0.525865751240852</v>
      </c>
      <c r="M150" s="6">
        <f>'1'!M150</f>
        <v>0.94513749189548246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0.65733218905106505</v>
      </c>
      <c r="S150" s="6">
        <f>'1'!S150</f>
        <v>0.394399313430639</v>
      </c>
      <c r="T150" s="6">
        <f>'1'!T150</f>
        <v>1.1814218648693531</v>
      </c>
      <c r="U150" s="6">
        <f>'1'!U150</f>
        <v>0.70885311892161185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0.52357365397817102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0.65446706747271377</v>
      </c>
      <c r="I151" s="4">
        <f>'1'!I151</f>
        <v>0.39268024048362826</v>
      </c>
      <c r="J151" s="6">
        <f>'1'!J151</f>
        <v>2.0651252810975795</v>
      </c>
      <c r="K151" s="6">
        <f>'1'!K151</f>
        <v>0.83333319156962404</v>
      </c>
      <c r="L151" s="6">
        <f>'1'!L151</f>
        <v>0.52357365397817102</v>
      </c>
      <c r="M151" s="6">
        <f>'1'!M151</f>
        <v>0.94101790994339862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0.65446706747271377</v>
      </c>
      <c r="S151" s="6">
        <f>'1'!S151</f>
        <v>0.39268024048362826</v>
      </c>
      <c r="T151" s="6">
        <f>'1'!T151</f>
        <v>1.1762723874292482</v>
      </c>
      <c r="U151" s="6">
        <f>'1'!U151</f>
        <v>0.70576343245754902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0.53236386966182403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0.66545483707728004</v>
      </c>
      <c r="I152" s="4">
        <f>'1'!I152</f>
        <v>0.39927290224636802</v>
      </c>
      <c r="J152" s="6">
        <f>'1'!J152</f>
        <v>2.0333818486172106</v>
      </c>
      <c r="K152" s="6">
        <f>'1'!K152</f>
        <v>0.82052386898645302</v>
      </c>
      <c r="L152" s="6">
        <f>'1'!L152</f>
        <v>0.53236386966182403</v>
      </c>
      <c r="M152" s="6">
        <f>'1'!M152</f>
        <v>0.95681654749464506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0.66545483707728004</v>
      </c>
      <c r="S152" s="6">
        <f>'1'!S152</f>
        <v>0.39927290224636802</v>
      </c>
      <c r="T152" s="6">
        <f>'1'!T152</f>
        <v>1.1960206843683063</v>
      </c>
      <c r="U152" s="6">
        <f>'1'!U152</f>
        <v>0.7176124106209838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0.53122971855230305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0.66403714819037885</v>
      </c>
      <c r="I153" s="4">
        <f>'1'!I153</f>
        <v>0.39842228891422726</v>
      </c>
      <c r="J153" s="6">
        <f>'1'!J153</f>
        <v>2.0000349658740015</v>
      </c>
      <c r="K153" s="6">
        <f>'1'!K153</f>
        <v>0.80706751140870503</v>
      </c>
      <c r="L153" s="6">
        <f>'1'!L153</f>
        <v>0.53122971855230305</v>
      </c>
      <c r="M153" s="6">
        <f>'1'!M153</f>
        <v>0.95477813991142868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0.66403714819037885</v>
      </c>
      <c r="S153" s="6">
        <f>'1'!S153</f>
        <v>0.39842228891422726</v>
      </c>
      <c r="T153" s="6">
        <f>'1'!T153</f>
        <v>1.1934726748892859</v>
      </c>
      <c r="U153" s="6">
        <f>'1'!U153</f>
        <v>0.71608360493357148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0.53554163598931404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0.66942704498664252</v>
      </c>
      <c r="I154" s="4">
        <f>'1'!I154</f>
        <v>0.40165622699198555</v>
      </c>
      <c r="J154" s="6">
        <f>'1'!J154</f>
        <v>1.96390980875218</v>
      </c>
      <c r="K154" s="6">
        <f>'1'!K154</f>
        <v>0.79249004593683703</v>
      </c>
      <c r="L154" s="6">
        <f>'1'!L154</f>
        <v>0.53554163598931404</v>
      </c>
      <c r="M154" s="6">
        <f>'1'!M154</f>
        <v>0.96252794073428238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0.66942704498664252</v>
      </c>
      <c r="S154" s="6">
        <f>'1'!S154</f>
        <v>0.40165622699198555</v>
      </c>
      <c r="T154" s="6">
        <f>'1'!T154</f>
        <v>1.2031599259178529</v>
      </c>
      <c r="U154" s="6">
        <f>'1'!U154</f>
        <v>0.72189595555071184</v>
      </c>
      <c r="V154" s="94">
        <v>326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0.54046830909062005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0.67558538636327503</v>
      </c>
      <c r="I155" s="4">
        <f>'1'!I155</f>
        <v>0.40535123181796506</v>
      </c>
      <c r="J155" s="6">
        <f>'1'!J155</f>
        <v>1.9211465535034602</v>
      </c>
      <c r="K155" s="6">
        <f>'1'!K155</f>
        <v>0.77523393062775403</v>
      </c>
      <c r="L155" s="6">
        <f>'1'!L155</f>
        <v>0.54046830909062005</v>
      </c>
      <c r="M155" s="6">
        <f>'1'!M155</f>
        <v>0.97138264071687286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0.67558538636327503</v>
      </c>
      <c r="S155" s="6">
        <f>'1'!S155</f>
        <v>0.40535123181796506</v>
      </c>
      <c r="T155" s="6">
        <f>'1'!T155</f>
        <v>1.214228300896091</v>
      </c>
      <c r="U155" s="6">
        <f>'1'!U155</f>
        <v>0.7285369805376547</v>
      </c>
      <c r="V155" s="94">
        <v>326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0.54468702325530105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0.68085877906912629</v>
      </c>
      <c r="I156" s="4">
        <f>'1'!I156</f>
        <v>0.40851526744147582</v>
      </c>
      <c r="J156" s="6">
        <f>'1'!J156</f>
        <v>1.8780878624681188</v>
      </c>
      <c r="K156" s="6">
        <f>'1'!K156</f>
        <v>0.75785859909037601</v>
      </c>
      <c r="L156" s="6">
        <f>'1'!L156</f>
        <v>0.54468702325530105</v>
      </c>
      <c r="M156" s="6">
        <f>'1'!M156</f>
        <v>0.97896492747964847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0.68085877906912629</v>
      </c>
      <c r="S156" s="6">
        <f>'1'!S156</f>
        <v>0.40851526744147582</v>
      </c>
      <c r="T156" s="6">
        <f>'1'!T156</f>
        <v>1.2237061593495606</v>
      </c>
      <c r="U156" s="6">
        <f>'1'!U156</f>
        <v>0.73422369560973633</v>
      </c>
      <c r="V156" s="94">
        <v>326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0.54706289517060902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0.6838286189632613</v>
      </c>
      <c r="I157" s="4">
        <f>'1'!I157</f>
        <v>0.41029717137795674</v>
      </c>
      <c r="J157" s="6">
        <f>'1'!J157</f>
        <v>1.8379952816895044</v>
      </c>
      <c r="K157" s="6">
        <f>'1'!K157</f>
        <v>0.74168017223931904</v>
      </c>
      <c r="L157" s="6">
        <f>'1'!L157</f>
        <v>0.54706289517060902</v>
      </c>
      <c r="M157" s="6">
        <f>'1'!M157</f>
        <v>0.98323507745195693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0.6838286189632613</v>
      </c>
      <c r="S157" s="6">
        <f>'1'!S157</f>
        <v>0.41029717137795674</v>
      </c>
      <c r="T157" s="6">
        <f>'1'!T157</f>
        <v>1.2290438468149461</v>
      </c>
      <c r="U157" s="6">
        <f>'1'!U157</f>
        <v>0.7374263080889677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0.54886317014321395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0.68607896267901747</v>
      </c>
      <c r="I158" s="4">
        <f>'1'!I158</f>
        <v>0.41164737760741044</v>
      </c>
      <c r="J158" s="6">
        <f>'1'!J158</f>
        <v>1.7995016556862788</v>
      </c>
      <c r="K158" s="6">
        <f>'1'!K158</f>
        <v>0.72614696633361897</v>
      </c>
      <c r="L158" s="6">
        <f>'1'!L158</f>
        <v>0.54886317014321395</v>
      </c>
      <c r="M158" s="6">
        <f>'1'!M158</f>
        <v>0.98647070815868221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0.68607896267901747</v>
      </c>
      <c r="S158" s="6">
        <f>'1'!S158</f>
        <v>0.41164737760741044</v>
      </c>
      <c r="T158" s="6">
        <f>'1'!T158</f>
        <v>1.2330883851983527</v>
      </c>
      <c r="U158" s="6">
        <f>'1'!U158</f>
        <v>0.73985303111901168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0.55442568281237503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0.69303210351546873</v>
      </c>
      <c r="I159" s="4">
        <f>'1'!I159</f>
        <v>0.41581926210928127</v>
      </c>
      <c r="J159" s="6">
        <f>'1'!J159</f>
        <v>1.7638826151001672</v>
      </c>
      <c r="K159" s="6">
        <f>'1'!K159</f>
        <v>0.71177373239766295</v>
      </c>
      <c r="L159" s="6">
        <f>'1'!L159</f>
        <v>0.55442568281237503</v>
      </c>
      <c r="M159" s="6">
        <f>'1'!M159</f>
        <v>0.99646820135986958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0.69303210351546873</v>
      </c>
      <c r="S159" s="6">
        <f>'1'!S159</f>
        <v>0.41581926210928127</v>
      </c>
      <c r="T159" s="6">
        <f>'1'!T159</f>
        <v>1.2455852516998369</v>
      </c>
      <c r="U159" s="6">
        <f>'1'!U159</f>
        <v>0.74735115101990224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0.55639074288146495</v>
      </c>
      <c r="D160" s="3" t="e">
        <f>'1'!D160</f>
        <v>#N/A</v>
      </c>
      <c r="E160" s="57" t="e">
        <f>'1'!E160</f>
        <v>#N/A</v>
      </c>
      <c r="F160" s="57">
        <f>'1'!F160</f>
        <v>0.55639074288146495</v>
      </c>
      <c r="G160" s="57">
        <f>'1'!G160</f>
        <v>344</v>
      </c>
      <c r="H160" s="4">
        <f>'1'!H160</f>
        <v>0.69548842860183124</v>
      </c>
      <c r="I160" s="4">
        <f>'1'!I160</f>
        <v>0.41729305716109871</v>
      </c>
      <c r="J160" s="6">
        <f>'1'!J160</f>
        <v>1.7282027415854144</v>
      </c>
      <c r="K160" s="6">
        <f>'1'!K160</f>
        <v>0.69737595075070802</v>
      </c>
      <c r="L160" s="6">
        <f>'1'!L160</f>
        <v>0.55639074288146495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0.69548842860183124</v>
      </c>
      <c r="S160" s="6">
        <f>'1'!S160</f>
        <v>0.41729305716109871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0.55378007562902298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0.69222509453627867</v>
      </c>
      <c r="I161" s="4">
        <f>'1'!I161</f>
        <v>0.41533505672176724</v>
      </c>
      <c r="J161" s="6">
        <f>'1'!J161</f>
        <v>1.6938717485836068</v>
      </c>
      <c r="K161" s="6">
        <f>'1'!K161</f>
        <v>0.68352247840701297</v>
      </c>
      <c r="L161" s="6">
        <f>'1'!L161</f>
        <v>0.55378007562902298</v>
      </c>
      <c r="M161" s="6">
        <f>'1'!M161</f>
        <v>0.99530785282493794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0.69222509453627867</v>
      </c>
      <c r="S161" s="6">
        <f>'1'!S161</f>
        <v>0.41533505672176724</v>
      </c>
      <c r="T161" s="6">
        <f>'1'!T161</f>
        <v>1.2441348160311725</v>
      </c>
      <c r="U161" s="6">
        <f>'1'!U161</f>
        <v>0.7464808896187034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0.55548257961328795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0.69435322451660997</v>
      </c>
      <c r="I162" s="4">
        <f>'1'!I162</f>
        <v>0.41661193470996594</v>
      </c>
      <c r="J162" s="6">
        <f>'1'!J162</f>
        <v>1.6577538946640855</v>
      </c>
      <c r="K162" s="6">
        <f>'1'!K162</f>
        <v>0.66894795997227496</v>
      </c>
      <c r="L162" s="6">
        <f>'1'!L162</f>
        <v>0.55548257961328795</v>
      </c>
      <c r="M162" s="6">
        <f>'1'!M162</f>
        <v>0.99836775992448445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0.69435322451660997</v>
      </c>
      <c r="S162" s="6">
        <f>'1'!S162</f>
        <v>0.41661193470996594</v>
      </c>
      <c r="T162" s="6">
        <f>'1'!T162</f>
        <v>1.2479596999056055</v>
      </c>
      <c r="U162" s="6">
        <f>'1'!U162</f>
        <v>0.7487758199433634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0.55228928462802096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0.69036160578502614</v>
      </c>
      <c r="I163" s="4">
        <f>'1'!I163</f>
        <v>0.41421696347101572</v>
      </c>
      <c r="J163" s="6">
        <f>'1'!J163</f>
        <v>1.6189483225767476</v>
      </c>
      <c r="K163" s="6">
        <f>'1'!K163</f>
        <v>0.653288875492403</v>
      </c>
      <c r="L163" s="6">
        <f>'1'!L163</f>
        <v>0.55228928462802096</v>
      </c>
      <c r="M163" s="6">
        <f>'1'!M163</f>
        <v>0.99262845705842784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0.69036160578502614</v>
      </c>
      <c r="S163" s="6">
        <f>'1'!S163</f>
        <v>0.41421696347101572</v>
      </c>
      <c r="T163" s="6">
        <f>'1'!T163</f>
        <v>1.2407855713230349</v>
      </c>
      <c r="U163" s="6">
        <f>'1'!U163</f>
        <v>0.74447134279382088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0.55114630174062496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0.68893287717578122</v>
      </c>
      <c r="I164" s="4">
        <f>'1'!I164</f>
        <v>0.41335972630546869</v>
      </c>
      <c r="J164" s="6">
        <f>'1'!J164</f>
        <v>1.5844400013760545</v>
      </c>
      <c r="K164" s="6">
        <f>'1'!K164</f>
        <v>0.63936384648564004</v>
      </c>
      <c r="L164" s="6">
        <f>'1'!L164</f>
        <v>0.55114630174062496</v>
      </c>
      <c r="M164" s="6">
        <f>'1'!M164</f>
        <v>0.99057417613801446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0.68893287717578122</v>
      </c>
      <c r="S164" s="6">
        <f>'1'!S164</f>
        <v>0.41335972630546869</v>
      </c>
      <c r="T164" s="6">
        <f>'1'!T164</f>
        <v>1.2382177201725182</v>
      </c>
      <c r="U164" s="6">
        <f>'1'!U164</f>
        <v>0.74293063210351085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0.55338805638669097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0.69173507048336369</v>
      </c>
      <c r="I165" s="4">
        <f>'1'!I165</f>
        <v>0.41504104229001826</v>
      </c>
      <c r="J165" s="6">
        <f>'1'!J165</f>
        <v>1.5570274703575651</v>
      </c>
      <c r="K165" s="6">
        <f>'1'!K165</f>
        <v>0.62830215828118496</v>
      </c>
      <c r="L165" s="6">
        <f>'1'!L165</f>
        <v>0.55338805638669097</v>
      </c>
      <c r="M165" s="6">
        <f>'1'!M165</f>
        <v>0.99460327740317267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0.69173507048336369</v>
      </c>
      <c r="S165" s="6">
        <f>'1'!S165</f>
        <v>0.41504104229001826</v>
      </c>
      <c r="T165" s="6">
        <f>'1'!T165</f>
        <v>1.2432540967539658</v>
      </c>
      <c r="U165" s="6">
        <f>'1'!U165</f>
        <v>0.74595245805237953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0.55205286977227097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0.69006608721533869</v>
      </c>
      <c r="I166" s="4">
        <f>'1'!I166</f>
        <v>0.41403965232920326</v>
      </c>
      <c r="J166" s="6">
        <f>'1'!J166</f>
        <v>1.528991988089653</v>
      </c>
      <c r="K166" s="6">
        <f>'1'!K166</f>
        <v>0.61698909261424595</v>
      </c>
      <c r="L166" s="6">
        <f>'1'!L166</f>
        <v>0.55205286977227097</v>
      </c>
      <c r="M166" s="6">
        <f>'1'!M166</f>
        <v>0.99220354909801567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0.69006608721533869</v>
      </c>
      <c r="S166" s="6">
        <f>'1'!S166</f>
        <v>0.41403965232920326</v>
      </c>
      <c r="T166" s="6">
        <f>'1'!T166</f>
        <v>1.2402544363725196</v>
      </c>
      <c r="U166" s="6">
        <f>'1'!U166</f>
        <v>0.7441526618235117</v>
      </c>
      <c r="V166" s="94">
        <v>326</v>
      </c>
      <c r="W166" s="6" t="str">
        <f>'1'!W166</f>
        <v>W/IN 98%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0.54603219729085695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0.68254024661357116</v>
      </c>
      <c r="I167" s="4">
        <f>'1'!I167</f>
        <v>0.40952414796814274</v>
      </c>
      <c r="J167" s="6">
        <f>'1'!J167</f>
        <v>1.4970787544334518</v>
      </c>
      <c r="K167" s="6">
        <f>'1'!K167</f>
        <v>0.60411125072278704</v>
      </c>
      <c r="L167" s="6">
        <f>'1'!L167</f>
        <v>0.54603219729085695</v>
      </c>
      <c r="M167" s="6">
        <f>'1'!M167</f>
        <v>0.98138260615738748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0.68254024661357116</v>
      </c>
      <c r="S167" s="6">
        <f>'1'!S167</f>
        <v>0.40952414796814274</v>
      </c>
      <c r="T167" s="6">
        <f>'1'!T167</f>
        <v>1.2267282576967344</v>
      </c>
      <c r="U167" s="6">
        <f>'1'!U167</f>
        <v>0.73603695461804064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0.54797362058129695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0.68496702572662116</v>
      </c>
      <c r="I168" s="4">
        <f>'1'!I168</f>
        <v>0.41098021543597274</v>
      </c>
      <c r="J168" s="6">
        <f>'1'!J168</f>
        <v>1.4660278592450362</v>
      </c>
      <c r="K168" s="6">
        <f>'1'!K168</f>
        <v>0.59158138542826899</v>
      </c>
      <c r="L168" s="6">
        <f>'1'!L168</f>
        <v>0.54797362058129695</v>
      </c>
      <c r="M168" s="6">
        <f>'1'!M168</f>
        <v>0.98487192246122401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0.68496702572662116</v>
      </c>
      <c r="S168" s="6">
        <f>'1'!S168</f>
        <v>0.41098021543597274</v>
      </c>
      <c r="T168" s="6">
        <f>'1'!T168</f>
        <v>1.2310899030765301</v>
      </c>
      <c r="U168" s="6">
        <f>'1'!U168</f>
        <v>0.73865394184591804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0.543806077999335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0.67975759749916875</v>
      </c>
      <c r="I169" s="4">
        <f>'1'!I169</f>
        <v>0.40785455849950125</v>
      </c>
      <c r="J169" s="6">
        <f>'1'!J169</f>
        <v>1.4381935439128002</v>
      </c>
      <c r="K169" s="6">
        <f>'1'!K169</f>
        <v>0.580349495991208</v>
      </c>
      <c r="L169" s="6">
        <f>'1'!L169</f>
        <v>0.543806077999335</v>
      </c>
      <c r="M169" s="6">
        <f>'1'!M169</f>
        <v>0.97738160628454063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0.67975759749916875</v>
      </c>
      <c r="S169" s="6">
        <f>'1'!S169</f>
        <v>0.40785455849950125</v>
      </c>
      <c r="T169" s="6">
        <f>'1'!T169</f>
        <v>1.2217270078556757</v>
      </c>
      <c r="U169" s="6">
        <f>'1'!U169</f>
        <v>0.73303620471340547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0.53943248732341098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0.67429060915426375</v>
      </c>
      <c r="I170" s="4">
        <f>'1'!I170</f>
        <v>0.40457436549255821</v>
      </c>
      <c r="J170" s="6">
        <f>'1'!J170</f>
        <v>1.4130536108056841</v>
      </c>
      <c r="K170" s="6">
        <f>'1'!K170</f>
        <v>0.57020486172433904</v>
      </c>
      <c r="L170" s="6">
        <f>'1'!L170</f>
        <v>0.53943248732341098</v>
      </c>
      <c r="M170" s="6">
        <f>'1'!M170</f>
        <v>0.96952096026934298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0.67429060915426375</v>
      </c>
      <c r="S170" s="6">
        <f>'1'!S170</f>
        <v>0.40457436549255821</v>
      </c>
      <c r="T170" s="6">
        <f>'1'!T170</f>
        <v>1.2119012003366787</v>
      </c>
      <c r="U170" s="6">
        <f>'1'!U170</f>
        <v>0.72714072020200726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0.53483505505345597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0.66854381881682001</v>
      </c>
      <c r="I171" s="4">
        <f>'1'!I171</f>
        <v>0.40112629129009197</v>
      </c>
      <c r="J171" s="6">
        <f>'1'!J171</f>
        <v>1.3907308412828738</v>
      </c>
      <c r="K171" s="6">
        <f>'1'!K171</f>
        <v>0.56119702818446304</v>
      </c>
      <c r="L171" s="6">
        <f>'1'!L171</f>
        <v>0.53483505505345597</v>
      </c>
      <c r="M171" s="6">
        <f>'1'!M171</f>
        <v>0.96125800419256568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0.66854381881682001</v>
      </c>
      <c r="S171" s="6">
        <f>'1'!S171</f>
        <v>0.40112629129009197</v>
      </c>
      <c r="T171" s="6">
        <f>'1'!T171</f>
        <v>1.2015725052407071</v>
      </c>
      <c r="U171" s="6">
        <f>'1'!U171</f>
        <v>0.72094350314442424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0.53069865109661296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0.66337331387076626</v>
      </c>
      <c r="I172" s="4">
        <f>'1'!I172</f>
        <v>0.39802398832245972</v>
      </c>
      <c r="J172" s="6">
        <f>'1'!J172</f>
        <v>1.3661503413810496</v>
      </c>
      <c r="K172" s="6">
        <f>'1'!K172</f>
        <v>0.55127814015328402</v>
      </c>
      <c r="L172" s="6">
        <f>'1'!L172</f>
        <v>0.53069865109661296</v>
      </c>
      <c r="M172" s="6">
        <f>'1'!M172</f>
        <v>0.95382365340624387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0.66337331387076626</v>
      </c>
      <c r="S172" s="6">
        <f>'1'!S172</f>
        <v>0.39802398832245972</v>
      </c>
      <c r="T172" s="6">
        <f>'1'!T172</f>
        <v>1.1922795667578048</v>
      </c>
      <c r="U172" s="6">
        <f>'1'!U172</f>
        <v>0.71536774005468295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0.52392023108941299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0.65490028886176621</v>
      </c>
      <c r="I173" s="4">
        <f>'1'!I173</f>
        <v>0.39294017331705977</v>
      </c>
      <c r="J173" s="6">
        <f>'1'!J173</f>
        <v>1.3456043366536885</v>
      </c>
      <c r="K173" s="6">
        <f>'1'!K173</f>
        <v>0.54298727864954199</v>
      </c>
      <c r="L173" s="6">
        <f>'1'!L173</f>
        <v>0.52392023108941299</v>
      </c>
      <c r="M173" s="6">
        <f>'1'!M173</f>
        <v>0.94164081231134078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0.65490028886176621</v>
      </c>
      <c r="S173" s="6">
        <f>'1'!S173</f>
        <v>0.39294017331705977</v>
      </c>
      <c r="T173" s="6">
        <f>'1'!T173</f>
        <v>1.177051015389176</v>
      </c>
      <c r="U173" s="6">
        <f>'1'!U173</f>
        <v>0.70623060923350556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0.52182352375635399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0.65227940469544254</v>
      </c>
      <c r="I174" s="4">
        <f>'1'!I174</f>
        <v>0.39136764281726549</v>
      </c>
      <c r="J174" s="6">
        <f>'1'!J174</f>
        <v>1.321117262273416</v>
      </c>
      <c r="K174" s="6">
        <f>'1'!K174</f>
        <v>0.53310609031085199</v>
      </c>
      <c r="L174" s="6">
        <f>'1'!L174</f>
        <v>0.52182352375635399</v>
      </c>
      <c r="M174" s="6">
        <f>'1'!M174</f>
        <v>0.93787240429973284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0.65227940469544254</v>
      </c>
      <c r="S174" s="6">
        <f>'1'!S174</f>
        <v>0.39136764281726549</v>
      </c>
      <c r="T174" s="6">
        <f>'1'!T174</f>
        <v>1.1723405053746661</v>
      </c>
      <c r="U174" s="6">
        <f>'1'!U174</f>
        <v>0.70340430322479963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0.51492315281312095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0.64365394101640117</v>
      </c>
      <c r="I175" s="4">
        <f>'1'!I175</f>
        <v>0.38619236460984074</v>
      </c>
      <c r="J175" s="6">
        <f>'1'!J175</f>
        <v>1.2991720642351161</v>
      </c>
      <c r="K175" s="6">
        <f>'1'!K175</f>
        <v>0.52425061694646402</v>
      </c>
      <c r="L175" s="6">
        <f>'1'!L175</f>
        <v>0.51492315281312095</v>
      </c>
      <c r="M175" s="6">
        <f>'1'!M175</f>
        <v>0.92547038102469237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0.64365394101640117</v>
      </c>
      <c r="S175" s="6">
        <f>'1'!S175</f>
        <v>0.38619236460984074</v>
      </c>
      <c r="T175" s="6">
        <f>'1'!T175</f>
        <v>1.1568379762808654</v>
      </c>
      <c r="U175" s="6">
        <f>'1'!U175</f>
        <v>0.69410278576851925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0.50601766130482595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0.63252207663103244</v>
      </c>
      <c r="I176" s="4">
        <f>'1'!I176</f>
        <v>0.37951324597861946</v>
      </c>
      <c r="J176" s="6">
        <f>'1'!J176</f>
        <v>1.2807853825932538</v>
      </c>
      <c r="K176" s="6">
        <f>'1'!K176</f>
        <v>0.51683109996353105</v>
      </c>
      <c r="L176" s="6">
        <f>'1'!L176</f>
        <v>0.50601766130482595</v>
      </c>
      <c r="M176" s="6">
        <f>'1'!M176</f>
        <v>0.90946455845802854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0.63252207663103244</v>
      </c>
      <c r="S176" s="6">
        <f>'1'!S176</f>
        <v>0.37951324597861946</v>
      </c>
      <c r="T176" s="6">
        <f>'1'!T176</f>
        <v>1.1368306980725356</v>
      </c>
      <c r="U176" s="6">
        <f>'1'!U176</f>
        <v>0.6820984188435214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0.49643856008472498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0.62054820010590617</v>
      </c>
      <c r="I177" s="4">
        <f>'1'!I177</f>
        <v>0.37232892006354373</v>
      </c>
      <c r="J177" s="6">
        <f>'1'!J177</f>
        <v>1.2635611477995203</v>
      </c>
      <c r="K177" s="6">
        <f>'1'!K177</f>
        <v>0.50988066132216303</v>
      </c>
      <c r="L177" s="6">
        <f>'1'!L177</f>
        <v>0.49643856008472498</v>
      </c>
      <c r="M177" s="6">
        <f>'1'!M177</f>
        <v>0.89224805846650768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0.62054820010590617</v>
      </c>
      <c r="S177" s="6">
        <f>'1'!S177</f>
        <v>0.37232892006354373</v>
      </c>
      <c r="T177" s="6">
        <f>'1'!T177</f>
        <v>1.1153100730831347</v>
      </c>
      <c r="U177" s="6">
        <f>'1'!U177</f>
        <v>0.66918604384988079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0.49306725054664202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0.61633406318330253</v>
      </c>
      <c r="I178" s="4">
        <f>'1'!I178</f>
        <v>0.36980043790998152</v>
      </c>
      <c r="J178" s="6">
        <f>'1'!J178</f>
        <v>1.2501936424371678</v>
      </c>
      <c r="K178" s="6">
        <f>'1'!K178</f>
        <v>0.50448651598439798</v>
      </c>
      <c r="L178" s="6">
        <f>'1'!L178</f>
        <v>0.49306725054664202</v>
      </c>
      <c r="M178" s="6">
        <f>'1'!M178</f>
        <v>0.88618881039091346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0.61633406318330253</v>
      </c>
      <c r="S178" s="6">
        <f>'1'!S178</f>
        <v>0.36980043790998152</v>
      </c>
      <c r="T178" s="6">
        <f>'1'!T178</f>
        <v>1.1077360129886418</v>
      </c>
      <c r="U178" s="6">
        <f>'1'!U178</f>
        <v>0.66464160779318515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0.49119044573888299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0.61398805717360372</v>
      </c>
      <c r="I179" s="4">
        <f>'1'!I179</f>
        <v>0.36839283430416225</v>
      </c>
      <c r="J179" s="6">
        <f>'1'!J179</f>
        <v>1.237030327131815</v>
      </c>
      <c r="K179" s="6">
        <f>'1'!K179</f>
        <v>0.49917476678668499</v>
      </c>
      <c r="L179" s="6">
        <f>'1'!L179</f>
        <v>0.49119044573888299</v>
      </c>
      <c r="M179" s="6">
        <f>'1'!M179</f>
        <v>0.88281563276031649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0.61398805717360372</v>
      </c>
      <c r="S179" s="6">
        <f>'1'!S179</f>
        <v>0.36839283430416225</v>
      </c>
      <c r="T179" s="6">
        <f>'1'!T179</f>
        <v>1.1035195409503955</v>
      </c>
      <c r="U179" s="6">
        <f>'1'!U179</f>
        <v>0.66211172457023737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0.488423516929748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0.61052939616218505</v>
      </c>
      <c r="I180" s="4">
        <f>'1'!I180</f>
        <v>0.36631763769731102</v>
      </c>
      <c r="J180" s="6">
        <f>'1'!J180</f>
        <v>1.2232360149681616</v>
      </c>
      <c r="K180" s="6">
        <f>'1'!K180</f>
        <v>0.49360839350848101</v>
      </c>
      <c r="L180" s="6">
        <f>'1'!L180</f>
        <v>0.488423516929748</v>
      </c>
      <c r="M180" s="6">
        <f>'1'!M180</f>
        <v>0.87784263699333898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0.61052939616218505</v>
      </c>
      <c r="S180" s="6">
        <f>'1'!S180</f>
        <v>0.36631763769731102</v>
      </c>
      <c r="T180" s="6">
        <f>'1'!T180</f>
        <v>1.0973032962416738</v>
      </c>
      <c r="U180" s="6">
        <f>'1'!U180</f>
        <v>0.65838197774500418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0.48796155748818298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0.60995194686022869</v>
      </c>
      <c r="I181" s="4">
        <f>'1'!I181</f>
        <v>0.36597116811613722</v>
      </c>
      <c r="J181" s="6">
        <f>'1'!J181</f>
        <v>1.2095762583210268</v>
      </c>
      <c r="K181" s="6">
        <f>'1'!K181</f>
        <v>0.48809631697394201</v>
      </c>
      <c r="L181" s="6">
        <f>'1'!L181</f>
        <v>0.48796155748818298</v>
      </c>
      <c r="M181" s="6">
        <f>'1'!M181</f>
        <v>0.87701235818752599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0.60995194686022869</v>
      </c>
      <c r="S181" s="6">
        <f>'1'!S181</f>
        <v>0.36597116811613722</v>
      </c>
      <c r="T181" s="6">
        <f>'1'!T181</f>
        <v>1.0962654477344076</v>
      </c>
      <c r="U181" s="6">
        <f>'1'!U181</f>
        <v>0.65775926864064449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0.48618021511257498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0.60772526889071876</v>
      </c>
      <c r="I182" s="4">
        <f>'1'!I182</f>
        <v>0.36463516133443125</v>
      </c>
      <c r="J182" s="6">
        <f>'1'!J182</f>
        <v>1.199184979577127</v>
      </c>
      <c r="K182" s="6">
        <f>'1'!K182</f>
        <v>0.48390315854457</v>
      </c>
      <c r="L182" s="6">
        <f>'1'!L182</f>
        <v>0.48618021511257498</v>
      </c>
      <c r="M182" s="6">
        <f>'1'!M182</f>
        <v>0.87381075500055938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0.60772526889071876</v>
      </c>
      <c r="S182" s="6">
        <f>'1'!S182</f>
        <v>0.36463516133443125</v>
      </c>
      <c r="T182" s="6">
        <f>'1'!T182</f>
        <v>1.0922634437506993</v>
      </c>
      <c r="U182" s="6">
        <f>'1'!U182</f>
        <v>0.65535806625041948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0.48240317448823899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0.60300396811029877</v>
      </c>
      <c r="I183" s="4">
        <f>'1'!I183</f>
        <v>0.36180238086617922</v>
      </c>
      <c r="J183" s="6">
        <f>'1'!J183</f>
        <v>1.1897667161656231</v>
      </c>
      <c r="K183" s="6">
        <f>'1'!K183</f>
        <v>0.48010263778217799</v>
      </c>
      <c r="L183" s="6">
        <f>'1'!L183</f>
        <v>0.48240317448823899</v>
      </c>
      <c r="M183" s="6">
        <f>'1'!M183</f>
        <v>0.86702228723279018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0.60300396811029877</v>
      </c>
      <c r="S183" s="6">
        <f>'1'!S183</f>
        <v>0.36180238086617922</v>
      </c>
      <c r="T183" s="6">
        <f>'1'!T183</f>
        <v>1.0837778590409877</v>
      </c>
      <c r="U183" s="6">
        <f>'1'!U183</f>
        <v>0.65026671542459269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0.47634647040614497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0.59543308800768124</v>
      </c>
      <c r="I184" s="4">
        <f>'1'!I184</f>
        <v>0.3572598528046087</v>
      </c>
      <c r="J184" s="6">
        <f>'1'!J184</f>
        <v>1.182891170471823</v>
      </c>
      <c r="K184" s="6">
        <f>'1'!K184</f>
        <v>0.47732817151166101</v>
      </c>
      <c r="L184" s="6">
        <f>'1'!L184</f>
        <v>0.47634647040614497</v>
      </c>
      <c r="M184" s="6">
        <f>'1'!M184</f>
        <v>0.85613658476634147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0.59543308800768124</v>
      </c>
      <c r="S184" s="6">
        <f>'1'!S184</f>
        <v>0.3572598528046087</v>
      </c>
      <c r="T184" s="6">
        <f>'1'!T184</f>
        <v>1.0701707309579269</v>
      </c>
      <c r="U184" s="6">
        <f>'1'!U184</f>
        <v>0.64210243857475613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0.47621093094993899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0.59526366368742378</v>
      </c>
      <c r="I185" s="4">
        <f>'1'!I185</f>
        <v>0.35715819821245426</v>
      </c>
      <c r="J185" s="6">
        <f>'1'!J185</f>
        <v>1.1761641296556271</v>
      </c>
      <c r="K185" s="6">
        <f>'1'!K185</f>
        <v>0.47461363092446701</v>
      </c>
      <c r="L185" s="6">
        <f>'1'!L185</f>
        <v>0.47621093094993899</v>
      </c>
      <c r="M185" s="6">
        <f>'1'!M185</f>
        <v>0.85589297996532687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0.59526366368742378</v>
      </c>
      <c r="S185" s="6">
        <f>'1'!S185</f>
        <v>0.35715819821245426</v>
      </c>
      <c r="T185" s="6">
        <f>'1'!T185</f>
        <v>1.0698662249566586</v>
      </c>
      <c r="U185" s="6">
        <f>'1'!U185</f>
        <v>0.64191973497399513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0.47135181811077598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0.58918977263846994</v>
      </c>
      <c r="I186" s="4">
        <f>'1'!I186</f>
        <v>0.35351386358308201</v>
      </c>
      <c r="J186" s="6">
        <f>'1'!J186</f>
        <v>1.16892857956079</v>
      </c>
      <c r="K186" s="6">
        <f>'1'!K186</f>
        <v>0.47169389326569999</v>
      </c>
      <c r="L186" s="6">
        <f>'1'!L186</f>
        <v>0.47135181811077598</v>
      </c>
      <c r="M186" s="6">
        <f>'1'!M186</f>
        <v>0.84715970591048118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0.58918977263846994</v>
      </c>
      <c r="S186" s="6">
        <f>'1'!S186</f>
        <v>0.35351386358308201</v>
      </c>
      <c r="T186" s="6">
        <f>'1'!T186</f>
        <v>1.0589496323881016</v>
      </c>
      <c r="U186" s="6">
        <f>'1'!U186</f>
        <v>0.63536977943286088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0.45669533339889001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0.57086916674861254</v>
      </c>
      <c r="I187" s="4">
        <f>'1'!I187</f>
        <v>0.34252150004916748</v>
      </c>
      <c r="J187" s="6">
        <f>'1'!J187</f>
        <v>1.1620920506622601</v>
      </c>
      <c r="K187" s="6">
        <f>'1'!K187</f>
        <v>0.46893517131385698</v>
      </c>
      <c r="L187" s="6">
        <f>'1'!L187</f>
        <v>0.45669533339889001</v>
      </c>
      <c r="M187" s="6">
        <f>'1'!M187</f>
        <v>0.82081763444469402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0.57086916674861254</v>
      </c>
      <c r="S187" s="6">
        <f>'1'!S187</f>
        <v>0.34252150004916748</v>
      </c>
      <c r="T187" s="6">
        <f>'1'!T187</f>
        <v>1.0260220430558675</v>
      </c>
      <c r="U187" s="6">
        <f>'1'!U187</f>
        <v>0.61561322583352052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0.44625291577969101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0.55781614472461372</v>
      </c>
      <c r="I188" s="4">
        <f>'1'!I188</f>
        <v>0.33468968683476824</v>
      </c>
      <c r="J188" s="6">
        <f>'1'!J188</f>
        <v>1.1547901545826937</v>
      </c>
      <c r="K188" s="6">
        <f>'1'!K188</f>
        <v>0.46598866127875599</v>
      </c>
      <c r="L188" s="6">
        <f>'1'!L188</f>
        <v>0.44625291577969101</v>
      </c>
      <c r="M188" s="6">
        <f>'1'!M188</f>
        <v>0.80204949756822608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0.55781614472461372</v>
      </c>
      <c r="S188" s="6">
        <f>'1'!S188</f>
        <v>0.33468968683476824</v>
      </c>
      <c r="T188" s="6">
        <f>'1'!T188</f>
        <v>1.0025618719602827</v>
      </c>
      <c r="U188" s="6">
        <f>'1'!U188</f>
        <v>0.60153712317616959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0.435083276038087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0.54385409504760873</v>
      </c>
      <c r="I189" s="4">
        <f>'1'!I189</f>
        <v>0.32631245702856526</v>
      </c>
      <c r="J189" s="6">
        <f>'1'!J189</f>
        <v>1.1445073303431439</v>
      </c>
      <c r="K189" s="6">
        <f>'1'!K189</f>
        <v>0.461839267137719</v>
      </c>
      <c r="L189" s="6">
        <f>'1'!L189</f>
        <v>0.435083276038087</v>
      </c>
      <c r="M189" s="6">
        <f>'1'!M189</f>
        <v>0.78197432578560777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0.54385409504760873</v>
      </c>
      <c r="S189" s="6">
        <f>'1'!S189</f>
        <v>0.32631245702856526</v>
      </c>
      <c r="T189" s="6">
        <f>'1'!T189</f>
        <v>0.97746790723200971</v>
      </c>
      <c r="U189" s="6">
        <f>'1'!U189</f>
        <v>0.58648074433920583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0.42689120622577598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0.53361400778222001</v>
      </c>
      <c r="I190" s="4">
        <f>'1'!I190</f>
        <v>0.320168404669332</v>
      </c>
      <c r="J190" s="6">
        <f>'1'!J190</f>
        <v>1.1408453532871718</v>
      </c>
      <c r="K190" s="6">
        <f>'1'!K190</f>
        <v>0.46036156161765202</v>
      </c>
      <c r="L190" s="6">
        <f>'1'!L190</f>
        <v>0.42689120622577598</v>
      </c>
      <c r="M190" s="6">
        <f>'1'!M190</f>
        <v>0.76725073464552973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0.53361400778222001</v>
      </c>
      <c r="S190" s="6">
        <f>'1'!S190</f>
        <v>0.320168404669332</v>
      </c>
      <c r="T190" s="6">
        <f>'1'!T190</f>
        <v>0.95906341830691222</v>
      </c>
      <c r="U190" s="6">
        <f>'1'!U190</f>
        <v>0.57543805098414724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0.41232057331348099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0.51540071664185128</v>
      </c>
      <c r="I191" s="4">
        <f>'1'!I191</f>
        <v>0.30924042998511075</v>
      </c>
      <c r="J191" s="6">
        <f>'1'!J191</f>
        <v>1.1374160383357697</v>
      </c>
      <c r="K191" s="6">
        <f>'1'!K191</f>
        <v>0.45897774146906001</v>
      </c>
      <c r="L191" s="6">
        <f>'1'!L191</f>
        <v>0.41232057331348099</v>
      </c>
      <c r="M191" s="6">
        <f>'1'!M191</f>
        <v>0.74106296445216546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0.51540071664185128</v>
      </c>
      <c r="S191" s="6">
        <f>'1'!S191</f>
        <v>0.30924042998511075</v>
      </c>
      <c r="T191" s="6">
        <f>'1'!T191</f>
        <v>0.92632870556520686</v>
      </c>
      <c r="U191" s="6">
        <f>'1'!U191</f>
        <v>0.55579722333912407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0.39782115214140801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0.49727644017675998</v>
      </c>
      <c r="I192" s="4">
        <f>'1'!I192</f>
        <v>0.29836586410605603</v>
      </c>
      <c r="J192" s="6">
        <f>'1'!J192</f>
        <v>1.1268931664897375</v>
      </c>
      <c r="K192" s="6">
        <f>'1'!K192</f>
        <v>0.45473148170932698</v>
      </c>
      <c r="L192" s="6">
        <f>'1'!L192</f>
        <v>0.39782115214140801</v>
      </c>
      <c r="M192" s="6">
        <f>'1'!M192</f>
        <v>0.71500318298099541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0.49727644017675998</v>
      </c>
      <c r="S192" s="6">
        <f>'1'!S192</f>
        <v>0.29836586410605603</v>
      </c>
      <c r="T192" s="6">
        <f>'1'!T192</f>
        <v>0.89375397872624429</v>
      </c>
      <c r="U192" s="6">
        <f>'1'!U192</f>
        <v>0.53625238723574653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0.39321976261533098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0.49152470326916375</v>
      </c>
      <c r="I193" s="4">
        <f>'1'!I193</f>
        <v>0.29491482196149821</v>
      </c>
      <c r="J193" s="6">
        <f>'1'!J193</f>
        <v>1.1186307107091502</v>
      </c>
      <c r="K193" s="6">
        <f>'1'!K193</f>
        <v>0.45139736018708199</v>
      </c>
      <c r="L193" s="6">
        <f>'1'!L193</f>
        <v>0.39321976261533098</v>
      </c>
      <c r="M193" s="6">
        <f>'1'!M193</f>
        <v>0.70673311453548693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0.49152470326916375</v>
      </c>
      <c r="S193" s="6">
        <f>'1'!S193</f>
        <v>0.29491482196149821</v>
      </c>
      <c r="T193" s="6">
        <f>'1'!T193</f>
        <v>0.8834163931693586</v>
      </c>
      <c r="U193" s="6">
        <f>'1'!U193</f>
        <v>0.53004983590161525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0.38224662971305001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0.47780828714131252</v>
      </c>
      <c r="I194" s="4">
        <f>'1'!I194</f>
        <v>0.28668497228478751</v>
      </c>
      <c r="J194" s="6">
        <f>'1'!J194</f>
        <v>1.1144605027001249</v>
      </c>
      <c r="K194" s="6">
        <f>'1'!K194</f>
        <v>0.44971456990724801</v>
      </c>
      <c r="L194" s="6">
        <f>'1'!L194</f>
        <v>0.38224662971305001</v>
      </c>
      <c r="M194" s="6">
        <f>'1'!M194</f>
        <v>0.68701112411297782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0.47780828714131252</v>
      </c>
      <c r="S194" s="6">
        <f>'1'!S194</f>
        <v>0.28668497228478751</v>
      </c>
      <c r="T194" s="6">
        <f>'1'!T194</f>
        <v>0.85876390514122225</v>
      </c>
      <c r="U194" s="6">
        <f>'1'!U194</f>
        <v>0.51525834308473339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0.37209317495427302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0.46511646869284129</v>
      </c>
      <c r="I195" s="4">
        <f>'1'!I195</f>
        <v>0.27906988121570475</v>
      </c>
      <c r="J195" s="6">
        <f>'1'!J195</f>
        <v>1.1021934490238514</v>
      </c>
      <c r="K195" s="6">
        <f>'1'!K195</f>
        <v>0.44476448620783599</v>
      </c>
      <c r="L195" s="6">
        <f>'1'!L195</f>
        <v>0.37209317495427302</v>
      </c>
      <c r="M195" s="6">
        <f>'1'!M195</f>
        <v>0.66876233962351317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0.46511646869284129</v>
      </c>
      <c r="S195" s="6">
        <f>'1'!S195</f>
        <v>0.27906988121570475</v>
      </c>
      <c r="T195" s="6">
        <f>'1'!T195</f>
        <v>0.83595292452939152</v>
      </c>
      <c r="U195" s="6">
        <f>'1'!U195</f>
        <v>0.50157175471763482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0.37977969911659998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0.47472462389574999</v>
      </c>
      <c r="I196" s="4">
        <f>'1'!I196</f>
        <v>0.28483477433744997</v>
      </c>
      <c r="J196" s="6">
        <f>'1'!J196</f>
        <v>1.0942939140506935</v>
      </c>
      <c r="K196" s="6">
        <f>'1'!K196</f>
        <v>0.44157681292169099</v>
      </c>
      <c r="L196" s="6">
        <f>'1'!L196</f>
        <v>0.37977969911659998</v>
      </c>
      <c r="M196" s="6">
        <f>'1'!M196</f>
        <v>0.68257731455016202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0.47472462389574999</v>
      </c>
      <c r="S196" s="6">
        <f>'1'!S196</f>
        <v>0.28483477433744997</v>
      </c>
      <c r="T196" s="6">
        <f>'1'!T196</f>
        <v>0.85322164318770255</v>
      </c>
      <c r="U196" s="6">
        <f>'1'!U196</f>
        <v>0.51193298591262149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2" priority="42" operator="containsText" text="TRUE">
      <formula>NOT(ISERROR(SEARCH("TRUE",X7)))</formula>
    </cfRule>
    <cfRule type="containsText" dxfId="131" priority="43" operator="containsText" text="FALSE">
      <formula>NOT(ISERROR(SEARCH("FALSE",X7)))</formula>
    </cfRule>
  </conditionalFormatting>
  <conditionalFormatting sqref="X6:X316">
    <cfRule type="containsText" dxfId="130" priority="40" operator="containsText" text="TRUE">
      <formula>NOT(ISERROR(SEARCH("TRUE",X6)))</formula>
    </cfRule>
    <cfRule type="containsText" dxfId="129" priority="41" operator="containsText" text="FALSE">
      <formula>NOT(ISERROR(SEARCH("FALSE",X6)))</formula>
    </cfRule>
  </conditionalFormatting>
  <conditionalFormatting sqref="W37:W316">
    <cfRule type="containsText" dxfId="128" priority="38" operator="containsText" text="FAIL">
      <formula>NOT(ISERROR(SEARCH("FAIL",W37)))</formula>
    </cfRule>
    <cfRule type="containsText" dxfId="127" priority="39" operator="containsText" text="W/IN 98%">
      <formula>NOT(ISERROR(SEARCH("W/IN 98%",W37)))</formula>
    </cfRule>
  </conditionalFormatting>
  <conditionalFormatting sqref="Y7:Y716">
    <cfRule type="containsText" dxfId="126" priority="36" operator="containsText" text="TRUE">
      <formula>NOT(ISERROR(SEARCH("TRUE",Y7)))</formula>
    </cfRule>
    <cfRule type="containsText" dxfId="125" priority="37" operator="containsText" text="FALSE">
      <formula>NOT(ISERROR(SEARCH("FALSE",Y7)))</formula>
    </cfRule>
  </conditionalFormatting>
  <conditionalFormatting sqref="Y6:Y716">
    <cfRule type="containsText" dxfId="124" priority="34" operator="containsText" text="TRUE">
      <formula>NOT(ISERROR(SEARCH("TRUE",Y6)))</formula>
    </cfRule>
    <cfRule type="containsText" dxfId="123" priority="35" operator="containsText" text="FALSE">
      <formula>NOT(ISERROR(SEARCH("FALSE",Y6)))</formula>
    </cfRule>
  </conditionalFormatting>
  <conditionalFormatting sqref="Z37:Z720">
    <cfRule type="containsText" dxfId="122" priority="32" operator="containsText" text="TRUE">
      <formula>NOT(ISERROR(SEARCH("TRUE",Z37)))</formula>
    </cfRule>
    <cfRule type="containsText" dxfId="121" priority="33" operator="containsText" text="FALSE">
      <formula>NOT(ISERROR(SEARCH("FALSE",Z37)))</formula>
    </cfRule>
  </conditionalFormatting>
  <conditionalFormatting sqref="Z37:Z720">
    <cfRule type="containsText" dxfId="120" priority="30" operator="containsText" text="TRUE">
      <formula>NOT(ISERROR(SEARCH("TRUE",Z37)))</formula>
    </cfRule>
    <cfRule type="containsText" dxfId="119" priority="31" operator="containsText" text="FALSE">
      <formula>NOT(ISERROR(SEARCH("FALSE",Z37)))</formula>
    </cfRule>
  </conditionalFormatting>
  <conditionalFormatting sqref="F47:F716">
    <cfRule type="cellIs" dxfId="118" priority="22" operator="greaterThan">
      <formula>0</formula>
    </cfRule>
  </conditionalFormatting>
  <conditionalFormatting sqref="B47:B96">
    <cfRule type="top10" dxfId="117" priority="26" percent="1" bottom="1" rank="5"/>
    <cfRule type="top10" dxfId="116" priority="29" percent="1" rank="5"/>
  </conditionalFormatting>
  <conditionalFormatting sqref="B97:B316">
    <cfRule type="top10" dxfId="115" priority="27" percent="1" bottom="1" rank="5"/>
    <cfRule type="top10" dxfId="114" priority="28" percent="1" rank="5"/>
  </conditionalFormatting>
  <conditionalFormatting sqref="D47:D316">
    <cfRule type="cellIs" dxfId="113" priority="25" operator="greaterThan">
      <formula>0</formula>
    </cfRule>
  </conditionalFormatting>
  <conditionalFormatting sqref="E47:E716">
    <cfRule type="cellIs" dxfId="112" priority="24" operator="greaterThan">
      <formula>0</formula>
    </cfRule>
  </conditionalFormatting>
  <conditionalFormatting sqref="G47:G96">
    <cfRule type="cellIs" dxfId="111" priority="23" operator="greaterThan">
      <formula>0</formula>
    </cfRule>
  </conditionalFormatting>
  <conditionalFormatting sqref="G97:G720">
    <cfRule type="cellIs" dxfId="110" priority="21" operator="greaterThan">
      <formula>0</formula>
    </cfRule>
  </conditionalFormatting>
  <conditionalFormatting sqref="H47:H96">
    <cfRule type="top10" dxfId="109" priority="17" percent="1" bottom="1" rank="5"/>
    <cfRule type="top10" dxfId="108" priority="20" percent="1" rank="5"/>
  </conditionalFormatting>
  <conditionalFormatting sqref="H97:H316">
    <cfRule type="top10" dxfId="107" priority="18" percent="1" bottom="1" rank="5"/>
    <cfRule type="top10" dxfId="106" priority="19" percent="1" rank="5"/>
  </conditionalFormatting>
  <conditionalFormatting sqref="I47:I96">
    <cfRule type="top10" dxfId="105" priority="13" percent="1" bottom="1" rank="5"/>
    <cfRule type="top10" dxfId="104" priority="16" percent="1" rank="5"/>
  </conditionalFormatting>
  <conditionalFormatting sqref="I97:I316">
    <cfRule type="top10" dxfId="103" priority="14" percent="1" bottom="1" rank="5"/>
    <cfRule type="top10" dxfId="102" priority="15" percent="1" rank="5"/>
  </conditionalFormatting>
  <conditionalFormatting sqref="C47:C96">
    <cfRule type="top10" dxfId="101" priority="9" percent="1" bottom="1" rank="5"/>
    <cfRule type="top10" dxfId="100" priority="12" percent="1" rank="5"/>
  </conditionalFormatting>
  <conditionalFormatting sqref="C97:C316">
    <cfRule type="top10" dxfId="99" priority="10" percent="1" bottom="1" rank="5"/>
    <cfRule type="top10" dxfId="98" priority="11" percent="1" rank="5"/>
  </conditionalFormatting>
  <conditionalFormatting sqref="J47:J316">
    <cfRule type="top10" dxfId="97" priority="8" percent="1" rank="5"/>
  </conditionalFormatting>
  <conditionalFormatting sqref="K47:K316">
    <cfRule type="top10" dxfId="96" priority="7" percent="1" rank="5"/>
  </conditionalFormatting>
  <conditionalFormatting sqref="L47:L96">
    <cfRule type="top10" dxfId="95" priority="6" percent="1" rank="5"/>
  </conditionalFormatting>
  <conditionalFormatting sqref="M47:M316">
    <cfRule type="top10" dxfId="94" priority="5" percent="1" rank="5"/>
  </conditionalFormatting>
  <conditionalFormatting sqref="N47:N316">
    <cfRule type="cellIs" dxfId="93" priority="4" operator="greaterThan">
      <formula>0</formula>
    </cfRule>
  </conditionalFormatting>
  <conditionalFormatting sqref="O47:O316">
    <cfRule type="cellIs" dxfId="92" priority="3" operator="greaterThan">
      <formula>0</formula>
    </cfRule>
  </conditionalFormatting>
  <conditionalFormatting sqref="P47:P316">
    <cfRule type="cellIs" dxfId="91" priority="2" operator="greaterThan">
      <formula>0</formula>
    </cfRule>
  </conditionalFormatting>
  <conditionalFormatting sqref="Q47:Q31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Naringenin Ref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0.68451039999999996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0.24384634231365099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0.30480792789206373</v>
      </c>
      <c r="I6" s="3">
        <f>'1'!I6</f>
        <v>0.18288475673523824</v>
      </c>
      <c r="J6" s="6">
        <f>'1'!J6</f>
        <v>0.4536464501914963</v>
      </c>
      <c r="K6" s="6">
        <f>'1'!K6</f>
        <v>0.40023731808488899</v>
      </c>
      <c r="L6" s="6">
        <f>'1'!L6</f>
        <v>0.24384634231365099</v>
      </c>
      <c r="M6" s="6">
        <f>'1'!M6</f>
        <v>0.43826455675881132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0.30480792789206373</v>
      </c>
      <c r="S6" s="3">
        <f>'1'!S6</f>
        <v>0.18288475673523824</v>
      </c>
      <c r="T6" s="3">
        <f>'1'!T6</f>
        <v>0.54783069594851419</v>
      </c>
      <c r="U6" s="3">
        <f>'1'!U6</f>
        <v>0.3286984175691085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0.242022521025439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0.24530037306508001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0.25197904147333899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0.25123609458784801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0.25116524424683501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0.25562810049561402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0.26823245259378697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0.28120632613909302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0.29168763648808599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0.30631359082293202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0.32364155866945798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0.33595815406609503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0.34696446316008001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0.35586246178282399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0.36526736021099698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0.37520108592178703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0.37871849477272201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0.382125347353371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0.389123481847782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0.37806318406126899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0.36851981317341298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0.35970033315130101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0.344513302165116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0.333593588836264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0.32081110222256898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0.29934854609193901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0.28542387172247702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0.277864236627339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0.273389384295459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0.27238555759284899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0.27178994177611698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0.33973742722014622</v>
      </c>
      <c r="I37" s="6">
        <f>'1'!I37</f>
        <v>0.20384245633208775</v>
      </c>
      <c r="J37" s="6">
        <f>'1'!J37</f>
        <v>0.97933381988481427</v>
      </c>
      <c r="K37" s="6">
        <f>'1'!K37</f>
        <v>0.39518734539094602</v>
      </c>
      <c r="L37" s="6">
        <f>'1'!L37</f>
        <v>0.27178994177611698</v>
      </c>
      <c r="M37" s="6">
        <f>'1'!M37</f>
        <v>0.4884875337223572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0.33973742722014622</v>
      </c>
      <c r="S37" s="6">
        <f>'1'!S37</f>
        <v>0.20384245633208775</v>
      </c>
      <c r="T37" s="6">
        <f>'1'!T37</f>
        <v>0.61060941715294648</v>
      </c>
      <c r="U37" s="6">
        <f>'1'!U37</f>
        <v>0.36636565029176793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1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0.27859166383370199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0.3482395797921275</v>
      </c>
      <c r="I38" s="6">
        <f>'1'!I38</f>
        <v>0.20894374787527648</v>
      </c>
      <c r="J38" s="6">
        <f>'1'!J38</f>
        <v>0.98816438614364333</v>
      </c>
      <c r="K38" s="6">
        <f>'1'!K38</f>
        <v>0.39875071466020701</v>
      </c>
      <c r="L38" s="6">
        <f>'1'!L38</f>
        <v>0.27859166383370199</v>
      </c>
      <c r="M38" s="6">
        <f>'1'!M38</f>
        <v>0.50071225554709486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0.3482395797921275</v>
      </c>
      <c r="S38" s="6">
        <f>'1'!S38</f>
        <v>0.20894374787527648</v>
      </c>
      <c r="T38" s="6">
        <f>'1'!T38</f>
        <v>0.62589031943386852</v>
      </c>
      <c r="U38" s="6">
        <f>'1'!U38</f>
        <v>0.37553419166032115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1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0.28592152698572698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0.35740190873215871</v>
      </c>
      <c r="I39" s="6">
        <f>'1'!I39</f>
        <v>0.21444114523929525</v>
      </c>
      <c r="J39" s="6">
        <f>'1'!J39</f>
        <v>0.99152175965065237</v>
      </c>
      <c r="K39" s="6">
        <f>'1'!K39</f>
        <v>0.40010550451508697</v>
      </c>
      <c r="L39" s="6">
        <f>'1'!L39</f>
        <v>0.28592152698572698</v>
      </c>
      <c r="M39" s="6">
        <f>'1'!M39</f>
        <v>0.51388620433363419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0.35740190873215871</v>
      </c>
      <c r="S39" s="6">
        <f>'1'!S39</f>
        <v>0.21444114523929525</v>
      </c>
      <c r="T39" s="6">
        <f>'1'!T39</f>
        <v>0.64235775541704276</v>
      </c>
      <c r="U39" s="6">
        <f>'1'!U39</f>
        <v>0.38541465325022561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1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0.297978880625755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0.37247360078219377</v>
      </c>
      <c r="I40" s="6">
        <f>'1'!I40</f>
        <v>0.22348416046931624</v>
      </c>
      <c r="J40" s="6">
        <f>'1'!J40</f>
        <v>1</v>
      </c>
      <c r="K40" s="6">
        <f>'1'!K40</f>
        <v>0.40352670087246301</v>
      </c>
      <c r="L40" s="6">
        <f>'1'!L40</f>
        <v>0.297978880625755</v>
      </c>
      <c r="M40" s="6">
        <f>'1'!M40</f>
        <v>0.53555686257928503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0.37247360078219377</v>
      </c>
      <c r="S40" s="6">
        <f>'1'!S40</f>
        <v>0.22348416046931624</v>
      </c>
      <c r="T40" s="6">
        <f>'1'!T40</f>
        <v>0.66944607822410629</v>
      </c>
      <c r="U40" s="6">
        <f>'1'!U40</f>
        <v>0.40166764693446377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1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0.31747941461739099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0.39684926827173872</v>
      </c>
      <c r="I41" s="6">
        <f>'1'!I41</f>
        <v>0.23810956096304325</v>
      </c>
      <c r="J41" s="6">
        <f>'1'!J41</f>
        <v>0.99440271518645085</v>
      </c>
      <c r="K41" s="6">
        <f>'1'!K41</f>
        <v>0.40126804699780799</v>
      </c>
      <c r="L41" s="6">
        <f>'1'!L41</f>
        <v>0.31747941461739099</v>
      </c>
      <c r="M41" s="6">
        <f>'1'!M41</f>
        <v>0.5706051343938835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0.39684926827173872</v>
      </c>
      <c r="S41" s="6">
        <f>'1'!S41</f>
        <v>0.23810956096304325</v>
      </c>
      <c r="T41" s="6">
        <f>'1'!T41</f>
        <v>0.7132564179923544</v>
      </c>
      <c r="U41" s="6">
        <f>'1'!U41</f>
        <v>0.42795385079541259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0.55639074288146495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0.33441761805307801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0.41802202256634752</v>
      </c>
      <c r="I42" s="6">
        <f>'1'!I42</f>
        <v>0.25081321353980851</v>
      </c>
      <c r="J42" s="6">
        <f>'1'!J42</f>
        <v>0.98361066862390534</v>
      </c>
      <c r="K42" s="6">
        <f>'1'!K42</f>
        <v>0.396913168052762</v>
      </c>
      <c r="L42" s="6">
        <f>'1'!L42</f>
        <v>0.33441761805307801</v>
      </c>
      <c r="M42" s="6">
        <f>'1'!M42</f>
        <v>0.60104813448401195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0.41802202256634752</v>
      </c>
      <c r="S42" s="6">
        <f>'1'!S42</f>
        <v>0.25081321353980851</v>
      </c>
      <c r="T42" s="6">
        <f>'1'!T42</f>
        <v>0.75131016810501494</v>
      </c>
      <c r="U42" s="6">
        <f>'1'!U42</f>
        <v>0.45078610086300896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0.36260597921701598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0.45325747402126998</v>
      </c>
      <c r="I43" s="6">
        <f>'1'!I43</f>
        <v>0.27195448441276199</v>
      </c>
      <c r="J43" s="6">
        <f>'1'!J43</f>
        <v>0.97580706768015713</v>
      </c>
      <c r="K43" s="6">
        <f>'1'!K43</f>
        <v>0.39376420670900603</v>
      </c>
      <c r="L43" s="6">
        <f>'1'!L43</f>
        <v>0.36260597921701598</v>
      </c>
      <c r="M43" s="6">
        <f>'1'!M43</f>
        <v>0.65171102117755153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0.45325747402126998</v>
      </c>
      <c r="S43" s="6">
        <f>'1'!S43</f>
        <v>0.27195448441276199</v>
      </c>
      <c r="T43" s="6">
        <f>'1'!T43</f>
        <v>0.81463877647193939</v>
      </c>
      <c r="U43" s="6">
        <f>'1'!U43</f>
        <v>0.48878326588316368</v>
      </c>
      <c r="V43" s="14">
        <v>261</v>
      </c>
      <c r="W43" s="6" t="str">
        <f>'1'!W43</f>
        <v>FAIL</v>
      </c>
      <c r="X43" s="4" t="b">
        <f>'1'!X43</f>
        <v>1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0.38493295809585198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0.48116619761981499</v>
      </c>
      <c r="I44" s="6">
        <f>'1'!I44</f>
        <v>0.28869971857188897</v>
      </c>
      <c r="J44" s="6">
        <f>'1'!J44</f>
        <v>0.95867580840939604</v>
      </c>
      <c r="K44" s="6">
        <f>'1'!K44</f>
        <v>0.38685128617368503</v>
      </c>
      <c r="L44" s="6">
        <f>'1'!L44</f>
        <v>0.38493295809585198</v>
      </c>
      <c r="M44" s="6">
        <f>'1'!M44</f>
        <v>0.69183925689047487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0.48116619761981499</v>
      </c>
      <c r="S44" s="6">
        <f>'1'!S44</f>
        <v>0.28869971857188897</v>
      </c>
      <c r="T44" s="6">
        <f>'1'!T44</f>
        <v>0.86479907111309362</v>
      </c>
      <c r="U44" s="6">
        <f>'1'!U44</f>
        <v>0.51887944266785613</v>
      </c>
      <c r="V44" s="14">
        <v>261</v>
      </c>
      <c r="W44" s="6" t="str">
        <f>'1'!W44</f>
        <v>FAIL</v>
      </c>
      <c r="X44" s="4" t="b">
        <f>'1'!X44</f>
        <v>1</v>
      </c>
      <c r="Y44" s="4" t="b">
        <f>'1'!Y44</f>
        <v>0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0.40602436416413301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0.50753045520516626</v>
      </c>
      <c r="I45" s="6">
        <f>'1'!I45</f>
        <v>0.30451827312309976</v>
      </c>
      <c r="J45" s="6">
        <f>'1'!J45</f>
        <v>0.93122297190697767</v>
      </c>
      <c r="K45" s="6">
        <f>'1'!K45</f>
        <v>0.37577333363027299</v>
      </c>
      <c r="L45" s="6">
        <f>'1'!L45</f>
        <v>0.40602436416413301</v>
      </c>
      <c r="M45" s="6">
        <f>'1'!M45</f>
        <v>0.72974679999417891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0.50753045520516626</v>
      </c>
      <c r="S45" s="6">
        <f>'1'!S45</f>
        <v>0.30451827312309976</v>
      </c>
      <c r="T45" s="6">
        <f>'1'!T45</f>
        <v>0.91218349999272363</v>
      </c>
      <c r="U45" s="6">
        <f>'1'!U45</f>
        <v>0.54731009999563418</v>
      </c>
      <c r="V45" s="14">
        <v>261</v>
      </c>
      <c r="W45" s="6" t="str">
        <f>'1'!W45</f>
        <v>FAIL</v>
      </c>
      <c r="X45" s="4" t="b">
        <f>'1'!X45</f>
        <v>1</v>
      </c>
      <c r="Y45" s="4" t="b">
        <f>'1'!Y45</f>
        <v>0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0.43783596954431397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0.54729496193039251</v>
      </c>
      <c r="I46" s="6">
        <f>'1'!I46</f>
        <v>0.32837697715823549</v>
      </c>
      <c r="J46" s="6">
        <f>'1'!J46</f>
        <v>0.90220306416443374</v>
      </c>
      <c r="K46" s="6">
        <f>'1'!K46</f>
        <v>0.36406302599930102</v>
      </c>
      <c r="L46" s="6">
        <f>'1'!L46</f>
        <v>0.43783596954431397</v>
      </c>
      <c r="M46" s="6">
        <f>'1'!M46</f>
        <v>0.78692173647035646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0.54729496193039251</v>
      </c>
      <c r="S46" s="6">
        <f>'1'!S46</f>
        <v>0.32837697715823549</v>
      </c>
      <c r="T46" s="6">
        <f>'1'!T46</f>
        <v>0.98365217058794552</v>
      </c>
      <c r="U46" s="6">
        <f>'1'!U46</f>
        <v>0.5901913023527674</v>
      </c>
      <c r="V46" s="14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0.471925522421211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0.58990690302651372</v>
      </c>
      <c r="I47" s="4">
        <f>'1'!I47</f>
        <v>0.35394414181590828</v>
      </c>
      <c r="J47" s="6">
        <f>'1'!J47</f>
        <v>0.87466213889086553</v>
      </c>
      <c r="K47" s="6">
        <f>'1'!K47</f>
        <v>0.35294952728468298</v>
      </c>
      <c r="L47" s="6">
        <f>'1'!L47</f>
        <v>0.471925522421211</v>
      </c>
      <c r="M47" s="6">
        <f>'1'!M47</f>
        <v>0.84819082355177033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0.58990690302651372</v>
      </c>
      <c r="S47" s="6">
        <f>'1'!S47</f>
        <v>0.35394414181590828</v>
      </c>
      <c r="T47" s="6">
        <f>'1'!T47</f>
        <v>1.060238529439713</v>
      </c>
      <c r="U47" s="6">
        <f>'1'!U47</f>
        <v>0.6361431176638277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0.50440172094545099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0.63050215118181374</v>
      </c>
      <c r="I48" s="4">
        <f>'1'!I48</f>
        <v>0.37830129070908824</v>
      </c>
      <c r="J48" s="6">
        <f>'1'!J48</f>
        <v>0.84139153384570597</v>
      </c>
      <c r="K48" s="6">
        <f>'1'!K48</f>
        <v>0.33952394979477901</v>
      </c>
      <c r="L48" s="6">
        <f>'1'!L48</f>
        <v>0.50440172094545099</v>
      </c>
      <c r="M48" s="6">
        <f>'1'!M48</f>
        <v>0.90656023199313041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0.63050215118181374</v>
      </c>
      <c r="S48" s="6">
        <f>'1'!S48</f>
        <v>0.37830129070908824</v>
      </c>
      <c r="T48" s="6">
        <f>'1'!T48</f>
        <v>1.1332002899914131</v>
      </c>
      <c r="U48" s="6">
        <f>'1'!U48</f>
        <v>0.67992017399484783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0.533832194133252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0.667290242666565</v>
      </c>
      <c r="I49" s="4">
        <f>'1'!I49</f>
        <v>0.400374145599939</v>
      </c>
      <c r="J49" s="6">
        <f>'1'!J49</f>
        <v>0.80160240653661219</v>
      </c>
      <c r="K49" s="6">
        <f>'1'!K49</f>
        <v>0.32346797452114601</v>
      </c>
      <c r="L49" s="6">
        <f>'1'!L49</f>
        <v>0.533832194133252</v>
      </c>
      <c r="M49" s="6">
        <f>'1'!M49</f>
        <v>0.95945556421124922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0.667290242666565</v>
      </c>
      <c r="S49" s="6">
        <f>'1'!S49</f>
        <v>0.400374145599939</v>
      </c>
      <c r="T49" s="6">
        <f>'1'!T49</f>
        <v>1.1993194552640616</v>
      </c>
      <c r="U49" s="6">
        <f>'1'!U49</f>
        <v>0.71959167315843686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0.56767112310313395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0.70958890387891738</v>
      </c>
      <c r="I50" s="4">
        <f>'1'!I50</f>
        <v>0.42575334232735046</v>
      </c>
      <c r="J50" s="6">
        <f>'1'!J50</f>
        <v>0.76474360246660378</v>
      </c>
      <c r="K50" s="6">
        <f>'1'!K50</f>
        <v>0.30859446291667098</v>
      </c>
      <c r="L50" s="6">
        <f>'1'!L50</f>
        <v>0.56767112310313395</v>
      </c>
      <c r="M50" s="6">
        <f>'1'!M50</f>
        <v>1.0202742054320488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0.70958890387891738</v>
      </c>
      <c r="S50" s="6">
        <f>'1'!S50</f>
        <v>0.42575334232735046</v>
      </c>
      <c r="T50" s="6">
        <f>'1'!T50</f>
        <v>1.275342756790061</v>
      </c>
      <c r="U50" s="6">
        <f>'1'!U50</f>
        <v>0.76520565407403662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0.59859114270594305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0.74823892838242878</v>
      </c>
      <c r="I51" s="4">
        <f>'1'!I51</f>
        <v>0.44894335702945731</v>
      </c>
      <c r="J51" s="6">
        <f>'1'!J51</f>
        <v>0.73013736380805572</v>
      </c>
      <c r="K51" s="6">
        <f>'1'!K51</f>
        <v>0.29462992160118201</v>
      </c>
      <c r="L51" s="6">
        <f>'1'!L51</f>
        <v>0.59859114270594305</v>
      </c>
      <c r="M51" s="6">
        <f>'1'!M51</f>
        <v>1.0758466965246916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0.74823892838242878</v>
      </c>
      <c r="S51" s="6">
        <f>'1'!S51</f>
        <v>0.44894335702945731</v>
      </c>
      <c r="T51" s="6">
        <f>'1'!T51</f>
        <v>1.3448083706558644</v>
      </c>
      <c r="U51" s="6">
        <f>'1'!U51</f>
        <v>0.80688502239351867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0.63825956134666595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0.79782445168333238</v>
      </c>
      <c r="I52" s="4">
        <f>'1'!I52</f>
        <v>0.47869467100999946</v>
      </c>
      <c r="J52" s="6">
        <f>'1'!J52</f>
        <v>0.69182661742839779</v>
      </c>
      <c r="K52" s="6">
        <f>'1'!K52</f>
        <v>0.27917051250663699</v>
      </c>
      <c r="L52" s="6">
        <f>'1'!L52</f>
        <v>0.63825956134666595</v>
      </c>
      <c r="M52" s="6">
        <f>'1'!M52</f>
        <v>1.147142668192527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0.79782445168333238</v>
      </c>
      <c r="S52" s="6">
        <f>'1'!S52</f>
        <v>0.47869467100999946</v>
      </c>
      <c r="T52" s="6">
        <f>'1'!T52</f>
        <v>1.4339283352406587</v>
      </c>
      <c r="U52" s="6">
        <f>'1'!U52</f>
        <v>0.86035700114439528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0.66833922575999005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0.83542403219998751</v>
      </c>
      <c r="I53" s="4">
        <f>'1'!I53</f>
        <v>0.50125441931999259</v>
      </c>
      <c r="J53" s="6">
        <f>'1'!J53</f>
        <v>0.64992002757446976</v>
      </c>
      <c r="K53" s="6">
        <f>'1'!K53</f>
        <v>0.26226008455806599</v>
      </c>
      <c r="L53" s="6">
        <f>'1'!L53</f>
        <v>0.66833922575999005</v>
      </c>
      <c r="M53" s="6">
        <f>'1'!M53</f>
        <v>1.2012047905376007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0.83542403219998751</v>
      </c>
      <c r="S53" s="6">
        <f>'1'!S53</f>
        <v>0.50125441931999259</v>
      </c>
      <c r="T53" s="6">
        <f>'1'!T53</f>
        <v>1.5015059881720008</v>
      </c>
      <c r="U53" s="6">
        <f>'1'!U53</f>
        <v>0.90090359290320055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0.69814709965312005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0.87268387456640006</v>
      </c>
      <c r="I54" s="4">
        <f>'1'!I54</f>
        <v>0.52361032473984004</v>
      </c>
      <c r="J54" s="6">
        <f>'1'!J54</f>
        <v>0.60939445375450962</v>
      </c>
      <c r="K54" s="6">
        <f>'1'!K54</f>
        <v>0.24590693345353401</v>
      </c>
      <c r="L54" s="6">
        <f>'1'!L54</f>
        <v>0.69814709965312005</v>
      </c>
      <c r="M54" s="6">
        <f>'1'!M54</f>
        <v>1.2547784243093623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0.87268387456640006</v>
      </c>
      <c r="S54" s="6">
        <f>'1'!S54</f>
        <v>0.52361032473984004</v>
      </c>
      <c r="T54" s="6">
        <f>'1'!T54</f>
        <v>1.5684730303867029</v>
      </c>
      <c r="U54" s="6">
        <f>'1'!U54</f>
        <v>0.9410838182320217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0.72932310567069902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0.91165388208837372</v>
      </c>
      <c r="I55" s="4">
        <f>'1'!I55</f>
        <v>0.54699232925302432</v>
      </c>
      <c r="J55" s="6">
        <f>'1'!J55</f>
        <v>0.57410536644334886</v>
      </c>
      <c r="K55" s="6">
        <f>'1'!K55</f>
        <v>0.231666844474061</v>
      </c>
      <c r="L55" s="6">
        <f>'1'!L55</f>
        <v>0.72932310567069902</v>
      </c>
      <c r="M55" s="6">
        <f>'1'!M55</f>
        <v>1.3108109992873769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0.91165388208837372</v>
      </c>
      <c r="S55" s="6">
        <f>'1'!S55</f>
        <v>0.54699232925302432</v>
      </c>
      <c r="T55" s="6">
        <f>'1'!T55</f>
        <v>1.638513749109221</v>
      </c>
      <c r="U55" s="6">
        <f>'1'!U55</f>
        <v>0.98310824946553266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0.76773432754097704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0.95966790942622127</v>
      </c>
      <c r="I56" s="4">
        <f>'1'!I56</f>
        <v>0.5758007456557328</v>
      </c>
      <c r="J56" s="6">
        <f>'1'!J56</f>
        <v>0.53435725406579804</v>
      </c>
      <c r="K56" s="6">
        <f>'1'!K56</f>
        <v>0.21562741982044001</v>
      </c>
      <c r="L56" s="6">
        <f>'1'!L56</f>
        <v>0.76773432754097704</v>
      </c>
      <c r="M56" s="6">
        <f>'1'!M56</f>
        <v>1.3798474136449415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0.95966790942622127</v>
      </c>
      <c r="S56" s="6">
        <f>'1'!S56</f>
        <v>0.5758007456557328</v>
      </c>
      <c r="T56" s="6">
        <f>'1'!T56</f>
        <v>1.7248092670561768</v>
      </c>
      <c r="U56" s="6">
        <f>'1'!U56</f>
        <v>1.0348855602337061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0.79979742036888501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0.99974677546110624</v>
      </c>
      <c r="I57" s="4">
        <f>'1'!I57</f>
        <v>0.59984806527666379</v>
      </c>
      <c r="J57" s="6">
        <f>'1'!J57</f>
        <v>0.48827187422609919</v>
      </c>
      <c r="K57" s="6">
        <f>'1'!K57</f>
        <v>0.197030738535272</v>
      </c>
      <c r="L57" s="6">
        <f>'1'!L57</f>
        <v>0.79979742036888501</v>
      </c>
      <c r="M57" s="6">
        <f>'1'!M57</f>
        <v>1.4374743480217753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0.99974677546110624</v>
      </c>
      <c r="S57" s="6">
        <f>'1'!S57</f>
        <v>0.59984806527666379</v>
      </c>
      <c r="T57" s="6">
        <f>'1'!T57</f>
        <v>1.796842935027219</v>
      </c>
      <c r="U57" s="6">
        <f>'1'!U57</f>
        <v>1.0781057610163316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0.82992882179512195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1.0374110272439023</v>
      </c>
      <c r="I58" s="4">
        <f>'1'!I58</f>
        <v>0.62244661634634146</v>
      </c>
      <c r="J58" s="6">
        <f>'1'!J58</f>
        <v>0.44262882365644884</v>
      </c>
      <c r="K58" s="6">
        <f>'1'!K58</f>
        <v>0.178612548921146</v>
      </c>
      <c r="L58" s="6">
        <f>'1'!L58</f>
        <v>0.82992882179512195</v>
      </c>
      <c r="M58" s="6">
        <f>'1'!M58</f>
        <v>1.4916294571995286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1.0374110272439023</v>
      </c>
      <c r="S58" s="6">
        <f>'1'!S58</f>
        <v>0.62244661634634146</v>
      </c>
      <c r="T58" s="6">
        <f>'1'!T58</f>
        <v>1.8645368214994107</v>
      </c>
      <c r="U58" s="6">
        <f>'1'!U58</f>
        <v>1.1187220928996464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0.86486207386749003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1.0810775923343625</v>
      </c>
      <c r="I59" s="4">
        <f>'1'!I59</f>
        <v>0.64864655540061755</v>
      </c>
      <c r="J59" s="6">
        <f>'1'!J59</f>
        <v>0.39920094946819118</v>
      </c>
      <c r="K59" s="6">
        <f>'1'!K59</f>
        <v>0.16108824212405401</v>
      </c>
      <c r="L59" s="6">
        <f>'1'!L59</f>
        <v>0.86486207386749003</v>
      </c>
      <c r="M59" s="6">
        <f>'1'!M59</f>
        <v>1.5544149232039663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1.0810775923343625</v>
      </c>
      <c r="S59" s="6">
        <f>'1'!S59</f>
        <v>0.64864655540061755</v>
      </c>
      <c r="T59" s="6">
        <f>'1'!T59</f>
        <v>1.9430186540049579</v>
      </c>
      <c r="U59" s="6">
        <f>'1'!U59</f>
        <v>1.1658111924029748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0.89312607154674595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1.1164075894334324</v>
      </c>
      <c r="I60" s="4">
        <f>'1'!I60</f>
        <v>0.66984455366005946</v>
      </c>
      <c r="J60" s="6">
        <f>'1'!J60</f>
        <v>0.34901925109792392</v>
      </c>
      <c r="K60" s="6">
        <f>'1'!K60</f>
        <v>0.14083858693652301</v>
      </c>
      <c r="L60" s="6">
        <f>'1'!L60</f>
        <v>0.89312607154674595</v>
      </c>
      <c r="M60" s="6">
        <f>'1'!M60</f>
        <v>1.6052137512593736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1.1164075894334324</v>
      </c>
      <c r="S60" s="6">
        <f>'1'!S60</f>
        <v>0.66984455366005946</v>
      </c>
      <c r="T60" s="6">
        <f>'1'!T60</f>
        <v>2.0065171890742168</v>
      </c>
      <c r="U60" s="6">
        <f>'1'!U60</f>
        <v>1.2039103134445301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0.91891855096520603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1.1486481887065074</v>
      </c>
      <c r="I61" s="4">
        <f>'1'!I61</f>
        <v>0.68918891322390452</v>
      </c>
      <c r="J61" s="6">
        <f>'1'!J61</f>
        <v>0.30683412677241079</v>
      </c>
      <c r="K61" s="6">
        <f>'1'!K61</f>
        <v>0.12381576289155399</v>
      </c>
      <c r="L61" s="6">
        <f>'1'!L61</f>
        <v>0.91891855096520603</v>
      </c>
      <c r="M61" s="6">
        <f>'1'!M61</f>
        <v>1.6515705243517596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1.1486481887065074</v>
      </c>
      <c r="S61" s="6">
        <f>'1'!S61</f>
        <v>0.68918891322390452</v>
      </c>
      <c r="T61" s="6">
        <f>'1'!T61</f>
        <v>2.0644631554396993</v>
      </c>
      <c r="U61" s="6">
        <f>'1'!U61</f>
        <v>1.2386778932638196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0.93886582051209599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1.17358227564012</v>
      </c>
      <c r="I62" s="4">
        <f>'1'!I62</f>
        <v>0.70414936538407202</v>
      </c>
      <c r="J62" s="6">
        <f>'1'!J62</f>
        <v>0.26923991457378688</v>
      </c>
      <c r="K62" s="6">
        <f>'1'!K62</f>
        <v>0.10864549447114399</v>
      </c>
      <c r="L62" s="6">
        <f>'1'!L62</f>
        <v>0.93886582051209599</v>
      </c>
      <c r="M62" s="6">
        <f>'1'!M62</f>
        <v>1.6874217131109146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1.17358227564012</v>
      </c>
      <c r="S62" s="6">
        <f>'1'!S62</f>
        <v>0.70414936538407202</v>
      </c>
      <c r="T62" s="6">
        <f>'1'!T62</f>
        <v>2.1092771413886431</v>
      </c>
      <c r="U62" s="6">
        <f>'1'!U62</f>
        <v>1.2655662848331859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0.96895531200743201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1.21119414000929</v>
      </c>
      <c r="I63" s="4">
        <f>'1'!I63</f>
        <v>0.72671648400557398</v>
      </c>
      <c r="J63" s="6">
        <f>'1'!J63</f>
        <v>0.22443351509759218</v>
      </c>
      <c r="K63" s="6">
        <f>'1'!K63</f>
        <v>9.0564915912541497E-2</v>
      </c>
      <c r="L63" s="6">
        <f>'1'!L63</f>
        <v>0.96895531200743201</v>
      </c>
      <c r="M63" s="6">
        <f>'1'!M63</f>
        <v>1.7415014976513745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1.21119414000929</v>
      </c>
      <c r="S63" s="6">
        <f>'1'!S63</f>
        <v>0.72671648400557398</v>
      </c>
      <c r="T63" s="6">
        <f>'1'!T63</f>
        <v>2.1768768720642182</v>
      </c>
      <c r="U63" s="6">
        <f>'1'!U63</f>
        <v>1.3061261232385308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0.98790887972706498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1.2348860996588313</v>
      </c>
      <c r="I64" s="4">
        <f>'1'!I64</f>
        <v>0.74093165979529874</v>
      </c>
      <c r="J64" s="6">
        <f>'1'!J64</f>
        <v>0.18563834861325512</v>
      </c>
      <c r="K64" s="6">
        <f>'1'!K64</f>
        <v>7.4910030371319006E-2</v>
      </c>
      <c r="L64" s="6">
        <f>'1'!L64</f>
        <v>0.98790887972706498</v>
      </c>
      <c r="M64" s="6">
        <f>'1'!M64</f>
        <v>1.7755667080491524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1.2348860996588313</v>
      </c>
      <c r="S64" s="6">
        <f>'1'!S64</f>
        <v>0.74093165979529874</v>
      </c>
      <c r="T64" s="6">
        <f>'1'!T64</f>
        <v>2.2194583850614404</v>
      </c>
      <c r="U64" s="6">
        <f>'1'!U64</f>
        <v>1.3316750310368644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1.7972980549984507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2.2466225687480632</v>
      </c>
      <c r="U65" s="6">
        <f>'1'!U65</f>
        <v>1.3479735412488381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0.99905919994582104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1.2488239999322763</v>
      </c>
      <c r="I66" s="4">
        <f>'1'!I66</f>
        <v>0.74929439995936575</v>
      </c>
      <c r="J66" s="6">
        <f>'1'!J66</f>
        <v>0.12122154269415526</v>
      </c>
      <c r="K66" s="6">
        <f>'1'!K66</f>
        <v>4.8916129198042897E-2</v>
      </c>
      <c r="L66" s="6">
        <f>'1'!L66</f>
        <v>0.99905919994582104</v>
      </c>
      <c r="M66" s="6">
        <f>'1'!M66</f>
        <v>1.7956071568909324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1.2488239999322763</v>
      </c>
      <c r="S66" s="6">
        <f>'1'!S66</f>
        <v>0.74929439995936575</v>
      </c>
      <c r="T66" s="6">
        <f>'1'!T66</f>
        <v>2.2445089461136654</v>
      </c>
      <c r="U66" s="6">
        <f>'1'!U66</f>
        <v>1.3467053676681993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0.978489110608594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1.2231113882607425</v>
      </c>
      <c r="I67" s="4">
        <f>'1'!I67</f>
        <v>0.7338668329564455</v>
      </c>
      <c r="J67" s="6">
        <f>'1'!J67</f>
        <v>9.9328276175905478E-2</v>
      </c>
      <c r="K67" s="6">
        <f>'1'!K67</f>
        <v>4.0081611588612003E-2</v>
      </c>
      <c r="L67" s="6">
        <f>'1'!L67</f>
        <v>0.978489110608594</v>
      </c>
      <c r="M67" s="6">
        <f>'1'!M67</f>
        <v>1.7586365753339899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1.7586365753339899</v>
      </c>
      <c r="R67" s="6">
        <f>'1'!R67</f>
        <v>1.2231113882607425</v>
      </c>
      <c r="S67" s="6">
        <f>'1'!S67</f>
        <v>0.7338668329564455</v>
      </c>
      <c r="T67" s="6">
        <f>'1'!T67</f>
        <v>2.1982957191674872</v>
      </c>
      <c r="U67" s="6">
        <f>'1'!U67</f>
        <v>1.3189774315004925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0.94652061846027602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1.183150773075345</v>
      </c>
      <c r="I68" s="4">
        <f>'1'!I68</f>
        <v>0.70989046384520704</v>
      </c>
      <c r="J68" s="6">
        <f>'1'!J68</f>
        <v>7.5654118290213707E-2</v>
      </c>
      <c r="K68" s="6">
        <f>'1'!K68</f>
        <v>3.0528456761065002E-2</v>
      </c>
      <c r="L68" s="6">
        <f>'1'!L68</f>
        <v>0.94652061846027602</v>
      </c>
      <c r="M68" s="6">
        <f>'1'!M68</f>
        <v>1.7011796665745849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1.183150773075345</v>
      </c>
      <c r="S68" s="6">
        <f>'1'!S68</f>
        <v>0.70989046384520704</v>
      </c>
      <c r="T68" s="6">
        <f>'1'!T68</f>
        <v>2.126474583218231</v>
      </c>
      <c r="U68" s="6">
        <f>'1'!U68</f>
        <v>1.2758847499309387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0.90406258131525996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1.130078226644075</v>
      </c>
      <c r="I69" s="4">
        <f>'1'!I69</f>
        <v>0.67804693598644494</v>
      </c>
      <c r="J69" s="6">
        <f>'1'!J69</f>
        <v>5.4535732801894617E-2</v>
      </c>
      <c r="K69" s="6">
        <f>'1'!K69</f>
        <v>2.2006624337210699E-2</v>
      </c>
      <c r="L69" s="6">
        <f>'1'!L69</f>
        <v>0.90406258131525996</v>
      </c>
      <c r="M69" s="6">
        <f>'1'!M69</f>
        <v>1.6248699189947955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1.130078226644075</v>
      </c>
      <c r="S69" s="6">
        <f>'1'!S69</f>
        <v>0.67804693598644494</v>
      </c>
      <c r="T69" s="6">
        <f>'1'!T69</f>
        <v>2.0310873987434945</v>
      </c>
      <c r="U69" s="6">
        <f>'1'!U69</f>
        <v>1.2186524392460967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0.82876703988644496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1.0359587998580562</v>
      </c>
      <c r="I70" s="4">
        <f>'1'!I70</f>
        <v>0.62157527991483374</v>
      </c>
      <c r="J70" s="6">
        <f>'1'!J70</f>
        <v>3.1113756119904083E-2</v>
      </c>
      <c r="K70" s="6">
        <f>'1'!K70</f>
        <v>1.25552313588153E-2</v>
      </c>
      <c r="L70" s="6">
        <f>'1'!L70</f>
        <v>0.82876703988644496</v>
      </c>
      <c r="M70" s="6">
        <f>'1'!M70</f>
        <v>1.4895413888347309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1.0359587998580562</v>
      </c>
      <c r="S70" s="6">
        <f>'1'!S70</f>
        <v>0.62157527991483374</v>
      </c>
      <c r="T70" s="6">
        <f>'1'!T70</f>
        <v>1.8619267360434135</v>
      </c>
      <c r="U70" s="6">
        <f>'1'!U70</f>
        <v>1.1171560416260482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0.73383092754088197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0.91728865942610249</v>
      </c>
      <c r="I71" s="4">
        <f>'1'!I71</f>
        <v>0.55037319565566145</v>
      </c>
      <c r="J71" s="6">
        <f>'1'!J71</f>
        <v>2.1594709319693157E-2</v>
      </c>
      <c r="K71" s="6">
        <f>'1'!K71</f>
        <v>8.7140418080756104E-3</v>
      </c>
      <c r="L71" s="6">
        <f>'1'!L71</f>
        <v>0.73383092754088197</v>
      </c>
      <c r="M71" s="6">
        <f>'1'!M71</f>
        <v>1.3189128987669363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0.91728865942610249</v>
      </c>
      <c r="S71" s="6">
        <f>'1'!S71</f>
        <v>0.55037319565566145</v>
      </c>
      <c r="T71" s="6">
        <f>'1'!T71</f>
        <v>1.6486411234586704</v>
      </c>
      <c r="U71" s="6">
        <f>'1'!U71</f>
        <v>0.98918467407520216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0.646162628784269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0.80770328598033625</v>
      </c>
      <c r="I72" s="4">
        <f>'1'!I72</f>
        <v>0.48462197158820175</v>
      </c>
      <c r="J72" s="6">
        <f>'1'!J72</f>
        <v>1.237501691203716E-2</v>
      </c>
      <c r="K72" s="6">
        <f>'1'!K72</f>
        <v>4.9936497477552902E-3</v>
      </c>
      <c r="L72" s="6">
        <f>'1'!L72</f>
        <v>0.646162628784269</v>
      </c>
      <c r="M72" s="6">
        <f>'1'!M72</f>
        <v>1.1613468359266526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0.80770328598033625</v>
      </c>
      <c r="S72" s="6">
        <f>'1'!S72</f>
        <v>0.48462197158820175</v>
      </c>
      <c r="T72" s="6">
        <f>'1'!T72</f>
        <v>1.4516835449083156</v>
      </c>
      <c r="U72" s="6">
        <f>'1'!U72</f>
        <v>0.87101012694498947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0.53607025716897805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0.67008782146122259</v>
      </c>
      <c r="I73" s="4">
        <f>'1'!I73</f>
        <v>0.40205269287673351</v>
      </c>
      <c r="J73" s="6">
        <f>'1'!J73</f>
        <v>5.1398873456683751E-3</v>
      </c>
      <c r="K73" s="6">
        <f>'1'!K73</f>
        <v>2.0740817834536802E-3</v>
      </c>
      <c r="L73" s="6">
        <f>'1'!L73</f>
        <v>0.53607025716897805</v>
      </c>
      <c r="M73" s="6">
        <f>'1'!M73</f>
        <v>0.96347803055232351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0.67008782146122259</v>
      </c>
      <c r="S73" s="6">
        <f>'1'!S73</f>
        <v>0.40205269287673351</v>
      </c>
      <c r="T73" s="6">
        <f>'1'!T73</f>
        <v>1.2043475381904043</v>
      </c>
      <c r="U73" s="6">
        <f>'1'!U73</f>
        <v>0.7226085229142426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0.41755715102020202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0.52194643877525249</v>
      </c>
      <c r="I74" s="4">
        <f>'1'!I74</f>
        <v>0.3131678632651515</v>
      </c>
      <c r="J74" s="6">
        <f>'1'!J74</f>
        <v>1.4536119646018846E-2</v>
      </c>
      <c r="K74" s="6">
        <f>'1'!K74</f>
        <v>5.8657124042453797E-3</v>
      </c>
      <c r="L74" s="6">
        <f>'1'!L74</f>
        <v>0.41755715102020202</v>
      </c>
      <c r="M74" s="6">
        <f>'1'!M74</f>
        <v>0.75047465537930347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0.52194643877525249</v>
      </c>
      <c r="S74" s="6">
        <f>'1'!S74</f>
        <v>0.3131678632651515</v>
      </c>
      <c r="T74" s="6">
        <f>'1'!T74</f>
        <v>0.93809331922412931</v>
      </c>
      <c r="U74" s="6">
        <f>'1'!U74</f>
        <v>0.56285599153447763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0.30584255571593999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0.38230319464492502</v>
      </c>
      <c r="I75" s="4">
        <f>'1'!I75</f>
        <v>0.22938191678695499</v>
      </c>
      <c r="J75" s="6">
        <f>'1'!J75</f>
        <v>3.3527060411400487E-2</v>
      </c>
      <c r="K75" s="6">
        <f>'1'!K75</f>
        <v>1.35290640777642E-2</v>
      </c>
      <c r="L75" s="6">
        <f>'1'!L75</f>
        <v>0.30584255571593999</v>
      </c>
      <c r="M75" s="6">
        <f>'1'!M75</f>
        <v>0.54969023052401422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0.38230319464492502</v>
      </c>
      <c r="S75" s="6">
        <f>'1'!S75</f>
        <v>0.22938191678695499</v>
      </c>
      <c r="T75" s="6">
        <f>'1'!T75</f>
        <v>0.68711278815501775</v>
      </c>
      <c r="U75" s="6">
        <f>'1'!U75</f>
        <v>0.41226767289301069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0.22518105830473101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0.28147632288091373</v>
      </c>
      <c r="I76" s="4">
        <f>'1'!I76</f>
        <v>0.16888579372854826</v>
      </c>
      <c r="J76" s="6">
        <f>'1'!J76</f>
        <v>5.2753623282942898E-2</v>
      </c>
      <c r="K76" s="6">
        <f>'1'!K76</f>
        <v>2.12874955624347E-2</v>
      </c>
      <c r="L76" s="6">
        <f>'1'!L76</f>
        <v>0.22518105830473101</v>
      </c>
      <c r="M76" s="6">
        <f>'1'!M76</f>
        <v>0.40471747811358577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0.28147632288091373</v>
      </c>
      <c r="S76" s="6">
        <f>'1'!S76</f>
        <v>0.16888579372854826</v>
      </c>
      <c r="T76" s="6">
        <f>'1'!T76</f>
        <v>0.50589684764198217</v>
      </c>
      <c r="U76" s="6">
        <f>'1'!U76</f>
        <v>0.30353810858518931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0.148089482483654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0.18511185310456751</v>
      </c>
      <c r="I77" s="4">
        <f>'1'!I77</f>
        <v>0.1110671118627405</v>
      </c>
      <c r="J77" s="6">
        <f>'1'!J77</f>
        <v>8.4121020566251051E-2</v>
      </c>
      <c r="K77" s="6">
        <f>'1'!K77</f>
        <v>3.3945077903123899E-2</v>
      </c>
      <c r="L77" s="6">
        <f>'1'!L77</f>
        <v>0.148089482483654</v>
      </c>
      <c r="M77" s="6">
        <f>'1'!M77</f>
        <v>0.26616093883359848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0.18511185310456751</v>
      </c>
      <c r="S77" s="6">
        <f>'1'!S77</f>
        <v>0.1110671118627405</v>
      </c>
      <c r="T77" s="6">
        <f>'1'!T77</f>
        <v>0.33270117354199813</v>
      </c>
      <c r="U77" s="6">
        <f>'1'!U77</f>
        <v>0.19962070412519886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0.10256505061617301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0.12820631327021625</v>
      </c>
      <c r="I78" s="4">
        <f>'1'!I78</f>
        <v>7.6923787962129758E-2</v>
      </c>
      <c r="J78" s="6">
        <f>'1'!J78</f>
        <v>0.11943951460992877</v>
      </c>
      <c r="K78" s="6">
        <f>'1'!K78</f>
        <v>4.8197033284352903E-2</v>
      </c>
      <c r="L78" s="6">
        <f>'1'!L78</f>
        <v>0.10256505061617301</v>
      </c>
      <c r="M78" s="6">
        <f>'1'!M78</f>
        <v>0.18433996598326541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0.12820631327021625</v>
      </c>
      <c r="S78" s="6">
        <f>'1'!S78</f>
        <v>7.6923787962129758E-2</v>
      </c>
      <c r="T78" s="6">
        <f>'1'!T78</f>
        <v>0.23042495747908176</v>
      </c>
      <c r="U78" s="6">
        <f>'1'!U78</f>
        <v>0.13825497448744906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6.9068314430043298E-2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8.6335393037554123E-2</v>
      </c>
      <c r="I79" s="4">
        <f>'1'!I79</f>
        <v>5.1801235822532474E-2</v>
      </c>
      <c r="J79" s="6">
        <f>'1'!J79</f>
        <v>0.16470979459725293</v>
      </c>
      <c r="K79" s="6">
        <f>'1'!K79</f>
        <v>6.6464800015210504E-2</v>
      </c>
      <c r="L79" s="6">
        <f>'1'!L79</f>
        <v>6.9068314430043298E-2</v>
      </c>
      <c r="M79" s="6">
        <f>'1'!M79</f>
        <v>0.12413634718713824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8.6335393037554123E-2</v>
      </c>
      <c r="S79" s="6">
        <f>'1'!S79</f>
        <v>5.1801235822532474E-2</v>
      </c>
      <c r="T79" s="6">
        <f>'1'!T79</f>
        <v>0.1551704339839228</v>
      </c>
      <c r="U79" s="6">
        <f>'1'!U79</f>
        <v>9.3102260390353686E-2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4.6677991979616702E-2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5.8347489974520876E-2</v>
      </c>
      <c r="I80" s="4">
        <f>'1'!I80</f>
        <v>3.5008493984712528E-2</v>
      </c>
      <c r="J80" s="6">
        <f>'1'!J80</f>
        <v>0.20821985897858697</v>
      </c>
      <c r="K80" s="6">
        <f>'1'!K80</f>
        <v>8.4022272749758695E-2</v>
      </c>
      <c r="L80" s="6">
        <f>'1'!L80</f>
        <v>4.6677991979616702E-2</v>
      </c>
      <c r="M80" s="6">
        <f>'1'!M80</f>
        <v>8.3894264196198387E-2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5.8347489974520876E-2</v>
      </c>
      <c r="S80" s="6">
        <f>'1'!S80</f>
        <v>3.5008493984712528E-2</v>
      </c>
      <c r="T80" s="6">
        <f>'1'!T80</f>
        <v>0.10486783024524798</v>
      </c>
      <c r="U80" s="6">
        <f>'1'!U80</f>
        <v>6.292069814714879E-2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1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2.5283534067539099E-2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3.1604417584423873E-2</v>
      </c>
      <c r="I81" s="4">
        <f>'1'!I81</f>
        <v>1.8962650550654325E-2</v>
      </c>
      <c r="J81" s="6">
        <f>'1'!J81</f>
        <v>0.25497290907020914</v>
      </c>
      <c r="K81" s="6">
        <f>'1'!K81</f>
        <v>0.102888376808956</v>
      </c>
      <c r="L81" s="6">
        <f>'1'!L81</f>
        <v>2.5283534067539099E-2</v>
      </c>
      <c r="M81" s="6">
        <f>'1'!M81</f>
        <v>4.544204660307509E-2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3.1604417584423873E-2</v>
      </c>
      <c r="S81" s="6">
        <f>'1'!S81</f>
        <v>1.8962650550654325E-2</v>
      </c>
      <c r="T81" s="6">
        <f>'1'!T81</f>
        <v>5.6802558253843866E-2</v>
      </c>
      <c r="U81" s="6">
        <f>'1'!U81</f>
        <v>3.4081534952306314E-2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1.4018271000990601E-2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1.7522838751238251E-2</v>
      </c>
      <c r="I82" s="4">
        <f>'1'!I82</f>
        <v>1.051370325074295E-2</v>
      </c>
      <c r="J82" s="6">
        <f>'1'!J82</f>
        <v>0.30573257064936876</v>
      </c>
      <c r="K82" s="6">
        <f>'1'!K82</f>
        <v>0.123371255583397</v>
      </c>
      <c r="L82" s="6">
        <f>'1'!L82</f>
        <v>1.4018271000990601E-2</v>
      </c>
      <c r="M82" s="6">
        <f>'1'!M82</f>
        <v>2.519501120452159E-2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1.7522838751238251E-2</v>
      </c>
      <c r="S82" s="6">
        <f>'1'!S82</f>
        <v>1.051370325074295E-2</v>
      </c>
      <c r="T82" s="6">
        <f>'1'!T82</f>
        <v>3.1493764005651986E-2</v>
      </c>
      <c r="U82" s="6">
        <f>'1'!U82</f>
        <v>1.8896258403391195E-2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1.80376948657609E-2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2.2547118582201126E-2</v>
      </c>
      <c r="I83" s="4">
        <f>'1'!I83</f>
        <v>1.3528271149320675E-2</v>
      </c>
      <c r="J83" s="6">
        <f>'1'!J83</f>
        <v>0.3599102708774552</v>
      </c>
      <c r="K83" s="6">
        <f>'1'!K83</f>
        <v>0.145233404217294</v>
      </c>
      <c r="L83" s="6">
        <f>'1'!L83</f>
        <v>1.80376948657609E-2</v>
      </c>
      <c r="M83" s="6">
        <f>'1'!M83</f>
        <v>3.241911389888761E-2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2.2547118582201126E-2</v>
      </c>
      <c r="S83" s="6">
        <f>'1'!S83</f>
        <v>1.3528271149320675E-2</v>
      </c>
      <c r="T83" s="6">
        <f>'1'!T83</f>
        <v>4.052389237360951E-2</v>
      </c>
      <c r="U83" s="6">
        <f>'1'!U83</f>
        <v>2.4314335424165709E-2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1.59406185622392E-2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1.9925773202799001E-2</v>
      </c>
      <c r="I84" s="4">
        <f>'1'!I84</f>
        <v>1.1955463921679399E-2</v>
      </c>
      <c r="J84" s="6">
        <f>'1'!J84</f>
        <v>0.42449110198351492</v>
      </c>
      <c r="K84" s="6">
        <f>'1'!K84</f>
        <v>0.17129349393312401</v>
      </c>
      <c r="L84" s="6">
        <f>'1'!L84</f>
        <v>1.59406185622392E-2</v>
      </c>
      <c r="M84" s="6">
        <f>'1'!M84</f>
        <v>2.8650042737384713E-2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1.9925773202799001E-2</v>
      </c>
      <c r="S84" s="6">
        <f>'1'!S84</f>
        <v>1.1955463921679399E-2</v>
      </c>
      <c r="T84" s="6">
        <f>'1'!T84</f>
        <v>3.581255342173089E-2</v>
      </c>
      <c r="U84" s="6">
        <f>'1'!U84</f>
        <v>2.1487532053038536E-2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1.6909872431036001E-2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2.1137340538795003E-2</v>
      </c>
      <c r="I85" s="4">
        <f>'1'!I85</f>
        <v>1.2682404323277E-2</v>
      </c>
      <c r="J85" s="6">
        <f>'1'!J85</f>
        <v>0.48368305315916499</v>
      </c>
      <c r="K85" s="6">
        <f>'1'!K85</f>
        <v>0.19517902670923801</v>
      </c>
      <c r="L85" s="6">
        <f>'1'!L85</f>
        <v>1.6909872431036001E-2</v>
      </c>
      <c r="M85" s="6">
        <f>'1'!M85</f>
        <v>3.0392080830572928E-2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2.1137340538795003E-2</v>
      </c>
      <c r="S85" s="6">
        <f>'1'!S85</f>
        <v>1.2682404323277E-2</v>
      </c>
      <c r="T85" s="6">
        <f>'1'!T85</f>
        <v>3.7990101038216158E-2</v>
      </c>
      <c r="U85" s="6">
        <f>'1'!U85</f>
        <v>2.2794060622929695E-2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3.0479006019970702E-2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3.8098757524963375E-2</v>
      </c>
      <c r="I86" s="4">
        <f>'1'!I86</f>
        <v>2.2859254514978028E-2</v>
      </c>
      <c r="J86" s="6">
        <f>'1'!J86</f>
        <v>0.54579543342618386</v>
      </c>
      <c r="K86" s="6">
        <f>'1'!K86</f>
        <v>0.22024303060172401</v>
      </c>
      <c r="L86" s="6">
        <f>'1'!L86</f>
        <v>3.0479006019970702E-2</v>
      </c>
      <c r="M86" s="6">
        <f>'1'!M86</f>
        <v>5.4779858237979415E-2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3.8098757524963375E-2</v>
      </c>
      <c r="S86" s="6">
        <f>'1'!S86</f>
        <v>2.2859254514978028E-2</v>
      </c>
      <c r="T86" s="6">
        <f>'1'!T86</f>
        <v>6.8474822797474272E-2</v>
      </c>
      <c r="U86" s="6">
        <f>'1'!U86</f>
        <v>4.1084893678484558E-2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4.8404416532717598E-2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6.0505520665896997E-2</v>
      </c>
      <c r="I87" s="4">
        <f>'1'!I87</f>
        <v>3.6303312399538198E-2</v>
      </c>
      <c r="J87" s="6">
        <f>'1'!J87</f>
        <v>0.6146593984265859</v>
      </c>
      <c r="K87" s="6">
        <f>'1'!K87</f>
        <v>0.24803147920733301</v>
      </c>
      <c r="L87" s="6">
        <f>'1'!L87</f>
        <v>4.8404416532717598E-2</v>
      </c>
      <c r="M87" s="6">
        <f>'1'!M87</f>
        <v>8.6997163687588197E-2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6.0505520665896997E-2</v>
      </c>
      <c r="S87" s="6">
        <f>'1'!S87</f>
        <v>3.6303312399538198E-2</v>
      </c>
      <c r="T87" s="6">
        <f>'1'!T87</f>
        <v>0.10874645460948525</v>
      </c>
      <c r="U87" s="6">
        <f>'1'!U87</f>
        <v>6.5247872765691148E-2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4.8749859467951899E-2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6.0937324334939875E-2</v>
      </c>
      <c r="I88" s="4">
        <f>'1'!I88</f>
        <v>3.6562394600963923E-2</v>
      </c>
      <c r="J88" s="6">
        <f>'1'!J88</f>
        <v>0.680164131253441</v>
      </c>
      <c r="K88" s="6">
        <f>'1'!K88</f>
        <v>0.27446438793648598</v>
      </c>
      <c r="L88" s="6">
        <f>'1'!L88</f>
        <v>4.8749859467951899E-2</v>
      </c>
      <c r="M88" s="6">
        <f>'1'!M88</f>
        <v>8.7618027603197757E-2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6.0937324334939875E-2</v>
      </c>
      <c r="S88" s="6">
        <f>'1'!S88</f>
        <v>3.6562394600963923E-2</v>
      </c>
      <c r="T88" s="6">
        <f>'1'!T88</f>
        <v>0.1095225345039972</v>
      </c>
      <c r="U88" s="6">
        <f>'1'!U88</f>
        <v>6.5713520702398318E-2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4.87787770115806E-2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6.0973471264475748E-2</v>
      </c>
      <c r="I89" s="4">
        <f>'1'!I89</f>
        <v>3.6584082758685452E-2</v>
      </c>
      <c r="J89" s="6">
        <f>'1'!J89</f>
        <v>0.74636852762067063</v>
      </c>
      <c r="K89" s="6">
        <f>'1'!K89</f>
        <v>0.30117962958580702</v>
      </c>
      <c r="L89" s="6">
        <f>'1'!L89</f>
        <v>4.87787770115806E-2</v>
      </c>
      <c r="M89" s="6">
        <f>'1'!M89</f>
        <v>8.7670001048116952E-2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6.0973471264475748E-2</v>
      </c>
      <c r="S89" s="6">
        <f>'1'!S89</f>
        <v>3.6584082758685452E-2</v>
      </c>
      <c r="T89" s="6">
        <f>'1'!T89</f>
        <v>0.10958750131014619</v>
      </c>
      <c r="U89" s="6">
        <f>'1'!U89</f>
        <v>6.5752500786087714E-2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4.25246986678793E-2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5.3155873334849127E-2</v>
      </c>
      <c r="I90" s="4">
        <f>'1'!I90</f>
        <v>3.1893524000909473E-2</v>
      </c>
      <c r="J90" s="6">
        <f>'1'!J90</f>
        <v>0.80696020619733233</v>
      </c>
      <c r="K90" s="6">
        <f>'1'!K90</f>
        <v>0.325629989742172</v>
      </c>
      <c r="L90" s="6">
        <f>'1'!L90</f>
        <v>4.25246986678793E-2</v>
      </c>
      <c r="M90" s="6">
        <f>'1'!M90</f>
        <v>7.6429558205174677E-2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5.3155873334849127E-2</v>
      </c>
      <c r="S90" s="6">
        <f>'1'!S90</f>
        <v>3.1893524000909473E-2</v>
      </c>
      <c r="T90" s="6">
        <f>'1'!T90</f>
        <v>9.5536947756468343E-2</v>
      </c>
      <c r="U90" s="6">
        <f>'1'!U90</f>
        <v>5.7322168653881012E-2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3.9697428897996302E-2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4.9621786122495376E-2</v>
      </c>
      <c r="I91" s="4">
        <f>'1'!I91</f>
        <v>2.9773071673497228E-2</v>
      </c>
      <c r="J91" s="6">
        <f>'1'!J91</f>
        <v>0.86342052783613699</v>
      </c>
      <c r="K91" s="6">
        <f>'1'!K91</f>
        <v>0.34841323706327698</v>
      </c>
      <c r="L91" s="6">
        <f>'1'!L91</f>
        <v>3.9697428897996302E-2</v>
      </c>
      <c r="M91" s="6">
        <f>'1'!M91</f>
        <v>7.1348111746808052E-2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4.9621786122495376E-2</v>
      </c>
      <c r="S91" s="6">
        <f>'1'!S91</f>
        <v>2.9773071673497228E-2</v>
      </c>
      <c r="T91" s="6">
        <f>'1'!T91</f>
        <v>8.9185139683510065E-2</v>
      </c>
      <c r="U91" s="6">
        <f>'1'!U91</f>
        <v>5.3511083810106039E-2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4.8813396976287497E-2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6.1016746220359373E-2</v>
      </c>
      <c r="I92" s="4">
        <f>'1'!I92</f>
        <v>3.6610047732215621E-2</v>
      </c>
      <c r="J92" s="6">
        <f>'1'!J92</f>
        <v>0.9163147025709979</v>
      </c>
      <c r="K92" s="6">
        <f>'1'!K92</f>
        <v>0.36975744888940698</v>
      </c>
      <c r="L92" s="6">
        <f>'1'!L92</f>
        <v>4.8813396976287497E-2</v>
      </c>
      <c r="M92" s="6">
        <f>'1'!M92</f>
        <v>8.7732223443348772E-2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6.1016746220359373E-2</v>
      </c>
      <c r="S92" s="6">
        <f>'1'!S92</f>
        <v>3.6610047732215621E-2</v>
      </c>
      <c r="T92" s="6">
        <f>'1'!T92</f>
        <v>0.10966527930418596</v>
      </c>
      <c r="U92" s="6">
        <f>'1'!U92</f>
        <v>6.5799167582511586E-2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5.4309207645934401E-2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6.7886509557417998E-2</v>
      </c>
      <c r="I93" s="4">
        <f>'1'!I93</f>
        <v>4.0731905734450805E-2</v>
      </c>
      <c r="J93" s="6">
        <f>'1'!J93</f>
        <v>0.96919425477315346</v>
      </c>
      <c r="K93" s="6">
        <f>'1'!K93</f>
        <v>0.391095760133156</v>
      </c>
      <c r="L93" s="6">
        <f>'1'!L93</f>
        <v>5.4309207645934401E-2</v>
      </c>
      <c r="M93" s="6">
        <f>'1'!M93</f>
        <v>9.7609833270544885E-2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6.7886509557417998E-2</v>
      </c>
      <c r="S93" s="6">
        <f>'1'!S93</f>
        <v>4.0731905734450805E-2</v>
      </c>
      <c r="T93" s="6">
        <f>'1'!T93</f>
        <v>0.12201229158818111</v>
      </c>
      <c r="U93" s="6">
        <f>'1'!U93</f>
        <v>7.320737495290866E-2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5.61427058347852E-2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7.01783822934815E-2</v>
      </c>
      <c r="I94" s="4">
        <f>'1'!I94</f>
        <v>4.21070293760889E-2</v>
      </c>
      <c r="J94" s="6">
        <f>'1'!J94</f>
        <v>1.0243891022088114</v>
      </c>
      <c r="K94" s="6">
        <f>'1'!K94</f>
        <v>0.41336835482402601</v>
      </c>
      <c r="L94" s="6">
        <f>'1'!L94</f>
        <v>5.61427058347852E-2</v>
      </c>
      <c r="M94" s="6">
        <f>'1'!M94</f>
        <v>0.10090517599920962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7.01783822934815E-2</v>
      </c>
      <c r="S94" s="6">
        <f>'1'!S94</f>
        <v>4.21070293760889E-2</v>
      </c>
      <c r="T94" s="6">
        <f>'1'!T94</f>
        <v>0.12613146999901204</v>
      </c>
      <c r="U94" s="6">
        <f>'1'!U94</f>
        <v>7.5678881999407213E-2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5.2350284308685803E-2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6.5437855385857252E-2</v>
      </c>
      <c r="I95" s="4">
        <f>'1'!I95</f>
        <v>3.9262713231514354E-2</v>
      </c>
      <c r="J95" s="6">
        <f>'1'!J95</f>
        <v>1.0856581023974188</v>
      </c>
      <c r="K95" s="6">
        <f>'1'!K95</f>
        <v>0.438092032335889</v>
      </c>
      <c r="L95" s="6">
        <f>'1'!L95</f>
        <v>5.2350284308685803E-2</v>
      </c>
      <c r="M95" s="6">
        <f>'1'!M95</f>
        <v>9.4089064166616915E-2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6.5437855385857252E-2</v>
      </c>
      <c r="S95" s="6">
        <f>'1'!S95</f>
        <v>3.9262713231514354E-2</v>
      </c>
      <c r="T95" s="6">
        <f>'1'!T95</f>
        <v>0.11761133020827114</v>
      </c>
      <c r="U95" s="6">
        <f>'1'!U95</f>
        <v>7.0566798124962693E-2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6.0593089355943999E-2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7.5741361694929996E-2</v>
      </c>
      <c r="I96" s="4">
        <f>'1'!I96</f>
        <v>4.5444817016958003E-2</v>
      </c>
      <c r="J96" s="6">
        <f>'1'!J96</f>
        <v>1.1306540261416633</v>
      </c>
      <c r="K96" s="6">
        <f>'1'!K96</f>
        <v>0.45624908899711297</v>
      </c>
      <c r="L96" s="6">
        <f>'1'!L96</f>
        <v>6.0593089355943999E-2</v>
      </c>
      <c r="M96" s="6">
        <f>'1'!M96</f>
        <v>0.10890384164578548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7.5741361694929996E-2</v>
      </c>
      <c r="S96" s="6">
        <f>'1'!S96</f>
        <v>4.5444817016958003E-2</v>
      </c>
      <c r="T96" s="6">
        <f>'1'!T96</f>
        <v>0.13612980205723185</v>
      </c>
      <c r="U96" s="6">
        <f>'1'!U96</f>
        <v>8.1677881234339111E-2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6.5813166077652696E-2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8.226645759706587E-2</v>
      </c>
      <c r="I97" s="4">
        <f>'1'!I97</f>
        <v>4.9359874558239522E-2</v>
      </c>
      <c r="J97" s="6">
        <f>'1'!J97</f>
        <v>1.1878143368415792</v>
      </c>
      <c r="K97" s="6">
        <f>'1'!K97</f>
        <v>0.479314800594695</v>
      </c>
      <c r="L97" s="6">
        <f>'1'!L97</f>
        <v>6.5813166077652696E-2</v>
      </c>
      <c r="M97" s="6">
        <f>'1'!M97</f>
        <v>0.11828587538465521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8.226645759706587E-2</v>
      </c>
      <c r="S97" s="6">
        <f>'1'!S97</f>
        <v>4.9359874558239522E-2</v>
      </c>
      <c r="T97" s="6">
        <f>'1'!T97</f>
        <v>0.147857344230819</v>
      </c>
      <c r="U97" s="6">
        <f>'1'!U97</f>
        <v>8.8714406538491414E-2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6.04547751972122E-2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7.5568468996515245E-2</v>
      </c>
      <c r="I98" s="4">
        <f>'1'!I98</f>
        <v>4.5341081397909148E-2</v>
      </c>
      <c r="J98" s="6">
        <f>'1'!J98</f>
        <v>1.2494382939717403</v>
      </c>
      <c r="K98" s="6">
        <f>'1'!K98</f>
        <v>0.50418171271013501</v>
      </c>
      <c r="L98" s="6">
        <f>'1'!L98</f>
        <v>6.04547751972122E-2</v>
      </c>
      <c r="M98" s="6">
        <f>'1'!M98</f>
        <v>0.10865524987731807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7.5568468996515245E-2</v>
      </c>
      <c r="S98" s="6">
        <f>'1'!S98</f>
        <v>4.5341081397909148E-2</v>
      </c>
      <c r="T98" s="6">
        <f>'1'!T98</f>
        <v>0.13581906234664759</v>
      </c>
      <c r="U98" s="6">
        <f>'1'!U98</f>
        <v>8.149143740798856E-2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5.9230063857461802E-2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7.4037579821827251E-2</v>
      </c>
      <c r="I99" s="4">
        <f>'1'!I99</f>
        <v>4.4422547893096354E-2</v>
      </c>
      <c r="J99" s="6">
        <f>'1'!J99</f>
        <v>1.3043054219519892</v>
      </c>
      <c r="K99" s="6">
        <f>'1'!K99</f>
        <v>0.52632206385035196</v>
      </c>
      <c r="L99" s="6">
        <f>'1'!L99</f>
        <v>5.9230063857461802E-2</v>
      </c>
      <c r="M99" s="6">
        <f>'1'!M99</f>
        <v>0.10645407856845013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7.4037579821827251E-2</v>
      </c>
      <c r="S99" s="6">
        <f>'1'!S99</f>
        <v>4.4422547893096354E-2</v>
      </c>
      <c r="T99" s="6">
        <f>'1'!T99</f>
        <v>0.13306759821056266</v>
      </c>
      <c r="U99" s="6">
        <f>'1'!U99</f>
        <v>7.9840558926337596E-2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4.6573600133847003E-2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5.8217000167308755E-2</v>
      </c>
      <c r="I100" s="4">
        <f>'1'!I100</f>
        <v>3.493020010038525E-2</v>
      </c>
      <c r="J100" s="6">
        <f>'1'!J100</f>
        <v>1.3612248432027687</v>
      </c>
      <c r="K100" s="6">
        <f>'1'!K100</f>
        <v>0.549290570123249</v>
      </c>
      <c r="L100" s="6">
        <f>'1'!L100</f>
        <v>4.6573600133847003E-2</v>
      </c>
      <c r="M100" s="6">
        <f>'1'!M100</f>
        <v>8.3706640934838802E-2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5.8217000167308755E-2</v>
      </c>
      <c r="S100" s="6">
        <f>'1'!S100</f>
        <v>3.493020010038525E-2</v>
      </c>
      <c r="T100" s="6">
        <f>'1'!T100</f>
        <v>0.10463330116854851</v>
      </c>
      <c r="U100" s="6">
        <f>'1'!U100</f>
        <v>6.2779980701129098E-2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3.7205619663514697E-2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4.6507024579393375E-2</v>
      </c>
      <c r="I101" s="4">
        <f>'1'!I101</f>
        <v>2.7904214747636023E-2</v>
      </c>
      <c r="J101" s="6">
        <f>'1'!J101</f>
        <v>1.4216388460283413</v>
      </c>
      <c r="K101" s="6">
        <f>'1'!K101</f>
        <v>0.57366923336995201</v>
      </c>
      <c r="L101" s="6">
        <f>'1'!L101</f>
        <v>3.7205619663514697E-2</v>
      </c>
      <c r="M101" s="6">
        <f>'1'!M101</f>
        <v>6.6869587856247081E-2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4.6507024579393375E-2</v>
      </c>
      <c r="S101" s="6">
        <f>'1'!S101</f>
        <v>2.7904214747636023E-2</v>
      </c>
      <c r="T101" s="6">
        <f>'1'!T101</f>
        <v>8.3586984820308852E-2</v>
      </c>
      <c r="U101" s="6">
        <f>'1'!U101</f>
        <v>5.0152190892185311E-2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2.63620323993073E-2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3.2952540499134125E-2</v>
      </c>
      <c r="I102" s="4">
        <f>'1'!I102</f>
        <v>1.9771524299480474E-2</v>
      </c>
      <c r="J102" s="6">
        <f>'1'!J102</f>
        <v>1.4872720912498756</v>
      </c>
      <c r="K102" s="6">
        <f>'1'!K102</f>
        <v>0.60015400028175103</v>
      </c>
      <c r="L102" s="6">
        <f>'1'!L102</f>
        <v>2.63620323993073E-2</v>
      </c>
      <c r="M102" s="6">
        <f>'1'!M102</f>
        <v>4.7380429557081154E-2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3.2952540499134125E-2</v>
      </c>
      <c r="S102" s="6">
        <f>'1'!S102</f>
        <v>1.9771524299480474E-2</v>
      </c>
      <c r="T102" s="6">
        <f>'1'!T102</f>
        <v>5.9225536946351444E-2</v>
      </c>
      <c r="U102" s="6">
        <f>'1'!U102</f>
        <v>3.5535322167810864E-2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1.2449713498176E-2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1.556214187272E-2</v>
      </c>
      <c r="I103" s="4">
        <f>'1'!I103</f>
        <v>9.3372851236319995E-3</v>
      </c>
      <c r="J103" s="6">
        <f>'1'!J103</f>
        <v>1.5463958672591525</v>
      </c>
      <c r="K103" s="6">
        <f>'1'!K103</f>
        <v>0.62401202255789701</v>
      </c>
      <c r="L103" s="6">
        <f>'1'!L103</f>
        <v>1.2449713498176E-2</v>
      </c>
      <c r="M103" s="6">
        <f>'1'!M103</f>
        <v>2.2375845855559684E-2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1.556214187272E-2</v>
      </c>
      <c r="S103" s="6">
        <f>'1'!S103</f>
        <v>9.3372851236319995E-3</v>
      </c>
      <c r="T103" s="6">
        <f>'1'!T103</f>
        <v>2.7969807319449605E-2</v>
      </c>
      <c r="U103" s="6">
        <f>'1'!U103</f>
        <v>1.6781884391669763E-2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7.4781108282159703E-3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9.3476385352699622E-3</v>
      </c>
      <c r="I104" s="4">
        <f>'1'!I104</f>
        <v>5.6085831211619775E-3</v>
      </c>
      <c r="J104" s="6">
        <f>'1'!J104</f>
        <v>1.5996246268913894</v>
      </c>
      <c r="K104" s="6">
        <f>'1'!K104</f>
        <v>0.64549124832382698</v>
      </c>
      <c r="L104" s="6">
        <f>'1'!L104</f>
        <v>7.4781108282159703E-3</v>
      </c>
      <c r="M104" s="6">
        <f>'1'!M104</f>
        <v>1.3440394046615418E-2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9.3476385352699622E-3</v>
      </c>
      <c r="S104" s="6">
        <f>'1'!S104</f>
        <v>5.6085831211619775E-3</v>
      </c>
      <c r="T104" s="6">
        <f>'1'!T104</f>
        <v>1.6800492558269271E-2</v>
      </c>
      <c r="U104" s="6">
        <f>'1'!U104</f>
        <v>1.0080295534961564E-2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2.0021575803900599E-2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2.5026969754875748E-2</v>
      </c>
      <c r="I105" s="4">
        <f>'1'!I105</f>
        <v>1.5016181852925449E-2</v>
      </c>
      <c r="J105" s="6">
        <f>'1'!J105</f>
        <v>1.6571088051588132</v>
      </c>
      <c r="K105" s="6">
        <f>'1'!K105</f>
        <v>0.66868764913244505</v>
      </c>
      <c r="L105" s="6">
        <f>'1'!L105</f>
        <v>2.0021575803900599E-2</v>
      </c>
      <c r="M105" s="6">
        <f>'1'!M105</f>
        <v>3.5984739250354586E-2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2.5026969754875748E-2</v>
      </c>
      <c r="S105" s="6">
        <f>'1'!S105</f>
        <v>1.5016181852925449E-2</v>
      </c>
      <c r="T105" s="6">
        <f>'1'!T105</f>
        <v>4.4980924062943232E-2</v>
      </c>
      <c r="U105" s="6">
        <f>'1'!U105</f>
        <v>2.6988554437765939E-2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3.4071648182001597E-2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4.2589560227501995E-2</v>
      </c>
      <c r="I106" s="4">
        <f>'1'!I106</f>
        <v>2.55537361365012E-2</v>
      </c>
      <c r="J106" s="6">
        <f>'1'!J106</f>
        <v>1.7166117002066079</v>
      </c>
      <c r="K106" s="6">
        <f>'1'!K106</f>
        <v>0.69269865606344205</v>
      </c>
      <c r="L106" s="6">
        <f>'1'!L106</f>
        <v>3.4071648182001597E-2</v>
      </c>
      <c r="M106" s="6">
        <f>'1'!M106</f>
        <v>6.123690700810297E-2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4.2589560227501995E-2</v>
      </c>
      <c r="S106" s="6">
        <f>'1'!S106</f>
        <v>2.55537361365012E-2</v>
      </c>
      <c r="T106" s="6">
        <f>'1'!T106</f>
        <v>7.6546133760128712E-2</v>
      </c>
      <c r="U106" s="6">
        <f>'1'!U106</f>
        <v>4.5927680256077227E-2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4.8613258791066601E-2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6.0766573488833249E-2</v>
      </c>
      <c r="I107" s="4">
        <f>'1'!I107</f>
        <v>3.6459944093299952E-2</v>
      </c>
      <c r="J107" s="6">
        <f>'1'!J107</f>
        <v>1.7676552626959385</v>
      </c>
      <c r="K107" s="6">
        <f>'1'!K107</f>
        <v>0.71329609643553904</v>
      </c>
      <c r="L107" s="6">
        <f>'1'!L107</f>
        <v>4.8613258791066601E-2</v>
      </c>
      <c r="M107" s="6">
        <f>'1'!M107</f>
        <v>8.7372515472320333E-2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6.0766573488833249E-2</v>
      </c>
      <c r="S107" s="6">
        <f>'1'!S107</f>
        <v>3.6459944093299952E-2</v>
      </c>
      <c r="T107" s="6">
        <f>'1'!T107</f>
        <v>0.10921564434040042</v>
      </c>
      <c r="U107" s="6">
        <f>'1'!U107</f>
        <v>6.552938660424025E-2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7.6604574079607995E-2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9.5755717599509987E-2</v>
      </c>
      <c r="I108" s="4">
        <f>'1'!I108</f>
        <v>5.7453430559705997E-2</v>
      </c>
      <c r="J108" s="6">
        <f>'1'!J108</f>
        <v>1.8227223913986315</v>
      </c>
      <c r="K108" s="6">
        <f>'1'!K108</f>
        <v>0.73551715320745603</v>
      </c>
      <c r="L108" s="6">
        <f>'1'!L108</f>
        <v>7.6604574079607995E-2</v>
      </c>
      <c r="M108" s="6">
        <f>'1'!M108</f>
        <v>0.13768125199726419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9.5755717599509987E-2</v>
      </c>
      <c r="S108" s="6">
        <f>'1'!S108</f>
        <v>5.7453430559705997E-2</v>
      </c>
      <c r="T108" s="6">
        <f>'1'!T108</f>
        <v>0.17210156499658025</v>
      </c>
      <c r="U108" s="6">
        <f>'1'!U108</f>
        <v>0.10326093899794814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0.100318371244093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0.12539796405511625</v>
      </c>
      <c r="I109" s="4">
        <f>'1'!I109</f>
        <v>7.5238778433069753E-2</v>
      </c>
      <c r="J109" s="6">
        <f>'1'!J109</f>
        <v>1.8762621039851854</v>
      </c>
      <c r="K109" s="6">
        <f>'1'!K109</f>
        <v>0.75712185679316801</v>
      </c>
      <c r="L109" s="6">
        <f>'1'!L109</f>
        <v>0.100318371244093</v>
      </c>
      <c r="M109" s="6">
        <f>'1'!M109</f>
        <v>0.18030201351762085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0.12539796405511625</v>
      </c>
      <c r="S109" s="6">
        <f>'1'!S109</f>
        <v>7.5238778433069753E-2</v>
      </c>
      <c r="T109" s="6">
        <f>'1'!T109</f>
        <v>0.22537751689702606</v>
      </c>
      <c r="U109" s="6">
        <f>'1'!U109</f>
        <v>0.13522651013821563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0.12606472114727699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0.15758090143409623</v>
      </c>
      <c r="I110" s="4">
        <f>'1'!I110</f>
        <v>9.4548540860457747E-2</v>
      </c>
      <c r="J110" s="6">
        <f>'1'!J110</f>
        <v>1.9227749016558262</v>
      </c>
      <c r="K110" s="6">
        <f>'1'!K110</f>
        <v>0.77589101258555004</v>
      </c>
      <c r="L110" s="6">
        <f>'1'!L110</f>
        <v>0.12606472114727699</v>
      </c>
      <c r="M110" s="6">
        <f>'1'!M110</f>
        <v>0.22657587812192298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0.15758090143409623</v>
      </c>
      <c r="S110" s="6">
        <f>'1'!S110</f>
        <v>9.4548540860457747E-2</v>
      </c>
      <c r="T110" s="6">
        <f>'1'!T110</f>
        <v>0.28321984765240371</v>
      </c>
      <c r="U110" s="6">
        <f>'1'!U110</f>
        <v>0.16993190859144225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0.15415739132089401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0.19269673915111751</v>
      </c>
      <c r="I111" s="4">
        <f>'1'!I111</f>
        <v>0.11561804349067051</v>
      </c>
      <c r="J111" s="6">
        <f>'1'!J111</f>
        <v>1.9680571191134613</v>
      </c>
      <c r="K111" s="6">
        <f>'1'!K111</f>
        <v>0.79416359640441903</v>
      </c>
      <c r="L111" s="6">
        <f>'1'!L111</f>
        <v>0.15415739132089401</v>
      </c>
      <c r="M111" s="6">
        <f>'1'!M111</f>
        <v>0.27706677958467785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0.19269673915111751</v>
      </c>
      <c r="S111" s="6">
        <f>'1'!S111</f>
        <v>0.11561804349067051</v>
      </c>
      <c r="T111" s="6">
        <f>'1'!T111</f>
        <v>0.34633347448084728</v>
      </c>
      <c r="U111" s="6">
        <f>'1'!U111</f>
        <v>0.20780008468850839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0.17577112916999099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0.21971391146248875</v>
      </c>
      <c r="I112" s="4">
        <f>'1'!I112</f>
        <v>0.13182834687749323</v>
      </c>
      <c r="J112" s="6">
        <f>'1'!J112</f>
        <v>2.0160716607212215</v>
      </c>
      <c r="K112" s="6">
        <f>'1'!K112</f>
        <v>0.813538745973302</v>
      </c>
      <c r="L112" s="6">
        <f>'1'!L112</f>
        <v>0.17577112916999099</v>
      </c>
      <c r="M112" s="6">
        <f>'1'!M112</f>
        <v>0.31591310858210625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0.21971391146248875</v>
      </c>
      <c r="S112" s="6">
        <f>'1'!S112</f>
        <v>0.13182834687749323</v>
      </c>
      <c r="T112" s="6">
        <f>'1'!T112</f>
        <v>0.39489138572763283</v>
      </c>
      <c r="U112" s="6">
        <f>'1'!U112</f>
        <v>0.23693483143657967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0.198924509397852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0.248655636747315</v>
      </c>
      <c r="I113" s="4">
        <f>'1'!I113</f>
        <v>0.149193382048389</v>
      </c>
      <c r="J113" s="6">
        <f>'1'!J113</f>
        <v>2.0639118561553058</v>
      </c>
      <c r="K113" s="6">
        <f>'1'!K113</f>
        <v>0.83284354220591195</v>
      </c>
      <c r="L113" s="6">
        <f>'1'!L113</f>
        <v>0.198924509397852</v>
      </c>
      <c r="M113" s="6">
        <f>'1'!M113</f>
        <v>0.35752663383228045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0.248655636747315</v>
      </c>
      <c r="S113" s="6">
        <f>'1'!S113</f>
        <v>0.149193382048389</v>
      </c>
      <c r="T113" s="6">
        <f>'1'!T113</f>
        <v>0.44690829229035056</v>
      </c>
      <c r="U113" s="6">
        <f>'1'!U113</f>
        <v>0.26814497537421034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0.22533495972939999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0.28166869966175001</v>
      </c>
      <c r="I114" s="4">
        <f>'1'!I114</f>
        <v>0.16900121979704999</v>
      </c>
      <c r="J114" s="6">
        <f>'1'!J114</f>
        <v>2.1028808621669275</v>
      </c>
      <c r="K114" s="6">
        <f>'1'!K114</f>
        <v>0.84856857663806096</v>
      </c>
      <c r="L114" s="6">
        <f>'1'!L114</f>
        <v>0.22533495972939999</v>
      </c>
      <c r="M114" s="6">
        <f>'1'!M114</f>
        <v>0.40499408484480481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0.28166869966175001</v>
      </c>
      <c r="S114" s="6">
        <f>'1'!S114</f>
        <v>0.16900121979704999</v>
      </c>
      <c r="T114" s="6">
        <f>'1'!T114</f>
        <v>0.50624260605600602</v>
      </c>
      <c r="U114" s="6">
        <f>'1'!U114</f>
        <v>0.30374556363360361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0.24514950605366201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0.30643688256707752</v>
      </c>
      <c r="I115" s="4">
        <f>'1'!I115</f>
        <v>0.1838621295402465</v>
      </c>
      <c r="J115" s="6">
        <f>'1'!J115</f>
        <v>2.1474268636521114</v>
      </c>
      <c r="K115" s="6">
        <f>'1'!K115</f>
        <v>0.86654407765443697</v>
      </c>
      <c r="L115" s="6">
        <f>'1'!L115</f>
        <v>0.24514950605366201</v>
      </c>
      <c r="M115" s="6">
        <f>'1'!M115</f>
        <v>0.44060673041407766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0.30643688256707752</v>
      </c>
      <c r="S115" s="6">
        <f>'1'!S115</f>
        <v>0.1838621295402465</v>
      </c>
      <c r="T115" s="6">
        <f>'1'!T115</f>
        <v>0.55075841301759709</v>
      </c>
      <c r="U115" s="6">
        <f>'1'!U115</f>
        <v>0.33045504781055823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0.25958126901441098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0.32447658626801373</v>
      </c>
      <c r="I116" s="4">
        <f>'1'!I116</f>
        <v>0.19468595176080822</v>
      </c>
      <c r="J116" s="6">
        <f>'1'!J116</f>
        <v>2.1863907744235709</v>
      </c>
      <c r="K116" s="6">
        <f>'1'!K116</f>
        <v>0.88226705602113298</v>
      </c>
      <c r="L116" s="6">
        <f>'1'!L116</f>
        <v>0.25958126901441098</v>
      </c>
      <c r="M116" s="6">
        <f>'1'!M116</f>
        <v>0.46654490991363046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0.32447658626801373</v>
      </c>
      <c r="S116" s="6">
        <f>'1'!S116</f>
        <v>0.19468595176080822</v>
      </c>
      <c r="T116" s="6">
        <f>'1'!T116</f>
        <v>0.58318113739203803</v>
      </c>
      <c r="U116" s="6">
        <f>'1'!U116</f>
        <v>0.34990868243522283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0.27703301858795198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0.34629127323493997</v>
      </c>
      <c r="I117" s="4">
        <f>'1'!I117</f>
        <v>0.207774763940964</v>
      </c>
      <c r="J117" s="6">
        <f>'1'!J117</f>
        <v>2.2179181980739848</v>
      </c>
      <c r="K117" s="6">
        <f>'1'!K117</f>
        <v>0.89498921327379299</v>
      </c>
      <c r="L117" s="6">
        <f>'1'!L117</f>
        <v>0.27703301858795198</v>
      </c>
      <c r="M117" s="6">
        <f>'1'!M117</f>
        <v>0.49791090547847577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0.34629127323493997</v>
      </c>
      <c r="S117" s="6">
        <f>'1'!S117</f>
        <v>0.207774763940964</v>
      </c>
      <c r="T117" s="6">
        <f>'1'!T117</f>
        <v>0.62238863184809468</v>
      </c>
      <c r="U117" s="6">
        <f>'1'!U117</f>
        <v>0.37343317910885682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0.29564186714595098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0.36955233393243869</v>
      </c>
      <c r="I118" s="4">
        <f>'1'!I118</f>
        <v>0.22173140035946323</v>
      </c>
      <c r="J118" s="6">
        <f>'1'!J118</f>
        <v>2.2529259330321274</v>
      </c>
      <c r="K118" s="6">
        <f>'1'!K118</f>
        <v>0.90911576906646996</v>
      </c>
      <c r="L118" s="6">
        <f>'1'!L118</f>
        <v>0.29564186714595098</v>
      </c>
      <c r="M118" s="6">
        <f>'1'!M118</f>
        <v>0.53135655279752803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0.36955233393243869</v>
      </c>
      <c r="S118" s="6">
        <f>'1'!S118</f>
        <v>0.22173140035946323</v>
      </c>
      <c r="T118" s="6">
        <f>'1'!T118</f>
        <v>0.66419569099691</v>
      </c>
      <c r="U118" s="6">
        <f>'1'!U118</f>
        <v>0.39851741459814605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0.311150842229451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0.38893855278681377</v>
      </c>
      <c r="I119" s="4">
        <f>'1'!I119</f>
        <v>0.23336313167208825</v>
      </c>
      <c r="J119" s="6">
        <f>'1'!J119</f>
        <v>2.2810089529880231</v>
      </c>
      <c r="K119" s="6">
        <f>'1'!K119</f>
        <v>0.92044801745980798</v>
      </c>
      <c r="L119" s="6">
        <f>'1'!L119</f>
        <v>0.311150842229451</v>
      </c>
      <c r="M119" s="6">
        <f>'1'!M119</f>
        <v>0.55923080355012211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0.38893855278681377</v>
      </c>
      <c r="S119" s="6">
        <f>'1'!S119</f>
        <v>0.23336313167208825</v>
      </c>
      <c r="T119" s="6">
        <f>'1'!T119</f>
        <v>0.69903850443765259</v>
      </c>
      <c r="U119" s="6">
        <f>'1'!U119</f>
        <v>0.41942310266259158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0.32370200771749003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0.40462750964686256</v>
      </c>
      <c r="I120" s="4">
        <f>'1'!I120</f>
        <v>0.24277650578811752</v>
      </c>
      <c r="J120" s="6">
        <f>'1'!J120</f>
        <v>2.3086664219922448</v>
      </c>
      <c r="K120" s="6">
        <f>'1'!K120</f>
        <v>0.93160854468156395</v>
      </c>
      <c r="L120" s="6">
        <f>'1'!L120</f>
        <v>0.32370200771749003</v>
      </c>
      <c r="M120" s="6">
        <f>'1'!M120</f>
        <v>0.58178898886973829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0.40462750964686256</v>
      </c>
      <c r="S120" s="6">
        <f>'1'!S120</f>
        <v>0.24277650578811752</v>
      </c>
      <c r="T120" s="6">
        <f>'1'!T120</f>
        <v>0.72723623608717292</v>
      </c>
      <c r="U120" s="6">
        <f>'1'!U120</f>
        <v>0.43634174165230372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0.33775400522367999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0.4221925065296</v>
      </c>
      <c r="I121" s="4">
        <f>'1'!I121</f>
        <v>0.25331550391775998</v>
      </c>
      <c r="J121" s="6">
        <f>'1'!J121</f>
        <v>2.3324760027005422</v>
      </c>
      <c r="K121" s="6">
        <f>'1'!K121</f>
        <v>0.94121634623394002</v>
      </c>
      <c r="L121" s="6">
        <f>'1'!L121</f>
        <v>0.33775400522367999</v>
      </c>
      <c r="M121" s="6">
        <f>'1'!M121</f>
        <v>0.60704461665645659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0.4221925065296</v>
      </c>
      <c r="S121" s="6">
        <f>'1'!S121</f>
        <v>0.25331550391775998</v>
      </c>
      <c r="T121" s="6">
        <f>'1'!T121</f>
        <v>0.75880577082057077</v>
      </c>
      <c r="U121" s="6">
        <f>'1'!U121</f>
        <v>0.45528346249234242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0.35143444926206802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0.43929306157758502</v>
      </c>
      <c r="I122" s="4">
        <f>'1'!I122</f>
        <v>0.26357583694655101</v>
      </c>
      <c r="J122" s="6">
        <f>'1'!J122</f>
        <v>2.3560446296715565</v>
      </c>
      <c r="K122" s="6">
        <f>'1'!K122</f>
        <v>0.95072691651964703</v>
      </c>
      <c r="L122" s="6">
        <f>'1'!L122</f>
        <v>0.35143444926206802</v>
      </c>
      <c r="M122" s="6">
        <f>'1'!M122</f>
        <v>0.63163245211816654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0.43929306157758502</v>
      </c>
      <c r="S122" s="6">
        <f>'1'!S122</f>
        <v>0.26357583694655101</v>
      </c>
      <c r="T122" s="6">
        <f>'1'!T122</f>
        <v>0.78954056514770821</v>
      </c>
      <c r="U122" s="6">
        <f>'1'!U122</f>
        <v>0.47372433908862488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0.364792232172787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0.45599029021598375</v>
      </c>
      <c r="I123" s="4">
        <f>'1'!I123</f>
        <v>0.27359417412959025</v>
      </c>
      <c r="J123" s="6">
        <f>'1'!J123</f>
        <v>2.3804299324015359</v>
      </c>
      <c r="K123" s="6">
        <f>'1'!K123</f>
        <v>0.96056703728005199</v>
      </c>
      <c r="L123" s="6">
        <f>'1'!L123</f>
        <v>0.364792232172787</v>
      </c>
      <c r="M123" s="6">
        <f>'1'!M123</f>
        <v>0.65564036936269332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0.45599029021598375</v>
      </c>
      <c r="S123" s="6">
        <f>'1'!S123</f>
        <v>0.27359417412959025</v>
      </c>
      <c r="T123" s="6">
        <f>'1'!T123</f>
        <v>0.81955046170336665</v>
      </c>
      <c r="U123" s="6">
        <f>'1'!U123</f>
        <v>0.49173027702201999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0.37657582685691099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0.47071978357113875</v>
      </c>
      <c r="I124" s="4">
        <f>'1'!I124</f>
        <v>0.28243187014268323</v>
      </c>
      <c r="J124" s="6">
        <f>'1'!J124</f>
        <v>2.3969907674571997</v>
      </c>
      <c r="K124" s="6">
        <f>'1'!K124</f>
        <v>0.96724977641375698</v>
      </c>
      <c r="L124" s="6">
        <f>'1'!L124</f>
        <v>0.37657582685691099</v>
      </c>
      <c r="M124" s="6">
        <f>'1'!M124</f>
        <v>0.67681900116935945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0.47071978357113875</v>
      </c>
      <c r="S124" s="6">
        <f>'1'!S124</f>
        <v>0.28243187014268323</v>
      </c>
      <c r="T124" s="6">
        <f>'1'!T124</f>
        <v>0.84602375146169928</v>
      </c>
      <c r="U124" s="6">
        <f>'1'!U124</f>
        <v>0.50761425087701961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0.388597749576366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0.48574718697045749</v>
      </c>
      <c r="I125" s="4">
        <f>'1'!I125</f>
        <v>0.29144831218227452</v>
      </c>
      <c r="J125" s="6">
        <f>'1'!J125</f>
        <v>2.4153369861522913</v>
      </c>
      <c r="K125" s="6">
        <f>'1'!K125</f>
        <v>0.97465296551727199</v>
      </c>
      <c r="L125" s="6">
        <f>'1'!L125</f>
        <v>0.388597749576366</v>
      </c>
      <c r="M125" s="6">
        <f>'1'!M125</f>
        <v>0.69842597949037766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0.48574718697045749</v>
      </c>
      <c r="S125" s="6">
        <f>'1'!S125</f>
        <v>0.29144831218227452</v>
      </c>
      <c r="T125" s="6">
        <f>'1'!T125</f>
        <v>0.87303247436297204</v>
      </c>
      <c r="U125" s="6">
        <f>'1'!U125</f>
        <v>0.52381948461778327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0.39464771933576398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0.49330964916970499</v>
      </c>
      <c r="I126" s="4">
        <f>'1'!I126</f>
        <v>0.29598578950182297</v>
      </c>
      <c r="J126" s="6">
        <f>'1'!J126</f>
        <v>2.4339346809365132</v>
      </c>
      <c r="K126" s="6">
        <f>'1'!K126</f>
        <v>0.98215763193738204</v>
      </c>
      <c r="L126" s="6">
        <f>'1'!L126</f>
        <v>0.39464771933576398</v>
      </c>
      <c r="M126" s="6">
        <f>'1'!M126</f>
        <v>0.70929957837174307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0.49330964916970499</v>
      </c>
      <c r="S126" s="6">
        <f>'1'!S126</f>
        <v>0.29598578950182297</v>
      </c>
      <c r="T126" s="6">
        <f>'1'!T126</f>
        <v>0.88662447296467883</v>
      </c>
      <c r="U126" s="6">
        <f>'1'!U126</f>
        <v>0.5319746837788073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0.41212941864562402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0.51516177330703006</v>
      </c>
      <c r="I127" s="4">
        <f>'1'!I127</f>
        <v>0.30909706398421799</v>
      </c>
      <c r="J127" s="6">
        <f>'1'!J127</f>
        <v>2.445774801017484</v>
      </c>
      <c r="K127" s="6">
        <f>'1'!K127</f>
        <v>0.98693543653158999</v>
      </c>
      <c r="L127" s="6">
        <f>'1'!L127</f>
        <v>0.41212941864562402</v>
      </c>
      <c r="M127" s="6">
        <f>'1'!M127</f>
        <v>0.74071940253942226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0.51516177330703006</v>
      </c>
      <c r="S127" s="6">
        <f>'1'!S127</f>
        <v>0.30909706398421799</v>
      </c>
      <c r="T127" s="6">
        <f>'1'!T127</f>
        <v>0.92589925317427779</v>
      </c>
      <c r="U127" s="6">
        <f>'1'!U127</f>
        <v>0.55553955190456672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0.42207183292053901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0.52758979115067373</v>
      </c>
      <c r="I128" s="4">
        <f>'1'!I128</f>
        <v>0.31655387469040425</v>
      </c>
      <c r="J128" s="6">
        <f>'1'!J128</f>
        <v>2.4514045475817192</v>
      </c>
      <c r="K128" s="6">
        <f>'1'!K128</f>
        <v>0.98920718958940401</v>
      </c>
      <c r="L128" s="6">
        <f>'1'!L128</f>
        <v>0.42207183292053901</v>
      </c>
      <c r="M128" s="6">
        <f>'1'!M128</f>
        <v>0.75858888437771588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0.52758979115067373</v>
      </c>
      <c r="S128" s="6">
        <f>'1'!S128</f>
        <v>0.31655387469040425</v>
      </c>
      <c r="T128" s="6">
        <f>'1'!T128</f>
        <v>0.94823610547214487</v>
      </c>
      <c r="U128" s="6">
        <f>'1'!U128</f>
        <v>0.56894166328328688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0.42432766372854802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0.53040957966068503</v>
      </c>
      <c r="I129" s="4">
        <f>'1'!I129</f>
        <v>0.31824574779641102</v>
      </c>
      <c r="J129" s="6">
        <f>'1'!J129</f>
        <v>2.4599442196614763</v>
      </c>
      <c r="K129" s="6">
        <f>'1'!K129</f>
        <v>0.99265317529028096</v>
      </c>
      <c r="L129" s="6">
        <f>'1'!L129</f>
        <v>0.42432766372854802</v>
      </c>
      <c r="M129" s="6">
        <f>'1'!M129</f>
        <v>0.76264328470135601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0.53040957966068503</v>
      </c>
      <c r="S129" s="6">
        <f>'1'!S129</f>
        <v>0.31824574779641102</v>
      </c>
      <c r="T129" s="6">
        <f>'1'!T129</f>
        <v>0.95330410587669501</v>
      </c>
      <c r="U129" s="6">
        <f>'1'!U129</f>
        <v>0.571982463526017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0.43356554314771401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0.54195692893464253</v>
      </c>
      <c r="I130" s="4">
        <f>'1'!I130</f>
        <v>0.32517415736078548</v>
      </c>
      <c r="J130" s="6">
        <f>'1'!J130</f>
        <v>2.4690944512276745</v>
      </c>
      <c r="K130" s="6">
        <f>'1'!K130</f>
        <v>0.99634553804640802</v>
      </c>
      <c r="L130" s="6">
        <f>'1'!L130</f>
        <v>0.43356554314771401</v>
      </c>
      <c r="M130" s="6">
        <f>'1'!M130</f>
        <v>0.77924650741373325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0.54195692893464253</v>
      </c>
      <c r="S130" s="6">
        <f>'1'!S130</f>
        <v>0.32517415736078548</v>
      </c>
      <c r="T130" s="6">
        <f>'1'!T130</f>
        <v>0.97405813426716659</v>
      </c>
      <c r="U130" s="6">
        <f>'1'!U130</f>
        <v>0.58443488056029991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0.44213632073211401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0.55267040091514252</v>
      </c>
      <c r="I131" s="4">
        <f>'1'!I131</f>
        <v>0.33160224054908549</v>
      </c>
      <c r="J131" s="6">
        <f>'1'!J131</f>
        <v>2.4773839995976901</v>
      </c>
      <c r="K131" s="6">
        <f>'1'!K131</f>
        <v>0.99969059215188305</v>
      </c>
      <c r="L131" s="6">
        <f>'1'!L131</f>
        <v>0.44213632073211401</v>
      </c>
      <c r="M131" s="6">
        <f>'1'!M131</f>
        <v>0.79465074929599966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0.55267040091514252</v>
      </c>
      <c r="S131" s="6">
        <f>'1'!S131</f>
        <v>0.33160224054908549</v>
      </c>
      <c r="T131" s="6">
        <f>'1'!T131</f>
        <v>0.9933134366199996</v>
      </c>
      <c r="U131" s="6">
        <f>'1'!U131</f>
        <v>0.59598806197199972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0.44697884506666902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0.55872355633333626</v>
      </c>
      <c r="I132" s="4">
        <f>'1'!I132</f>
        <v>0.33523413380000178</v>
      </c>
      <c r="J132" s="6">
        <f>'1'!J132</f>
        <v>2.4781507588913079</v>
      </c>
      <c r="K132" s="6">
        <f>'1'!K132</f>
        <v>1</v>
      </c>
      <c r="L132" s="6">
        <f>'1'!L132</f>
        <v>0.44697884506666902</v>
      </c>
      <c r="M132" s="6">
        <f>'1'!M132</f>
        <v>0.80335420886377806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0.55872355633333626</v>
      </c>
      <c r="S132" s="6">
        <f>'1'!S132</f>
        <v>0.33523413380000178</v>
      </c>
      <c r="T132" s="6">
        <f>'1'!T132</f>
        <v>1.0041927610797226</v>
      </c>
      <c r="U132" s="6">
        <f>'1'!U132</f>
        <v>0.60251565664783358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0.45950578461574698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0.57438223076968375</v>
      </c>
      <c r="I133" s="4">
        <f>'1'!I133</f>
        <v>0.34462933846181021</v>
      </c>
      <c r="J133" s="6">
        <f>'1'!J133</f>
        <v>2.474074799640738</v>
      </c>
      <c r="K133" s="6">
        <f>'1'!K133</f>
        <v>0.99835524161072697</v>
      </c>
      <c r="L133" s="6">
        <f>'1'!L133</f>
        <v>0.45950578461574698</v>
      </c>
      <c r="M133" s="6">
        <f>'1'!M133</f>
        <v>0.82586885295041912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0.57438223076968375</v>
      </c>
      <c r="S133" s="6">
        <f>'1'!S133</f>
        <v>0.34462933846181021</v>
      </c>
      <c r="T133" s="6">
        <f>'1'!T133</f>
        <v>1.0323360661880239</v>
      </c>
      <c r="U133" s="6">
        <f>'1'!U133</f>
        <v>0.61940163971281437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0.46091422379761998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0.57614277974702499</v>
      </c>
      <c r="I134" s="4">
        <f>'1'!I134</f>
        <v>0.34568566784821497</v>
      </c>
      <c r="J134" s="6">
        <f>'1'!J134</f>
        <v>2.4589082608431374</v>
      </c>
      <c r="K134" s="6">
        <f>'1'!K134</f>
        <v>0.99223513824607701</v>
      </c>
      <c r="L134" s="6">
        <f>'1'!L134</f>
        <v>0.46091422379761998</v>
      </c>
      <c r="M134" s="6">
        <f>'1'!M134</f>
        <v>0.828400237952583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0.57614277974702499</v>
      </c>
      <c r="S134" s="6">
        <f>'1'!S134</f>
        <v>0.34568566784821497</v>
      </c>
      <c r="T134" s="6">
        <f>'1'!T134</f>
        <v>1.0355002974407288</v>
      </c>
      <c r="U134" s="6">
        <f>'1'!U134</f>
        <v>0.62130017846443719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0.45994514021895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0.57493142527368746</v>
      </c>
      <c r="I135" s="4">
        <f>'1'!I135</f>
        <v>0.34495885516421249</v>
      </c>
      <c r="J135" s="6">
        <f>'1'!J135</f>
        <v>2.4481597735436966</v>
      </c>
      <c r="K135" s="6">
        <f>'1'!K135</f>
        <v>0.987897836626764</v>
      </c>
      <c r="L135" s="6">
        <f>'1'!L135</f>
        <v>0.45994514021895</v>
      </c>
      <c r="M135" s="6">
        <f>'1'!M135</f>
        <v>0.82665850592150858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0.57493142527368746</v>
      </c>
      <c r="S135" s="6">
        <f>'1'!S135</f>
        <v>0.34495885516421249</v>
      </c>
      <c r="T135" s="6">
        <f>'1'!T135</f>
        <v>1.0333231324018857</v>
      </c>
      <c r="U135" s="6">
        <f>'1'!U135</f>
        <v>0.61999387944113149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0.462689915213637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0.57836239401704626</v>
      </c>
      <c r="I136" s="4">
        <f>'1'!I136</f>
        <v>0.34701743641022775</v>
      </c>
      <c r="J136" s="6">
        <f>'1'!J136</f>
        <v>2.4350276293277382</v>
      </c>
      <c r="K136" s="6">
        <f>'1'!K136</f>
        <v>0.98259866579591704</v>
      </c>
      <c r="L136" s="6">
        <f>'1'!L136</f>
        <v>0.462689915213637</v>
      </c>
      <c r="M136" s="6">
        <f>'1'!M136</f>
        <v>0.83159168468086786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0.57836239401704626</v>
      </c>
      <c r="S136" s="6">
        <f>'1'!S136</f>
        <v>0.34701743641022775</v>
      </c>
      <c r="T136" s="6">
        <f>'1'!T136</f>
        <v>1.0394896058510847</v>
      </c>
      <c r="U136" s="6">
        <f>'1'!U136</f>
        <v>0.62369376351065087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0.46291656344087001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0.57864570430108753</v>
      </c>
      <c r="I137" s="4">
        <f>'1'!I137</f>
        <v>0.34718742258065249</v>
      </c>
      <c r="J137" s="6">
        <f>'1'!J137</f>
        <v>2.4183375496075645</v>
      </c>
      <c r="K137" s="6">
        <f>'1'!K137</f>
        <v>0.97586377298913696</v>
      </c>
      <c r="L137" s="6">
        <f>'1'!L137</f>
        <v>0.46291656344087001</v>
      </c>
      <c r="M137" s="6">
        <f>'1'!M137</f>
        <v>0.83199903909884265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0.57864570430108753</v>
      </c>
      <c r="S137" s="6">
        <f>'1'!S137</f>
        <v>0.34718742258065249</v>
      </c>
      <c r="T137" s="6">
        <f>'1'!T137</f>
        <v>1.0399987988735533</v>
      </c>
      <c r="U137" s="6">
        <f>'1'!U137</f>
        <v>0.62399927932413202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0.470613169791604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0.58826646223950496</v>
      </c>
      <c r="I138" s="4">
        <f>'1'!I138</f>
        <v>0.35295987734370299</v>
      </c>
      <c r="J138" s="6">
        <f>'1'!J138</f>
        <v>2.3900986068174332</v>
      </c>
      <c r="K138" s="6">
        <f>'1'!K138</f>
        <v>0.96446860556890901</v>
      </c>
      <c r="L138" s="6">
        <f>'1'!L138</f>
        <v>0.470613169791604</v>
      </c>
      <c r="M138" s="6">
        <f>'1'!M138</f>
        <v>0.84583213472310548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0.58826646223950496</v>
      </c>
      <c r="S138" s="6">
        <f>'1'!S138</f>
        <v>0.35295987734370299</v>
      </c>
      <c r="T138" s="6">
        <f>'1'!T138</f>
        <v>1.0572901684038818</v>
      </c>
      <c r="U138" s="6">
        <f>'1'!U138</f>
        <v>0.63437410104232916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0.47391595794360503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0.59239494742950627</v>
      </c>
      <c r="I139" s="4">
        <f>'1'!I139</f>
        <v>0.35543696845770378</v>
      </c>
      <c r="J139" s="6">
        <f>'1'!J139</f>
        <v>2.365539561218398</v>
      </c>
      <c r="K139" s="6">
        <f>'1'!K139</f>
        <v>0.95455837492175399</v>
      </c>
      <c r="L139" s="6">
        <f>'1'!L139</f>
        <v>0.47391595794360503</v>
      </c>
      <c r="M139" s="6">
        <f>'1'!M139</f>
        <v>0.85176822944476893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0.59239494742950627</v>
      </c>
      <c r="S139" s="6">
        <f>'1'!S139</f>
        <v>0.35543696845770378</v>
      </c>
      <c r="T139" s="6">
        <f>'1'!T139</f>
        <v>1.0647102868059612</v>
      </c>
      <c r="U139" s="6">
        <f>'1'!U139</f>
        <v>0.63882617208357673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0.48404745179074798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0.60505931473843499</v>
      </c>
      <c r="I140" s="4">
        <f>'1'!I140</f>
        <v>0.36303558884306097</v>
      </c>
      <c r="J140" s="6">
        <f>'1'!J140</f>
        <v>2.3475712017003634</v>
      </c>
      <c r="K140" s="6">
        <f>'1'!K140</f>
        <v>0.947307662085351</v>
      </c>
      <c r="L140" s="6">
        <f>'1'!L140</f>
        <v>0.48404745179074798</v>
      </c>
      <c r="M140" s="6">
        <f>'1'!M140</f>
        <v>0.86997754363046775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0.60505931473843499</v>
      </c>
      <c r="S140" s="6">
        <f>'1'!S140</f>
        <v>0.36303558884306097</v>
      </c>
      <c r="T140" s="6">
        <f>'1'!T140</f>
        <v>1.0874719295380846</v>
      </c>
      <c r="U140" s="6">
        <f>'1'!U140</f>
        <v>0.65248315772285082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0.48548890463911598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0.60686113079889492</v>
      </c>
      <c r="I141" s="4">
        <f>'1'!I141</f>
        <v>0.36411667847933699</v>
      </c>
      <c r="J141" s="6">
        <f>'1'!J141</f>
        <v>2.3265736380050699</v>
      </c>
      <c r="K141" s="6">
        <f>'1'!K141</f>
        <v>0.93883458448102997</v>
      </c>
      <c r="L141" s="6">
        <f>'1'!L141</f>
        <v>0.48548890463911598</v>
      </c>
      <c r="M141" s="6">
        <f>'1'!M141</f>
        <v>0.87256826403121146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0.60686113079889492</v>
      </c>
      <c r="S141" s="6">
        <f>'1'!S141</f>
        <v>0.36411667847933699</v>
      </c>
      <c r="T141" s="6">
        <f>'1'!T141</f>
        <v>1.0907103300390144</v>
      </c>
      <c r="U141" s="6">
        <f>'1'!U141</f>
        <v>0.65442619802340862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0.48722790441552499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0.60903488051940624</v>
      </c>
      <c r="I142" s="4">
        <f>'1'!I142</f>
        <v>0.36542092831164374</v>
      </c>
      <c r="J142" s="6">
        <f>'1'!J142</f>
        <v>2.3005121502273438</v>
      </c>
      <c r="K142" s="6">
        <f>'1'!K142</f>
        <v>0.92831807829825597</v>
      </c>
      <c r="L142" s="6">
        <f>'1'!L142</f>
        <v>0.48722790441552499</v>
      </c>
      <c r="M142" s="6">
        <f>'1'!M142</f>
        <v>0.87569376494699414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0.60903488051940624</v>
      </c>
      <c r="S142" s="6">
        <f>'1'!S142</f>
        <v>0.36542092831164374</v>
      </c>
      <c r="T142" s="6">
        <f>'1'!T142</f>
        <v>1.0946172061837427</v>
      </c>
      <c r="U142" s="6">
        <f>'1'!U142</f>
        <v>0.65677032371024557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0.48398629018811501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0.60498286273514379</v>
      </c>
      <c r="I143" s="4">
        <f>'1'!I143</f>
        <v>0.36298971764108623</v>
      </c>
      <c r="J143" s="6">
        <f>'1'!J143</f>
        <v>2.272268793271579</v>
      </c>
      <c r="K143" s="6">
        <f>'1'!K143</f>
        <v>0.91692112964433303</v>
      </c>
      <c r="L143" s="6">
        <f>'1'!L143</f>
        <v>0.48398629018811501</v>
      </c>
      <c r="M143" s="6">
        <f>'1'!M143</f>
        <v>0.86986761800101486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0.60498286273514379</v>
      </c>
      <c r="S143" s="6">
        <f>'1'!S143</f>
        <v>0.36298971764108623</v>
      </c>
      <c r="T143" s="6">
        <f>'1'!T143</f>
        <v>1.0873345225012685</v>
      </c>
      <c r="U143" s="6">
        <f>'1'!U143</f>
        <v>0.65240071350076112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0.49121793325644703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0.61402241657055878</v>
      </c>
      <c r="I144" s="4">
        <f>'1'!I144</f>
        <v>0.36841344994233527</v>
      </c>
      <c r="J144" s="6">
        <f>'1'!J144</f>
        <v>2.2494429855356266</v>
      </c>
      <c r="K144" s="6">
        <f>'1'!K144</f>
        <v>0.90771030675389497</v>
      </c>
      <c r="L144" s="6">
        <f>'1'!L144</f>
        <v>0.49121793325644703</v>
      </c>
      <c r="M144" s="6">
        <f>'1'!M144</f>
        <v>0.88286503602217103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0.61402241657055878</v>
      </c>
      <c r="S144" s="6">
        <f>'1'!S144</f>
        <v>0.36841344994233527</v>
      </c>
      <c r="T144" s="6">
        <f>'1'!T144</f>
        <v>1.1035812950277137</v>
      </c>
      <c r="U144" s="6">
        <f>'1'!U144</f>
        <v>0.66214877701662833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0.50348050463627103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0.62935063079533882</v>
      </c>
      <c r="I145" s="4">
        <f>'1'!I145</f>
        <v>0.37761037847720325</v>
      </c>
      <c r="J145" s="6">
        <f>'1'!J145</f>
        <v>2.2283223307819413</v>
      </c>
      <c r="K145" s="6">
        <f>'1'!K145</f>
        <v>0.89918755862087396</v>
      </c>
      <c r="L145" s="6">
        <f>'1'!L145</f>
        <v>0.50348050463627103</v>
      </c>
      <c r="M145" s="6">
        <f>'1'!M145</f>
        <v>0.90490453171240837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0.62935063079533882</v>
      </c>
      <c r="S145" s="6">
        <f>'1'!S145</f>
        <v>0.37761037847720325</v>
      </c>
      <c r="T145" s="6">
        <f>'1'!T145</f>
        <v>1.1311306646405104</v>
      </c>
      <c r="U145" s="6">
        <f>'1'!U145</f>
        <v>0.67867839878430625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0.50625893153032697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0.63282366441290872</v>
      </c>
      <c r="I146" s="4">
        <f>'1'!I146</f>
        <v>0.37969419864774523</v>
      </c>
      <c r="J146" s="6">
        <f>'1'!J146</f>
        <v>2.2075305293634555</v>
      </c>
      <c r="K146" s="6">
        <f>'1'!K146</f>
        <v>0.890797511589277</v>
      </c>
      <c r="L146" s="6">
        <f>'1'!L146</f>
        <v>0.50625893153032697</v>
      </c>
      <c r="M146" s="6">
        <f>'1'!M146</f>
        <v>0.90989819296505048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0.63282366441290872</v>
      </c>
      <c r="S146" s="6">
        <f>'1'!S146</f>
        <v>0.37969419864774523</v>
      </c>
      <c r="T146" s="6">
        <f>'1'!T146</f>
        <v>1.137372741206313</v>
      </c>
      <c r="U146" s="6">
        <f>'1'!U146</f>
        <v>0.68242364472378791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0.50930870905121695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0.63663588631402113</v>
      </c>
      <c r="I147" s="4">
        <f>'1'!I147</f>
        <v>0.38198153178841271</v>
      </c>
      <c r="J147" s="6">
        <f>'1'!J147</f>
        <v>2.1819881697246801</v>
      </c>
      <c r="K147" s="6">
        <f>'1'!K147</f>
        <v>0.88049048747174397</v>
      </c>
      <c r="L147" s="6">
        <f>'1'!L147</f>
        <v>0.50930870905121695</v>
      </c>
      <c r="M147" s="6">
        <f>'1'!M147</f>
        <v>0.91537955217152411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0.63663588631402113</v>
      </c>
      <c r="S147" s="6">
        <f>'1'!S147</f>
        <v>0.38198153178841271</v>
      </c>
      <c r="T147" s="6">
        <f>'1'!T147</f>
        <v>1.1442244402144051</v>
      </c>
      <c r="U147" s="6">
        <f>'1'!U147</f>
        <v>0.68653466412864306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0.50943927833946101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0.63679909792432632</v>
      </c>
      <c r="I148" s="4">
        <f>'1'!I148</f>
        <v>0.38207945875459576</v>
      </c>
      <c r="J148" s="6">
        <f>'1'!J148</f>
        <v>2.1536797249829269</v>
      </c>
      <c r="K148" s="6">
        <f>'1'!K148</f>
        <v>0.86906727415827401</v>
      </c>
      <c r="L148" s="6">
        <f>'1'!L148</f>
        <v>0.50943927833946101</v>
      </c>
      <c r="M148" s="6">
        <f>'1'!M148</f>
        <v>0.91561422409932769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0.63679909792432632</v>
      </c>
      <c r="S148" s="6">
        <f>'1'!S148</f>
        <v>0.38207945875459576</v>
      </c>
      <c r="T148" s="6">
        <f>'1'!T148</f>
        <v>1.1445177801241595</v>
      </c>
      <c r="U148" s="6">
        <f>'1'!U148</f>
        <v>0.68671066807449577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0.51826072875904605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0.64782591094880759</v>
      </c>
      <c r="I149" s="4">
        <f>'1'!I149</f>
        <v>0.38869554656928451</v>
      </c>
      <c r="J149" s="6">
        <f>'1'!J149</f>
        <v>2.1262971784774796</v>
      </c>
      <c r="K149" s="6">
        <f>'1'!K149</f>
        <v>0.85801768550544399</v>
      </c>
      <c r="L149" s="6">
        <f>'1'!L149</f>
        <v>0.51826072875904605</v>
      </c>
      <c r="M149" s="6">
        <f>'1'!M149</f>
        <v>0.93146899978071307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0.64782591094880759</v>
      </c>
      <c r="S149" s="6">
        <f>'1'!S149</f>
        <v>0.38869554656928451</v>
      </c>
      <c r="T149" s="6">
        <f>'1'!T149</f>
        <v>1.1643362497258913</v>
      </c>
      <c r="U149" s="6">
        <f>'1'!U149</f>
        <v>0.6986017498355348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0.525865751240852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0.65733218905106505</v>
      </c>
      <c r="I150" s="4">
        <f>'1'!I150</f>
        <v>0.394399313430639</v>
      </c>
      <c r="J150" s="6">
        <f>'1'!J150</f>
        <v>2.1006660911328012</v>
      </c>
      <c r="K150" s="6">
        <f>'1'!K150</f>
        <v>0.84767485738947201</v>
      </c>
      <c r="L150" s="6">
        <f>'1'!L150</f>
        <v>0.525865751240852</v>
      </c>
      <c r="M150" s="6">
        <f>'1'!M150</f>
        <v>0.94513749189548246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0.65733218905106505</v>
      </c>
      <c r="S150" s="6">
        <f>'1'!S150</f>
        <v>0.394399313430639</v>
      </c>
      <c r="T150" s="6">
        <f>'1'!T150</f>
        <v>1.1814218648693531</v>
      </c>
      <c r="U150" s="6">
        <f>'1'!U150</f>
        <v>0.70885311892161185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0.52357365397817102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0.65446706747271377</v>
      </c>
      <c r="I151" s="4">
        <f>'1'!I151</f>
        <v>0.39268024048362826</v>
      </c>
      <c r="J151" s="6">
        <f>'1'!J151</f>
        <v>2.0651252810975795</v>
      </c>
      <c r="K151" s="6">
        <f>'1'!K151</f>
        <v>0.83333319156962404</v>
      </c>
      <c r="L151" s="6">
        <f>'1'!L151</f>
        <v>0.52357365397817102</v>
      </c>
      <c r="M151" s="6">
        <f>'1'!M151</f>
        <v>0.94101790994339862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0.65446706747271377</v>
      </c>
      <c r="S151" s="6">
        <f>'1'!S151</f>
        <v>0.39268024048362826</v>
      </c>
      <c r="T151" s="6">
        <f>'1'!T151</f>
        <v>1.1762723874292482</v>
      </c>
      <c r="U151" s="6">
        <f>'1'!U151</f>
        <v>0.70576343245754902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0.53236386966182403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0.66545483707728004</v>
      </c>
      <c r="I152" s="4">
        <f>'1'!I152</f>
        <v>0.39927290224636802</v>
      </c>
      <c r="J152" s="6">
        <f>'1'!J152</f>
        <v>2.0333818486172106</v>
      </c>
      <c r="K152" s="6">
        <f>'1'!K152</f>
        <v>0.82052386898645302</v>
      </c>
      <c r="L152" s="6">
        <f>'1'!L152</f>
        <v>0.53236386966182403</v>
      </c>
      <c r="M152" s="6">
        <f>'1'!M152</f>
        <v>0.95681654749464506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0.66545483707728004</v>
      </c>
      <c r="S152" s="6">
        <f>'1'!S152</f>
        <v>0.39927290224636802</v>
      </c>
      <c r="T152" s="6">
        <f>'1'!T152</f>
        <v>1.1960206843683063</v>
      </c>
      <c r="U152" s="6">
        <f>'1'!U152</f>
        <v>0.7176124106209838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0.53122971855230305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0.66403714819037885</v>
      </c>
      <c r="I153" s="4">
        <f>'1'!I153</f>
        <v>0.39842228891422726</v>
      </c>
      <c r="J153" s="6">
        <f>'1'!J153</f>
        <v>2.0000349658740015</v>
      </c>
      <c r="K153" s="6">
        <f>'1'!K153</f>
        <v>0.80706751140870503</v>
      </c>
      <c r="L153" s="6">
        <f>'1'!L153</f>
        <v>0.53122971855230305</v>
      </c>
      <c r="M153" s="6">
        <f>'1'!M153</f>
        <v>0.95477813991142868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0.66403714819037885</v>
      </c>
      <c r="S153" s="6">
        <f>'1'!S153</f>
        <v>0.39842228891422726</v>
      </c>
      <c r="T153" s="6">
        <f>'1'!T153</f>
        <v>1.1934726748892859</v>
      </c>
      <c r="U153" s="6">
        <f>'1'!U153</f>
        <v>0.71608360493357148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0.53554163598931404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0.66942704498664252</v>
      </c>
      <c r="I154" s="4">
        <f>'1'!I154</f>
        <v>0.40165622699198555</v>
      </c>
      <c r="J154" s="6">
        <f>'1'!J154</f>
        <v>1.96390980875218</v>
      </c>
      <c r="K154" s="6">
        <f>'1'!K154</f>
        <v>0.79249004593683703</v>
      </c>
      <c r="L154" s="6">
        <f>'1'!L154</f>
        <v>0.53554163598931404</v>
      </c>
      <c r="M154" s="6">
        <f>'1'!M154</f>
        <v>0.96252794073428238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0.66942704498664252</v>
      </c>
      <c r="S154" s="6">
        <f>'1'!S154</f>
        <v>0.40165622699198555</v>
      </c>
      <c r="T154" s="6">
        <f>'1'!T154</f>
        <v>1.2031599259178529</v>
      </c>
      <c r="U154" s="6">
        <f>'1'!U154</f>
        <v>0.72189595555071184</v>
      </c>
      <c r="V154" s="94">
        <v>326</v>
      </c>
      <c r="W154" s="6" t="str">
        <f>'1'!W154</f>
        <v>W/IN 98%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0.54046830909062005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0.67558538636327503</v>
      </c>
      <c r="I155" s="4">
        <f>'1'!I155</f>
        <v>0.40535123181796506</v>
      </c>
      <c r="J155" s="6">
        <f>'1'!J155</f>
        <v>1.9211465535034602</v>
      </c>
      <c r="K155" s="6">
        <f>'1'!K155</f>
        <v>0.77523393062775403</v>
      </c>
      <c r="L155" s="6">
        <f>'1'!L155</f>
        <v>0.54046830909062005</v>
      </c>
      <c r="M155" s="6">
        <f>'1'!M155</f>
        <v>0.97138264071687286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0.67558538636327503</v>
      </c>
      <c r="S155" s="6">
        <f>'1'!S155</f>
        <v>0.40535123181796506</v>
      </c>
      <c r="T155" s="6">
        <f>'1'!T155</f>
        <v>1.214228300896091</v>
      </c>
      <c r="U155" s="6">
        <f>'1'!U155</f>
        <v>0.7285369805376547</v>
      </c>
      <c r="V155" s="94">
        <v>326</v>
      </c>
      <c r="W155" s="6" t="str">
        <f>'1'!W155</f>
        <v>W/IN 98%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0.54468702325530105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0.68085877906912629</v>
      </c>
      <c r="I156" s="4">
        <f>'1'!I156</f>
        <v>0.40851526744147582</v>
      </c>
      <c r="J156" s="6">
        <f>'1'!J156</f>
        <v>1.8780878624681188</v>
      </c>
      <c r="K156" s="6">
        <f>'1'!K156</f>
        <v>0.75785859909037601</v>
      </c>
      <c r="L156" s="6">
        <f>'1'!L156</f>
        <v>0.54468702325530105</v>
      </c>
      <c r="M156" s="6">
        <f>'1'!M156</f>
        <v>0.97896492747964847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0.68085877906912629</v>
      </c>
      <c r="S156" s="6">
        <f>'1'!S156</f>
        <v>0.40851526744147582</v>
      </c>
      <c r="T156" s="6">
        <f>'1'!T156</f>
        <v>1.2237061593495606</v>
      </c>
      <c r="U156" s="6">
        <f>'1'!U156</f>
        <v>0.73422369560973633</v>
      </c>
      <c r="V156" s="94">
        <v>326</v>
      </c>
      <c r="W156" s="6" t="str">
        <f>'1'!W156</f>
        <v>W/IN 98%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0.54706289517060902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0.6838286189632613</v>
      </c>
      <c r="I157" s="4">
        <f>'1'!I157</f>
        <v>0.41029717137795674</v>
      </c>
      <c r="J157" s="6">
        <f>'1'!J157</f>
        <v>1.8379952816895044</v>
      </c>
      <c r="K157" s="6">
        <f>'1'!K157</f>
        <v>0.74168017223931904</v>
      </c>
      <c r="L157" s="6">
        <f>'1'!L157</f>
        <v>0.54706289517060902</v>
      </c>
      <c r="M157" s="6">
        <f>'1'!M157</f>
        <v>0.98323507745195693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0.6838286189632613</v>
      </c>
      <c r="S157" s="6">
        <f>'1'!S157</f>
        <v>0.41029717137795674</v>
      </c>
      <c r="T157" s="6">
        <f>'1'!T157</f>
        <v>1.2290438468149461</v>
      </c>
      <c r="U157" s="6">
        <f>'1'!U157</f>
        <v>0.7374263080889677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0.54886317014321395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0.68607896267901747</v>
      </c>
      <c r="I158" s="4">
        <f>'1'!I158</f>
        <v>0.41164737760741044</v>
      </c>
      <c r="J158" s="6">
        <f>'1'!J158</f>
        <v>1.7995016556862788</v>
      </c>
      <c r="K158" s="6">
        <f>'1'!K158</f>
        <v>0.72614696633361897</v>
      </c>
      <c r="L158" s="6">
        <f>'1'!L158</f>
        <v>0.54886317014321395</v>
      </c>
      <c r="M158" s="6">
        <f>'1'!M158</f>
        <v>0.98647070815868221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0.68607896267901747</v>
      </c>
      <c r="S158" s="6">
        <f>'1'!S158</f>
        <v>0.41164737760741044</v>
      </c>
      <c r="T158" s="6">
        <f>'1'!T158</f>
        <v>1.2330883851983527</v>
      </c>
      <c r="U158" s="6">
        <f>'1'!U158</f>
        <v>0.73985303111901168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0.55442568281237503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0.69303210351546873</v>
      </c>
      <c r="I159" s="4">
        <f>'1'!I159</f>
        <v>0.41581926210928127</v>
      </c>
      <c r="J159" s="6">
        <f>'1'!J159</f>
        <v>1.7638826151001672</v>
      </c>
      <c r="K159" s="6">
        <f>'1'!K159</f>
        <v>0.71177373239766295</v>
      </c>
      <c r="L159" s="6">
        <f>'1'!L159</f>
        <v>0.55442568281237503</v>
      </c>
      <c r="M159" s="6">
        <f>'1'!M159</f>
        <v>0.99646820135986958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0.69303210351546873</v>
      </c>
      <c r="S159" s="6">
        <f>'1'!S159</f>
        <v>0.41581926210928127</v>
      </c>
      <c r="T159" s="6">
        <f>'1'!T159</f>
        <v>1.2455852516998369</v>
      </c>
      <c r="U159" s="6">
        <f>'1'!U159</f>
        <v>0.74735115101990224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0.55639074288146495</v>
      </c>
      <c r="D160" s="3" t="e">
        <f>'1'!D160</f>
        <v>#N/A</v>
      </c>
      <c r="E160" s="57" t="e">
        <f>'1'!E160</f>
        <v>#N/A</v>
      </c>
      <c r="F160" s="57">
        <f>'1'!F160</f>
        <v>0.55639074288146495</v>
      </c>
      <c r="G160" s="57">
        <f>'1'!G160</f>
        <v>344</v>
      </c>
      <c r="H160" s="4">
        <f>'1'!H160</f>
        <v>0.69548842860183124</v>
      </c>
      <c r="I160" s="4">
        <f>'1'!I160</f>
        <v>0.41729305716109871</v>
      </c>
      <c r="J160" s="6">
        <f>'1'!J160</f>
        <v>1.7282027415854144</v>
      </c>
      <c r="K160" s="6">
        <f>'1'!K160</f>
        <v>0.69737595075070802</v>
      </c>
      <c r="L160" s="6">
        <f>'1'!L160</f>
        <v>0.55639074288146495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0.69548842860183124</v>
      </c>
      <c r="S160" s="6">
        <f>'1'!S160</f>
        <v>0.41729305716109871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0.55378007562902298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0.69222509453627867</v>
      </c>
      <c r="I161" s="4">
        <f>'1'!I161</f>
        <v>0.41533505672176724</v>
      </c>
      <c r="J161" s="6">
        <f>'1'!J161</f>
        <v>1.6938717485836068</v>
      </c>
      <c r="K161" s="6">
        <f>'1'!K161</f>
        <v>0.68352247840701297</v>
      </c>
      <c r="L161" s="6">
        <f>'1'!L161</f>
        <v>0.55378007562902298</v>
      </c>
      <c r="M161" s="6">
        <f>'1'!M161</f>
        <v>0.99530785282493794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0.69222509453627867</v>
      </c>
      <c r="S161" s="6">
        <f>'1'!S161</f>
        <v>0.41533505672176724</v>
      </c>
      <c r="T161" s="6">
        <f>'1'!T161</f>
        <v>1.2441348160311725</v>
      </c>
      <c r="U161" s="6">
        <f>'1'!U161</f>
        <v>0.7464808896187034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0.55548257961328795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0.69435322451660997</v>
      </c>
      <c r="I162" s="4">
        <f>'1'!I162</f>
        <v>0.41661193470996594</v>
      </c>
      <c r="J162" s="6">
        <f>'1'!J162</f>
        <v>1.6577538946640855</v>
      </c>
      <c r="K162" s="6">
        <f>'1'!K162</f>
        <v>0.66894795997227496</v>
      </c>
      <c r="L162" s="6">
        <f>'1'!L162</f>
        <v>0.55548257961328795</v>
      </c>
      <c r="M162" s="6">
        <f>'1'!M162</f>
        <v>0.99836775992448445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0.69435322451660997</v>
      </c>
      <c r="S162" s="6">
        <f>'1'!S162</f>
        <v>0.41661193470996594</v>
      </c>
      <c r="T162" s="6">
        <f>'1'!T162</f>
        <v>1.2479596999056055</v>
      </c>
      <c r="U162" s="6">
        <f>'1'!U162</f>
        <v>0.7487758199433634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0.55228928462802096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0.69036160578502614</v>
      </c>
      <c r="I163" s="4">
        <f>'1'!I163</f>
        <v>0.41421696347101572</v>
      </c>
      <c r="J163" s="6">
        <f>'1'!J163</f>
        <v>1.6189483225767476</v>
      </c>
      <c r="K163" s="6">
        <f>'1'!K163</f>
        <v>0.653288875492403</v>
      </c>
      <c r="L163" s="6">
        <f>'1'!L163</f>
        <v>0.55228928462802096</v>
      </c>
      <c r="M163" s="6">
        <f>'1'!M163</f>
        <v>0.99262845705842784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0.69036160578502614</v>
      </c>
      <c r="S163" s="6">
        <f>'1'!S163</f>
        <v>0.41421696347101572</v>
      </c>
      <c r="T163" s="6">
        <f>'1'!T163</f>
        <v>1.2407855713230349</v>
      </c>
      <c r="U163" s="6">
        <f>'1'!U163</f>
        <v>0.74447134279382088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0.55114630174062496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0.68893287717578122</v>
      </c>
      <c r="I164" s="4">
        <f>'1'!I164</f>
        <v>0.41335972630546869</v>
      </c>
      <c r="J164" s="6">
        <f>'1'!J164</f>
        <v>1.5844400013760545</v>
      </c>
      <c r="K164" s="6">
        <f>'1'!K164</f>
        <v>0.63936384648564004</v>
      </c>
      <c r="L164" s="6">
        <f>'1'!L164</f>
        <v>0.55114630174062496</v>
      </c>
      <c r="M164" s="6">
        <f>'1'!M164</f>
        <v>0.99057417613801446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0.68893287717578122</v>
      </c>
      <c r="S164" s="6">
        <f>'1'!S164</f>
        <v>0.41335972630546869</v>
      </c>
      <c r="T164" s="6">
        <f>'1'!T164</f>
        <v>1.2382177201725182</v>
      </c>
      <c r="U164" s="6">
        <f>'1'!U164</f>
        <v>0.74293063210351085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0.55338805638669097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0.69173507048336369</v>
      </c>
      <c r="I165" s="4">
        <f>'1'!I165</f>
        <v>0.41504104229001826</v>
      </c>
      <c r="J165" s="6">
        <f>'1'!J165</f>
        <v>1.5570274703575651</v>
      </c>
      <c r="K165" s="6">
        <f>'1'!K165</f>
        <v>0.62830215828118496</v>
      </c>
      <c r="L165" s="6">
        <f>'1'!L165</f>
        <v>0.55338805638669097</v>
      </c>
      <c r="M165" s="6">
        <f>'1'!M165</f>
        <v>0.99460327740317267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0.69173507048336369</v>
      </c>
      <c r="S165" s="6">
        <f>'1'!S165</f>
        <v>0.41504104229001826</v>
      </c>
      <c r="T165" s="6">
        <f>'1'!T165</f>
        <v>1.2432540967539658</v>
      </c>
      <c r="U165" s="6">
        <f>'1'!U165</f>
        <v>0.74595245805237953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0.55205286977227097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0.69006608721533869</v>
      </c>
      <c r="I166" s="4">
        <f>'1'!I166</f>
        <v>0.41403965232920326</v>
      </c>
      <c r="J166" s="6">
        <f>'1'!J166</f>
        <v>1.528991988089653</v>
      </c>
      <c r="K166" s="6">
        <f>'1'!K166</f>
        <v>0.61698909261424595</v>
      </c>
      <c r="L166" s="6">
        <f>'1'!L166</f>
        <v>0.55205286977227097</v>
      </c>
      <c r="M166" s="6">
        <f>'1'!M166</f>
        <v>0.99220354909801567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0.69006608721533869</v>
      </c>
      <c r="S166" s="6">
        <f>'1'!S166</f>
        <v>0.41403965232920326</v>
      </c>
      <c r="T166" s="6">
        <f>'1'!T166</f>
        <v>1.2402544363725196</v>
      </c>
      <c r="U166" s="6">
        <f>'1'!U166</f>
        <v>0.7441526618235117</v>
      </c>
      <c r="V166" s="94">
        <v>326</v>
      </c>
      <c r="W166" s="6" t="str">
        <f>'1'!W166</f>
        <v>W/IN 98%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0.54603219729085695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0.68254024661357116</v>
      </c>
      <c r="I167" s="4">
        <f>'1'!I167</f>
        <v>0.40952414796814274</v>
      </c>
      <c r="J167" s="6">
        <f>'1'!J167</f>
        <v>1.4970787544334518</v>
      </c>
      <c r="K167" s="6">
        <f>'1'!K167</f>
        <v>0.60411125072278704</v>
      </c>
      <c r="L167" s="6">
        <f>'1'!L167</f>
        <v>0.54603219729085695</v>
      </c>
      <c r="M167" s="6">
        <f>'1'!M167</f>
        <v>0.98138260615738748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0.68254024661357116</v>
      </c>
      <c r="S167" s="6">
        <f>'1'!S167</f>
        <v>0.40952414796814274</v>
      </c>
      <c r="T167" s="6">
        <f>'1'!T167</f>
        <v>1.2267282576967344</v>
      </c>
      <c r="U167" s="6">
        <f>'1'!U167</f>
        <v>0.73603695461804064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0.54797362058129695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0.68496702572662116</v>
      </c>
      <c r="I168" s="4">
        <f>'1'!I168</f>
        <v>0.41098021543597274</v>
      </c>
      <c r="J168" s="6">
        <f>'1'!J168</f>
        <v>1.4660278592450362</v>
      </c>
      <c r="K168" s="6">
        <f>'1'!K168</f>
        <v>0.59158138542826899</v>
      </c>
      <c r="L168" s="6">
        <f>'1'!L168</f>
        <v>0.54797362058129695</v>
      </c>
      <c r="M168" s="6">
        <f>'1'!M168</f>
        <v>0.98487192246122401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0.68496702572662116</v>
      </c>
      <c r="S168" s="6">
        <f>'1'!S168</f>
        <v>0.41098021543597274</v>
      </c>
      <c r="T168" s="6">
        <f>'1'!T168</f>
        <v>1.2310899030765301</v>
      </c>
      <c r="U168" s="6">
        <f>'1'!U168</f>
        <v>0.73865394184591804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0.543806077999335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0.67975759749916875</v>
      </c>
      <c r="I169" s="4">
        <f>'1'!I169</f>
        <v>0.40785455849950125</v>
      </c>
      <c r="J169" s="6">
        <f>'1'!J169</f>
        <v>1.4381935439128002</v>
      </c>
      <c r="K169" s="6">
        <f>'1'!K169</f>
        <v>0.580349495991208</v>
      </c>
      <c r="L169" s="6">
        <f>'1'!L169</f>
        <v>0.543806077999335</v>
      </c>
      <c r="M169" s="6">
        <f>'1'!M169</f>
        <v>0.97738160628454063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0.67975759749916875</v>
      </c>
      <c r="S169" s="6">
        <f>'1'!S169</f>
        <v>0.40785455849950125</v>
      </c>
      <c r="T169" s="6">
        <f>'1'!T169</f>
        <v>1.2217270078556757</v>
      </c>
      <c r="U169" s="6">
        <f>'1'!U169</f>
        <v>0.73303620471340547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0.53943248732341098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0.67429060915426375</v>
      </c>
      <c r="I170" s="4">
        <f>'1'!I170</f>
        <v>0.40457436549255821</v>
      </c>
      <c r="J170" s="6">
        <f>'1'!J170</f>
        <v>1.4130536108056841</v>
      </c>
      <c r="K170" s="6">
        <f>'1'!K170</f>
        <v>0.57020486172433904</v>
      </c>
      <c r="L170" s="6">
        <f>'1'!L170</f>
        <v>0.53943248732341098</v>
      </c>
      <c r="M170" s="6">
        <f>'1'!M170</f>
        <v>0.96952096026934298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0.67429060915426375</v>
      </c>
      <c r="S170" s="6">
        <f>'1'!S170</f>
        <v>0.40457436549255821</v>
      </c>
      <c r="T170" s="6">
        <f>'1'!T170</f>
        <v>1.2119012003366787</v>
      </c>
      <c r="U170" s="6">
        <f>'1'!U170</f>
        <v>0.72714072020200726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0.53483505505345597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0.66854381881682001</v>
      </c>
      <c r="I171" s="4">
        <f>'1'!I171</f>
        <v>0.40112629129009197</v>
      </c>
      <c r="J171" s="6">
        <f>'1'!J171</f>
        <v>1.3907308412828738</v>
      </c>
      <c r="K171" s="6">
        <f>'1'!K171</f>
        <v>0.56119702818446304</v>
      </c>
      <c r="L171" s="6">
        <f>'1'!L171</f>
        <v>0.53483505505345597</v>
      </c>
      <c r="M171" s="6">
        <f>'1'!M171</f>
        <v>0.96125800419256568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0.66854381881682001</v>
      </c>
      <c r="S171" s="6">
        <f>'1'!S171</f>
        <v>0.40112629129009197</v>
      </c>
      <c r="T171" s="6">
        <f>'1'!T171</f>
        <v>1.2015725052407071</v>
      </c>
      <c r="U171" s="6">
        <f>'1'!U171</f>
        <v>0.72094350314442424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0.53069865109661296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0.66337331387076626</v>
      </c>
      <c r="I172" s="4">
        <f>'1'!I172</f>
        <v>0.39802398832245972</v>
      </c>
      <c r="J172" s="6">
        <f>'1'!J172</f>
        <v>1.3661503413810496</v>
      </c>
      <c r="K172" s="6">
        <f>'1'!K172</f>
        <v>0.55127814015328402</v>
      </c>
      <c r="L172" s="6">
        <f>'1'!L172</f>
        <v>0.53069865109661296</v>
      </c>
      <c r="M172" s="6">
        <f>'1'!M172</f>
        <v>0.95382365340624387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0.66337331387076626</v>
      </c>
      <c r="S172" s="6">
        <f>'1'!S172</f>
        <v>0.39802398832245972</v>
      </c>
      <c r="T172" s="6">
        <f>'1'!T172</f>
        <v>1.1922795667578048</v>
      </c>
      <c r="U172" s="6">
        <f>'1'!U172</f>
        <v>0.71536774005468295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0.52392023108941299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0.65490028886176621</v>
      </c>
      <c r="I173" s="4">
        <f>'1'!I173</f>
        <v>0.39294017331705977</v>
      </c>
      <c r="J173" s="6">
        <f>'1'!J173</f>
        <v>1.3456043366536885</v>
      </c>
      <c r="K173" s="6">
        <f>'1'!K173</f>
        <v>0.54298727864954199</v>
      </c>
      <c r="L173" s="6">
        <f>'1'!L173</f>
        <v>0.52392023108941299</v>
      </c>
      <c r="M173" s="6">
        <f>'1'!M173</f>
        <v>0.94164081231134078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0.65490028886176621</v>
      </c>
      <c r="S173" s="6">
        <f>'1'!S173</f>
        <v>0.39294017331705977</v>
      </c>
      <c r="T173" s="6">
        <f>'1'!T173</f>
        <v>1.177051015389176</v>
      </c>
      <c r="U173" s="6">
        <f>'1'!U173</f>
        <v>0.70623060923350556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0.52182352375635399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0.65227940469544254</v>
      </c>
      <c r="I174" s="4">
        <f>'1'!I174</f>
        <v>0.39136764281726549</v>
      </c>
      <c r="J174" s="6">
        <f>'1'!J174</f>
        <v>1.321117262273416</v>
      </c>
      <c r="K174" s="6">
        <f>'1'!K174</f>
        <v>0.53310609031085199</v>
      </c>
      <c r="L174" s="6">
        <f>'1'!L174</f>
        <v>0.52182352375635399</v>
      </c>
      <c r="M174" s="6">
        <f>'1'!M174</f>
        <v>0.93787240429973284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0.65227940469544254</v>
      </c>
      <c r="S174" s="6">
        <f>'1'!S174</f>
        <v>0.39136764281726549</v>
      </c>
      <c r="T174" s="6">
        <f>'1'!T174</f>
        <v>1.1723405053746661</v>
      </c>
      <c r="U174" s="6">
        <f>'1'!U174</f>
        <v>0.70340430322479963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0.51492315281312095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0.64365394101640117</v>
      </c>
      <c r="I175" s="4">
        <f>'1'!I175</f>
        <v>0.38619236460984074</v>
      </c>
      <c r="J175" s="6">
        <f>'1'!J175</f>
        <v>1.2991720642351161</v>
      </c>
      <c r="K175" s="6">
        <f>'1'!K175</f>
        <v>0.52425061694646402</v>
      </c>
      <c r="L175" s="6">
        <f>'1'!L175</f>
        <v>0.51492315281312095</v>
      </c>
      <c r="M175" s="6">
        <f>'1'!M175</f>
        <v>0.92547038102469237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0.64365394101640117</v>
      </c>
      <c r="S175" s="6">
        <f>'1'!S175</f>
        <v>0.38619236460984074</v>
      </c>
      <c r="T175" s="6">
        <f>'1'!T175</f>
        <v>1.1568379762808654</v>
      </c>
      <c r="U175" s="6">
        <f>'1'!U175</f>
        <v>0.69410278576851925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0.50601766130482595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0.63252207663103244</v>
      </c>
      <c r="I176" s="4">
        <f>'1'!I176</f>
        <v>0.37951324597861946</v>
      </c>
      <c r="J176" s="6">
        <f>'1'!J176</f>
        <v>1.2807853825932538</v>
      </c>
      <c r="K176" s="6">
        <f>'1'!K176</f>
        <v>0.51683109996353105</v>
      </c>
      <c r="L176" s="6">
        <f>'1'!L176</f>
        <v>0.50601766130482595</v>
      </c>
      <c r="M176" s="6">
        <f>'1'!M176</f>
        <v>0.90946455845802854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0.63252207663103244</v>
      </c>
      <c r="S176" s="6">
        <f>'1'!S176</f>
        <v>0.37951324597861946</v>
      </c>
      <c r="T176" s="6">
        <f>'1'!T176</f>
        <v>1.1368306980725356</v>
      </c>
      <c r="U176" s="6">
        <f>'1'!U176</f>
        <v>0.6820984188435214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0.49643856008472498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0.62054820010590617</v>
      </c>
      <c r="I177" s="4">
        <f>'1'!I177</f>
        <v>0.37232892006354373</v>
      </c>
      <c r="J177" s="6">
        <f>'1'!J177</f>
        <v>1.2635611477995203</v>
      </c>
      <c r="K177" s="6">
        <f>'1'!K177</f>
        <v>0.50988066132216303</v>
      </c>
      <c r="L177" s="6">
        <f>'1'!L177</f>
        <v>0.49643856008472498</v>
      </c>
      <c r="M177" s="6">
        <f>'1'!M177</f>
        <v>0.89224805846650768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0.62054820010590617</v>
      </c>
      <c r="S177" s="6">
        <f>'1'!S177</f>
        <v>0.37232892006354373</v>
      </c>
      <c r="T177" s="6">
        <f>'1'!T177</f>
        <v>1.1153100730831347</v>
      </c>
      <c r="U177" s="6">
        <f>'1'!U177</f>
        <v>0.66918604384988079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0.49306725054664202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0.61633406318330253</v>
      </c>
      <c r="I178" s="4">
        <f>'1'!I178</f>
        <v>0.36980043790998152</v>
      </c>
      <c r="J178" s="6">
        <f>'1'!J178</f>
        <v>1.2501936424371678</v>
      </c>
      <c r="K178" s="6">
        <f>'1'!K178</f>
        <v>0.50448651598439798</v>
      </c>
      <c r="L178" s="6">
        <f>'1'!L178</f>
        <v>0.49306725054664202</v>
      </c>
      <c r="M178" s="6">
        <f>'1'!M178</f>
        <v>0.88618881039091346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0.61633406318330253</v>
      </c>
      <c r="S178" s="6">
        <f>'1'!S178</f>
        <v>0.36980043790998152</v>
      </c>
      <c r="T178" s="6">
        <f>'1'!T178</f>
        <v>1.1077360129886418</v>
      </c>
      <c r="U178" s="6">
        <f>'1'!U178</f>
        <v>0.66464160779318515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0.49119044573888299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0.61398805717360372</v>
      </c>
      <c r="I179" s="4">
        <f>'1'!I179</f>
        <v>0.36839283430416225</v>
      </c>
      <c r="J179" s="6">
        <f>'1'!J179</f>
        <v>1.237030327131815</v>
      </c>
      <c r="K179" s="6">
        <f>'1'!K179</f>
        <v>0.49917476678668499</v>
      </c>
      <c r="L179" s="6">
        <f>'1'!L179</f>
        <v>0.49119044573888299</v>
      </c>
      <c r="M179" s="6">
        <f>'1'!M179</f>
        <v>0.88281563276031649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0.61398805717360372</v>
      </c>
      <c r="S179" s="6">
        <f>'1'!S179</f>
        <v>0.36839283430416225</v>
      </c>
      <c r="T179" s="6">
        <f>'1'!T179</f>
        <v>1.1035195409503955</v>
      </c>
      <c r="U179" s="6">
        <f>'1'!U179</f>
        <v>0.66211172457023737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0.488423516929748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0.61052939616218505</v>
      </c>
      <c r="I180" s="4">
        <f>'1'!I180</f>
        <v>0.36631763769731102</v>
      </c>
      <c r="J180" s="6">
        <f>'1'!J180</f>
        <v>1.2232360149681616</v>
      </c>
      <c r="K180" s="6">
        <f>'1'!K180</f>
        <v>0.49360839350848101</v>
      </c>
      <c r="L180" s="6">
        <f>'1'!L180</f>
        <v>0.488423516929748</v>
      </c>
      <c r="M180" s="6">
        <f>'1'!M180</f>
        <v>0.87784263699333898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0.61052939616218505</v>
      </c>
      <c r="S180" s="6">
        <f>'1'!S180</f>
        <v>0.36631763769731102</v>
      </c>
      <c r="T180" s="6">
        <f>'1'!T180</f>
        <v>1.0973032962416738</v>
      </c>
      <c r="U180" s="6">
        <f>'1'!U180</f>
        <v>0.65838197774500418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0.48796155748818298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0.60995194686022869</v>
      </c>
      <c r="I181" s="4">
        <f>'1'!I181</f>
        <v>0.36597116811613722</v>
      </c>
      <c r="J181" s="6">
        <f>'1'!J181</f>
        <v>1.2095762583210268</v>
      </c>
      <c r="K181" s="6">
        <f>'1'!K181</f>
        <v>0.48809631697394201</v>
      </c>
      <c r="L181" s="6">
        <f>'1'!L181</f>
        <v>0.48796155748818298</v>
      </c>
      <c r="M181" s="6">
        <f>'1'!M181</f>
        <v>0.87701235818752599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0.60995194686022869</v>
      </c>
      <c r="S181" s="6">
        <f>'1'!S181</f>
        <v>0.36597116811613722</v>
      </c>
      <c r="T181" s="6">
        <f>'1'!T181</f>
        <v>1.0962654477344076</v>
      </c>
      <c r="U181" s="6">
        <f>'1'!U181</f>
        <v>0.65775926864064449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0.48618021511257498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0.60772526889071876</v>
      </c>
      <c r="I182" s="4">
        <f>'1'!I182</f>
        <v>0.36463516133443125</v>
      </c>
      <c r="J182" s="6">
        <f>'1'!J182</f>
        <v>1.199184979577127</v>
      </c>
      <c r="K182" s="6">
        <f>'1'!K182</f>
        <v>0.48390315854457</v>
      </c>
      <c r="L182" s="6">
        <f>'1'!L182</f>
        <v>0.48618021511257498</v>
      </c>
      <c r="M182" s="6">
        <f>'1'!M182</f>
        <v>0.87381075500055938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0.60772526889071876</v>
      </c>
      <c r="S182" s="6">
        <f>'1'!S182</f>
        <v>0.36463516133443125</v>
      </c>
      <c r="T182" s="6">
        <f>'1'!T182</f>
        <v>1.0922634437506993</v>
      </c>
      <c r="U182" s="6">
        <f>'1'!U182</f>
        <v>0.65535806625041948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0.48240317448823899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0.60300396811029877</v>
      </c>
      <c r="I183" s="4">
        <f>'1'!I183</f>
        <v>0.36180238086617922</v>
      </c>
      <c r="J183" s="6">
        <f>'1'!J183</f>
        <v>1.1897667161656231</v>
      </c>
      <c r="K183" s="6">
        <f>'1'!K183</f>
        <v>0.48010263778217799</v>
      </c>
      <c r="L183" s="6">
        <f>'1'!L183</f>
        <v>0.48240317448823899</v>
      </c>
      <c r="M183" s="6">
        <f>'1'!M183</f>
        <v>0.86702228723279018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0.60300396811029877</v>
      </c>
      <c r="S183" s="6">
        <f>'1'!S183</f>
        <v>0.36180238086617922</v>
      </c>
      <c r="T183" s="6">
        <f>'1'!T183</f>
        <v>1.0837778590409877</v>
      </c>
      <c r="U183" s="6">
        <f>'1'!U183</f>
        <v>0.65026671542459269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0.47634647040614497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0.59543308800768124</v>
      </c>
      <c r="I184" s="4">
        <f>'1'!I184</f>
        <v>0.3572598528046087</v>
      </c>
      <c r="J184" s="6">
        <f>'1'!J184</f>
        <v>1.182891170471823</v>
      </c>
      <c r="K184" s="6">
        <f>'1'!K184</f>
        <v>0.47732817151166101</v>
      </c>
      <c r="L184" s="6">
        <f>'1'!L184</f>
        <v>0.47634647040614497</v>
      </c>
      <c r="M184" s="6">
        <f>'1'!M184</f>
        <v>0.85613658476634147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0.59543308800768124</v>
      </c>
      <c r="S184" s="6">
        <f>'1'!S184</f>
        <v>0.3572598528046087</v>
      </c>
      <c r="T184" s="6">
        <f>'1'!T184</f>
        <v>1.0701707309579269</v>
      </c>
      <c r="U184" s="6">
        <f>'1'!U184</f>
        <v>0.64210243857475613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0.47621093094993899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0.59526366368742378</v>
      </c>
      <c r="I185" s="4">
        <f>'1'!I185</f>
        <v>0.35715819821245426</v>
      </c>
      <c r="J185" s="6">
        <f>'1'!J185</f>
        <v>1.1761641296556271</v>
      </c>
      <c r="K185" s="6">
        <f>'1'!K185</f>
        <v>0.47461363092446701</v>
      </c>
      <c r="L185" s="6">
        <f>'1'!L185</f>
        <v>0.47621093094993899</v>
      </c>
      <c r="M185" s="6">
        <f>'1'!M185</f>
        <v>0.85589297996532687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0.59526366368742378</v>
      </c>
      <c r="S185" s="6">
        <f>'1'!S185</f>
        <v>0.35715819821245426</v>
      </c>
      <c r="T185" s="6">
        <f>'1'!T185</f>
        <v>1.0698662249566586</v>
      </c>
      <c r="U185" s="6">
        <f>'1'!U185</f>
        <v>0.64191973497399513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0.47135181811077598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0.58918977263846994</v>
      </c>
      <c r="I186" s="4">
        <f>'1'!I186</f>
        <v>0.35351386358308201</v>
      </c>
      <c r="J186" s="6">
        <f>'1'!J186</f>
        <v>1.16892857956079</v>
      </c>
      <c r="K186" s="6">
        <f>'1'!K186</f>
        <v>0.47169389326569999</v>
      </c>
      <c r="L186" s="6">
        <f>'1'!L186</f>
        <v>0.47135181811077598</v>
      </c>
      <c r="M186" s="6">
        <f>'1'!M186</f>
        <v>0.84715970591048118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0.58918977263846994</v>
      </c>
      <c r="S186" s="6">
        <f>'1'!S186</f>
        <v>0.35351386358308201</v>
      </c>
      <c r="T186" s="6">
        <f>'1'!T186</f>
        <v>1.0589496323881016</v>
      </c>
      <c r="U186" s="6">
        <f>'1'!U186</f>
        <v>0.63536977943286088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0.45669533339889001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0.57086916674861254</v>
      </c>
      <c r="I187" s="4">
        <f>'1'!I187</f>
        <v>0.34252150004916748</v>
      </c>
      <c r="J187" s="6">
        <f>'1'!J187</f>
        <v>1.1620920506622601</v>
      </c>
      <c r="K187" s="6">
        <f>'1'!K187</f>
        <v>0.46893517131385698</v>
      </c>
      <c r="L187" s="6">
        <f>'1'!L187</f>
        <v>0.45669533339889001</v>
      </c>
      <c r="M187" s="6">
        <f>'1'!M187</f>
        <v>0.82081763444469402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0.57086916674861254</v>
      </c>
      <c r="S187" s="6">
        <f>'1'!S187</f>
        <v>0.34252150004916748</v>
      </c>
      <c r="T187" s="6">
        <f>'1'!T187</f>
        <v>1.0260220430558675</v>
      </c>
      <c r="U187" s="6">
        <f>'1'!U187</f>
        <v>0.61561322583352052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0.44625291577969101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0.55781614472461372</v>
      </c>
      <c r="I188" s="4">
        <f>'1'!I188</f>
        <v>0.33468968683476824</v>
      </c>
      <c r="J188" s="6">
        <f>'1'!J188</f>
        <v>1.1547901545826937</v>
      </c>
      <c r="K188" s="6">
        <f>'1'!K188</f>
        <v>0.46598866127875599</v>
      </c>
      <c r="L188" s="6">
        <f>'1'!L188</f>
        <v>0.44625291577969101</v>
      </c>
      <c r="M188" s="6">
        <f>'1'!M188</f>
        <v>0.80204949756822608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0.55781614472461372</v>
      </c>
      <c r="S188" s="6">
        <f>'1'!S188</f>
        <v>0.33468968683476824</v>
      </c>
      <c r="T188" s="6">
        <f>'1'!T188</f>
        <v>1.0025618719602827</v>
      </c>
      <c r="U188" s="6">
        <f>'1'!U188</f>
        <v>0.60153712317616959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0.435083276038087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0.54385409504760873</v>
      </c>
      <c r="I189" s="4">
        <f>'1'!I189</f>
        <v>0.32631245702856526</v>
      </c>
      <c r="J189" s="6">
        <f>'1'!J189</f>
        <v>1.1445073303431439</v>
      </c>
      <c r="K189" s="6">
        <f>'1'!K189</f>
        <v>0.461839267137719</v>
      </c>
      <c r="L189" s="6">
        <f>'1'!L189</f>
        <v>0.435083276038087</v>
      </c>
      <c r="M189" s="6">
        <f>'1'!M189</f>
        <v>0.78197432578560777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0.54385409504760873</v>
      </c>
      <c r="S189" s="6">
        <f>'1'!S189</f>
        <v>0.32631245702856526</v>
      </c>
      <c r="T189" s="6">
        <f>'1'!T189</f>
        <v>0.97746790723200971</v>
      </c>
      <c r="U189" s="6">
        <f>'1'!U189</f>
        <v>0.58648074433920583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0.42689120622577598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0.53361400778222001</v>
      </c>
      <c r="I190" s="4">
        <f>'1'!I190</f>
        <v>0.320168404669332</v>
      </c>
      <c r="J190" s="6">
        <f>'1'!J190</f>
        <v>1.1408453532871718</v>
      </c>
      <c r="K190" s="6">
        <f>'1'!K190</f>
        <v>0.46036156161765202</v>
      </c>
      <c r="L190" s="6">
        <f>'1'!L190</f>
        <v>0.42689120622577598</v>
      </c>
      <c r="M190" s="6">
        <f>'1'!M190</f>
        <v>0.76725073464552973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0.53361400778222001</v>
      </c>
      <c r="S190" s="6">
        <f>'1'!S190</f>
        <v>0.320168404669332</v>
      </c>
      <c r="T190" s="6">
        <f>'1'!T190</f>
        <v>0.95906341830691222</v>
      </c>
      <c r="U190" s="6">
        <f>'1'!U190</f>
        <v>0.57543805098414724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0.41232057331348099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0.51540071664185128</v>
      </c>
      <c r="I191" s="4">
        <f>'1'!I191</f>
        <v>0.30924042998511075</v>
      </c>
      <c r="J191" s="6">
        <f>'1'!J191</f>
        <v>1.1374160383357697</v>
      </c>
      <c r="K191" s="6">
        <f>'1'!K191</f>
        <v>0.45897774146906001</v>
      </c>
      <c r="L191" s="6">
        <f>'1'!L191</f>
        <v>0.41232057331348099</v>
      </c>
      <c r="M191" s="6">
        <f>'1'!M191</f>
        <v>0.74106296445216546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0.51540071664185128</v>
      </c>
      <c r="S191" s="6">
        <f>'1'!S191</f>
        <v>0.30924042998511075</v>
      </c>
      <c r="T191" s="6">
        <f>'1'!T191</f>
        <v>0.92632870556520686</v>
      </c>
      <c r="U191" s="6">
        <f>'1'!U191</f>
        <v>0.55579722333912407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0.39782115214140801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0.49727644017675998</v>
      </c>
      <c r="I192" s="4">
        <f>'1'!I192</f>
        <v>0.29836586410605603</v>
      </c>
      <c r="J192" s="6">
        <f>'1'!J192</f>
        <v>1.1268931664897375</v>
      </c>
      <c r="K192" s="6">
        <f>'1'!K192</f>
        <v>0.45473148170932698</v>
      </c>
      <c r="L192" s="6">
        <f>'1'!L192</f>
        <v>0.39782115214140801</v>
      </c>
      <c r="M192" s="6">
        <f>'1'!M192</f>
        <v>0.71500318298099541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0.49727644017675998</v>
      </c>
      <c r="S192" s="6">
        <f>'1'!S192</f>
        <v>0.29836586410605603</v>
      </c>
      <c r="T192" s="6">
        <f>'1'!T192</f>
        <v>0.89375397872624429</v>
      </c>
      <c r="U192" s="6">
        <f>'1'!U192</f>
        <v>0.53625238723574653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0.39321976261533098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0.49152470326916375</v>
      </c>
      <c r="I193" s="4">
        <f>'1'!I193</f>
        <v>0.29491482196149821</v>
      </c>
      <c r="J193" s="6">
        <f>'1'!J193</f>
        <v>1.1186307107091502</v>
      </c>
      <c r="K193" s="6">
        <f>'1'!K193</f>
        <v>0.45139736018708199</v>
      </c>
      <c r="L193" s="6">
        <f>'1'!L193</f>
        <v>0.39321976261533098</v>
      </c>
      <c r="M193" s="6">
        <f>'1'!M193</f>
        <v>0.70673311453548693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0.49152470326916375</v>
      </c>
      <c r="S193" s="6">
        <f>'1'!S193</f>
        <v>0.29491482196149821</v>
      </c>
      <c r="T193" s="6">
        <f>'1'!T193</f>
        <v>0.8834163931693586</v>
      </c>
      <c r="U193" s="6">
        <f>'1'!U193</f>
        <v>0.53004983590161525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0.38224662971305001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0.47780828714131252</v>
      </c>
      <c r="I194" s="4">
        <f>'1'!I194</f>
        <v>0.28668497228478751</v>
      </c>
      <c r="J194" s="6">
        <f>'1'!J194</f>
        <v>1.1144605027001249</v>
      </c>
      <c r="K194" s="6">
        <f>'1'!K194</f>
        <v>0.44971456990724801</v>
      </c>
      <c r="L194" s="6">
        <f>'1'!L194</f>
        <v>0.38224662971305001</v>
      </c>
      <c r="M194" s="6">
        <f>'1'!M194</f>
        <v>0.68701112411297782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0.47780828714131252</v>
      </c>
      <c r="S194" s="6">
        <f>'1'!S194</f>
        <v>0.28668497228478751</v>
      </c>
      <c r="T194" s="6">
        <f>'1'!T194</f>
        <v>0.85876390514122225</v>
      </c>
      <c r="U194" s="6">
        <f>'1'!U194</f>
        <v>0.51525834308473339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0.37209317495427302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0.46511646869284129</v>
      </c>
      <c r="I195" s="4">
        <f>'1'!I195</f>
        <v>0.27906988121570475</v>
      </c>
      <c r="J195" s="6">
        <f>'1'!J195</f>
        <v>1.1021934490238514</v>
      </c>
      <c r="K195" s="6">
        <f>'1'!K195</f>
        <v>0.44476448620783599</v>
      </c>
      <c r="L195" s="6">
        <f>'1'!L195</f>
        <v>0.37209317495427302</v>
      </c>
      <c r="M195" s="6">
        <f>'1'!M195</f>
        <v>0.66876233962351317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0.46511646869284129</v>
      </c>
      <c r="S195" s="6">
        <f>'1'!S195</f>
        <v>0.27906988121570475</v>
      </c>
      <c r="T195" s="6">
        <f>'1'!T195</f>
        <v>0.83595292452939152</v>
      </c>
      <c r="U195" s="6">
        <f>'1'!U195</f>
        <v>0.50157175471763482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0.37977969911659998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0.47472462389574999</v>
      </c>
      <c r="I196" s="4">
        <f>'1'!I196</f>
        <v>0.28483477433744997</v>
      </c>
      <c r="J196" s="6">
        <f>'1'!J196</f>
        <v>1.0942939140506935</v>
      </c>
      <c r="K196" s="6">
        <f>'1'!K196</f>
        <v>0.44157681292169099</v>
      </c>
      <c r="L196" s="6">
        <f>'1'!L196</f>
        <v>0.37977969911659998</v>
      </c>
      <c r="M196" s="6">
        <f>'1'!M196</f>
        <v>0.68257731455016202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0.47472462389574999</v>
      </c>
      <c r="S196" s="6">
        <f>'1'!S196</f>
        <v>0.28483477433744997</v>
      </c>
      <c r="T196" s="6">
        <f>'1'!T196</f>
        <v>0.85322164318770255</v>
      </c>
      <c r="U196" s="6">
        <f>'1'!U196</f>
        <v>0.51193298591262149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31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31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71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71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720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720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47:F716">
    <cfRule type="cellIs" dxfId="75" priority="22" operator="greaterThan">
      <formula>0</formula>
    </cfRule>
  </conditionalFormatting>
  <conditionalFormatting sqref="B47:B96">
    <cfRule type="top10" dxfId="74" priority="26" percent="1" bottom="1" rank="5"/>
    <cfRule type="top10" dxfId="73" priority="29" percent="1" rank="5"/>
  </conditionalFormatting>
  <conditionalFormatting sqref="B97:B316">
    <cfRule type="top10" dxfId="72" priority="27" percent="1" bottom="1" rank="5"/>
    <cfRule type="top10" dxfId="71" priority="28" percent="1" rank="5"/>
  </conditionalFormatting>
  <conditionalFormatting sqref="D47:D316">
    <cfRule type="cellIs" dxfId="70" priority="25" operator="greaterThan">
      <formula>0</formula>
    </cfRule>
  </conditionalFormatting>
  <conditionalFormatting sqref="E47:E716">
    <cfRule type="cellIs" dxfId="69" priority="24" operator="greaterThan">
      <formula>0</formula>
    </cfRule>
  </conditionalFormatting>
  <conditionalFormatting sqref="G47:G96">
    <cfRule type="cellIs" dxfId="68" priority="23" operator="greaterThan">
      <formula>0</formula>
    </cfRule>
  </conditionalFormatting>
  <conditionalFormatting sqref="G97:G720">
    <cfRule type="cellIs" dxfId="67" priority="21" operator="greaterThan">
      <formula>0</formula>
    </cfRule>
  </conditionalFormatting>
  <conditionalFormatting sqref="H47:H96">
    <cfRule type="top10" dxfId="66" priority="17" percent="1" bottom="1" rank="5"/>
    <cfRule type="top10" dxfId="65" priority="20" percent="1" rank="5"/>
  </conditionalFormatting>
  <conditionalFormatting sqref="H97:H316">
    <cfRule type="top10" dxfId="64" priority="18" percent="1" bottom="1" rank="5"/>
    <cfRule type="top10" dxfId="63" priority="19" percent="1" rank="5"/>
  </conditionalFormatting>
  <conditionalFormatting sqref="I47:I96">
    <cfRule type="top10" dxfId="62" priority="13" percent="1" bottom="1" rank="5"/>
    <cfRule type="top10" dxfId="61" priority="16" percent="1" rank="5"/>
  </conditionalFormatting>
  <conditionalFormatting sqref="I97:I316">
    <cfRule type="top10" dxfId="60" priority="14" percent="1" bottom="1" rank="5"/>
    <cfRule type="top10" dxfId="59" priority="15" percent="1" rank="5"/>
  </conditionalFormatting>
  <conditionalFormatting sqref="C47:C96">
    <cfRule type="top10" dxfId="58" priority="9" percent="1" bottom="1" rank="5"/>
    <cfRule type="top10" dxfId="57" priority="12" percent="1" rank="5"/>
  </conditionalFormatting>
  <conditionalFormatting sqref="C97:C316">
    <cfRule type="top10" dxfId="56" priority="10" percent="1" bottom="1" rank="5"/>
    <cfRule type="top10" dxfId="55" priority="11" percent="1" rank="5"/>
  </conditionalFormatting>
  <conditionalFormatting sqref="J47:J316">
    <cfRule type="top10" dxfId="54" priority="8" percent="1" rank="5"/>
  </conditionalFormatting>
  <conditionalFormatting sqref="K47:K316">
    <cfRule type="top10" dxfId="53" priority="7" percent="1" rank="5"/>
  </conditionalFormatting>
  <conditionalFormatting sqref="L47:L96">
    <cfRule type="top10" dxfId="52" priority="6" percent="1" rank="5"/>
  </conditionalFormatting>
  <conditionalFormatting sqref="M47:M316">
    <cfRule type="top10" dxfId="51" priority="5" percent="1" rank="5"/>
  </conditionalFormatting>
  <conditionalFormatting sqref="N47:N316">
    <cfRule type="cellIs" dxfId="50" priority="4" operator="greaterThan">
      <formula>0</formula>
    </cfRule>
  </conditionalFormatting>
  <conditionalFormatting sqref="O47:O316">
    <cfRule type="cellIs" dxfId="49" priority="3" operator="greaterThan">
      <formula>0</formula>
    </cfRule>
  </conditionalFormatting>
  <conditionalFormatting sqref="P47:P316">
    <cfRule type="cellIs" dxfId="48" priority="2" operator="greaterThan">
      <formula>0</formula>
    </cfRule>
  </conditionalFormatting>
  <conditionalFormatting sqref="Q47:Q316">
    <cfRule type="cellIs" dxfId="4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2021-11-01T13:19:41Z</dcterms:modified>
</cp:coreProperties>
</file>