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622865BF-B78D-4DFF-B900-4B8E5316ED1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2" i="21" l="1" a="1"/>
  <c r="AI42" i="21" s="1"/>
  <c r="AI40" i="21" a="1"/>
  <c r="AI40" i="21" s="1"/>
  <c r="AH42" i="21" a="1"/>
  <c r="AH42" i="21" s="1"/>
  <c r="AH40" i="21" a="1"/>
  <c r="AH40" i="21" s="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0" i="21"/>
  <c r="G70" i="21"/>
  <c r="F69" i="21"/>
  <c r="G69" i="21"/>
  <c r="F68" i="21"/>
  <c r="G68" i="21"/>
  <c r="F67" i="21"/>
  <c r="G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F3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G40" i="20"/>
  <c r="G41" i="18"/>
  <c r="G41" i="20"/>
  <c r="G41" i="16"/>
  <c r="G41" i="23"/>
  <c r="G39" i="18"/>
  <c r="G39" i="19"/>
  <c r="G39" i="23"/>
  <c r="G38" i="19"/>
  <c r="G40" i="19"/>
  <c r="G39" i="20"/>
  <c r="G46" i="16"/>
  <c r="G40" i="18"/>
  <c r="G46" i="20"/>
  <c r="G46" i="23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M103" i="21"/>
  <c r="M45" i="21"/>
  <c r="T45" i="21" s="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5" i="19" l="1"/>
  <c r="T39" i="21"/>
  <c r="M41" i="16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S43" i="18" l="1"/>
  <c r="S43" i="16"/>
  <c r="W166" i="19"/>
  <c r="W135" i="18"/>
  <c r="U39" i="23"/>
  <c r="Z39" i="21"/>
  <c r="Z39" i="23" s="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Z39" i="18" l="1"/>
  <c r="S41" i="16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<sst xmlns="http://schemas.openxmlformats.org/spreadsheetml/2006/main" count="47" uniqueCount="29">
  <si>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</si>
  <si>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</si>
  <si>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</si>
  <si>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</si>
  <si>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</si>
  <si>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</si>
  <si>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</si>
  <si>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</si>
  <si>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</si>
  <si>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</si>
  <si>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</si>
  <si>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</si>
  <si>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</si>
  <si>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</si>
  <si>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</si>
  <si>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</si>
  <si>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</si>
  <si>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</si>
  <si>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</si>
  <si>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</si>
  <si>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</si>
  <si>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</si>
  <si>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</si>
  <si>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</si>
  <si>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</si>
  <si>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</si>
  <si>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</si>
  <si>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</si>
  <si>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O-Coumaric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</si>
</sst>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O-Coumaric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0.200807914000253</c:v>
                </c:pt>
                <c:pt idx="1">
                  <c:v>0.20867677137774299</c:v>
                </c:pt>
                <c:pt idx="2">
                  <c:v>0.220553655069989</c:v>
                </c:pt>
                <c:pt idx="3">
                  <c:v>0.23678904624907399</c:v>
                </c:pt>
                <c:pt idx="4">
                  <c:v>0.25259564722237199</c:v>
                </c:pt>
                <c:pt idx="5">
                  <c:v>0.26909421752711699</c:v>
                </c:pt>
                <c:pt idx="6">
                  <c:v>0.28976161457918798</c:v>
                </c:pt>
                <c:pt idx="7">
                  <c:v>0.31171096838295798</c:v>
                </c:pt>
                <c:pt idx="8">
                  <c:v>0.32750755962321998</c:v>
                </c:pt>
                <c:pt idx="9">
                  <c:v>0.34416346087128402</c:v>
                </c:pt>
                <c:pt idx="10">
                  <c:v>0.369904942021411</c:v>
                </c:pt>
                <c:pt idx="11">
                  <c:v>0.39488098399206001</c:v>
                </c:pt>
                <c:pt idx="12">
                  <c:v>0.41926608272639299</c:v>
                </c:pt>
                <c:pt idx="13">
                  <c:v>0.44086619493810097</c:v>
                </c:pt>
                <c:pt idx="14">
                  <c:v>0.45953239324705097</c:v>
                </c:pt>
                <c:pt idx="15">
                  <c:v>0.491130866777783</c:v>
                </c:pt>
                <c:pt idx="16">
                  <c:v>0.50662257054794901</c:v>
                </c:pt>
                <c:pt idx="17">
                  <c:v>0.52927591823847597</c:v>
                </c:pt>
                <c:pt idx="18">
                  <c:v>0.54500875788555903</c:v>
                </c:pt>
                <c:pt idx="19">
                  <c:v>0.57107889045346605</c:v>
                </c:pt>
                <c:pt idx="20">
                  <c:v>0.58894459333252303</c:v>
                </c:pt>
                <c:pt idx="21">
                  <c:v>0.61578769177329096</c:v>
                </c:pt>
                <c:pt idx="22">
                  <c:v>0.643516555403568</c:v>
                </c:pt>
                <c:pt idx="23">
                  <c:v>0.66787060935820497</c:v>
                </c:pt>
                <c:pt idx="24">
                  <c:v>0.70528646465626899</c:v>
                </c:pt>
                <c:pt idx="25">
                  <c:v>0.74420960314782603</c:v>
                </c:pt>
                <c:pt idx="26">
                  <c:v>0.78438864600893798</c:v>
                </c:pt>
                <c:pt idx="27">
                  <c:v>0.82312349782007499</c:v>
                </c:pt>
                <c:pt idx="28">
                  <c:v>0.87140697121659005</c:v>
                </c:pt>
                <c:pt idx="29">
                  <c:v>0.91216793066157698</c:v>
                </c:pt>
                <c:pt idx="30">
                  <c:v>0.94561392681501</c:v>
                </c:pt>
                <c:pt idx="31">
                  <c:v>0.974673848120297</c:v>
                </c:pt>
                <c:pt idx="32">
                  <c:v>1</c:v>
                </c:pt>
                <c:pt idx="33">
                  <c:v>0.98731136615707304</c:v>
                </c:pt>
                <c:pt idx="34">
                  <c:v>0.96112320146902297</c:v>
                </c:pt>
                <c:pt idx="35">
                  <c:v>0.92205006816326596</c:v>
                </c:pt>
                <c:pt idx="36">
                  <c:v>0.85090576823064501</c:v>
                </c:pt>
                <c:pt idx="37">
                  <c:v>0.77342192709538304</c:v>
                </c:pt>
                <c:pt idx="38">
                  <c:v>0.68756028215487097</c:v>
                </c:pt>
                <c:pt idx="39">
                  <c:v>0.60168202015856798</c:v>
                </c:pt>
                <c:pt idx="40">
                  <c:v>0.51659877078120997</c:v>
                </c:pt>
                <c:pt idx="41">
                  <c:v>0.45449053072103901</c:v>
                </c:pt>
                <c:pt idx="42">
                  <c:v>0.40563821168935799</c:v>
                </c:pt>
                <c:pt idx="43">
                  <c:v>0.377361877585289</c:v>
                </c:pt>
                <c:pt idx="44">
                  <c:v>0.33736711848408102</c:v>
                </c:pt>
                <c:pt idx="45">
                  <c:v>0.31969642663300601</c:v>
                </c:pt>
                <c:pt idx="46">
                  <c:v>0.30449000075118199</c:v>
                </c:pt>
                <c:pt idx="47">
                  <c:v>0.28862097434904099</c:v>
                </c:pt>
                <c:pt idx="48">
                  <c:v>0.276981715672734</c:v>
                </c:pt>
                <c:pt idx="49">
                  <c:v>0.27982590256048601</c:v>
                </c:pt>
                <c:pt idx="50">
                  <c:v>0.26551261188403602</c:v>
                </c:pt>
                <c:pt idx="51">
                  <c:v>0.253463120256258</c:v>
                </c:pt>
                <c:pt idx="52">
                  <c:v>0.23886282754736499</c:v>
                </c:pt>
                <c:pt idx="53">
                  <c:v>0.239128672096318</c:v>
                </c:pt>
                <c:pt idx="54">
                  <c:v>0.22600887966582101</c:v>
                </c:pt>
                <c:pt idx="55">
                  <c:v>0.21138076182111701</c:v>
                </c:pt>
                <c:pt idx="56">
                  <c:v>0.20732414891849399</c:v>
                </c:pt>
                <c:pt idx="57">
                  <c:v>0.21006608004243599</c:v>
                </c:pt>
                <c:pt idx="58">
                  <c:v>0.20403856100712001</c:v>
                </c:pt>
                <c:pt idx="59">
                  <c:v>0.20173251436539799</c:v>
                </c:pt>
                <c:pt idx="60">
                  <c:v>0.19556183452471601</c:v>
                </c:pt>
                <c:pt idx="61">
                  <c:v>0.179793994049051</c:v>
                </c:pt>
                <c:pt idx="62">
                  <c:v>0.16722103159488999</c:v>
                </c:pt>
                <c:pt idx="63">
                  <c:v>0.148414120076647</c:v>
                </c:pt>
                <c:pt idx="64">
                  <c:v>0.12381313681305101</c:v>
                </c:pt>
                <c:pt idx="65">
                  <c:v>0.108152805090726</c:v>
                </c:pt>
                <c:pt idx="66">
                  <c:v>0.100082054369101</c:v>
                </c:pt>
                <c:pt idx="67">
                  <c:v>9.4548032403965296E-2</c:v>
                </c:pt>
                <c:pt idx="68">
                  <c:v>9.4283360548731696E-2</c:v>
                </c:pt>
                <c:pt idx="69">
                  <c:v>0.101090027777803</c:v>
                </c:pt>
                <c:pt idx="70">
                  <c:v>0.105908445428353</c:v>
                </c:pt>
                <c:pt idx="71">
                  <c:v>0.129569639250284</c:v>
                </c:pt>
                <c:pt idx="72">
                  <c:v>0.151468275363627</c:v>
                </c:pt>
                <c:pt idx="73">
                  <c:v>0.178040940100337</c:v>
                </c:pt>
                <c:pt idx="74">
                  <c:v>0.204423528291972</c:v>
                </c:pt>
                <c:pt idx="75">
                  <c:v>0.22796151325721201</c:v>
                </c:pt>
                <c:pt idx="76">
                  <c:v>0.23712259371838301</c:v>
                </c:pt>
                <c:pt idx="77">
                  <c:v>0.25427736785548499</c:v>
                </c:pt>
                <c:pt idx="78">
                  <c:v>0.27335064872328102</c:v>
                </c:pt>
                <c:pt idx="79">
                  <c:v>0.28754913815836702</c:v>
                </c:pt>
                <c:pt idx="80">
                  <c:v>0.291977844088321</c:v>
                </c:pt>
                <c:pt idx="81">
                  <c:v>0.29652143816725002</c:v>
                </c:pt>
                <c:pt idx="82">
                  <c:v>0.30764692272314398</c:v>
                </c:pt>
                <c:pt idx="83">
                  <c:v>0.32105721340459398</c:v>
                </c:pt>
                <c:pt idx="84">
                  <c:v>0.33024370432007599</c:v>
                </c:pt>
                <c:pt idx="85">
                  <c:v>0.33797466185261898</c:v>
                </c:pt>
                <c:pt idx="86">
                  <c:v>0.35245432129717402</c:v>
                </c:pt>
                <c:pt idx="87">
                  <c:v>0.36918057303775798</c:v>
                </c:pt>
                <c:pt idx="88">
                  <c:v>0.37791738720539397</c:v>
                </c:pt>
                <c:pt idx="89">
                  <c:v>0.38209950795453601</c:v>
                </c:pt>
                <c:pt idx="90">
                  <c:v>0.39976770930599498</c:v>
                </c:pt>
                <c:pt idx="91">
                  <c:v>0.42152668100263802</c:v>
                </c:pt>
                <c:pt idx="92">
                  <c:v>0.43359950905481098</c:v>
                </c:pt>
                <c:pt idx="93">
                  <c:v>0.45643705476360003</c:v>
                </c:pt>
                <c:pt idx="94">
                  <c:v>0.46294560807369001</c:v>
                </c:pt>
                <c:pt idx="95">
                  <c:v>0.463613746141741</c:v>
                </c:pt>
                <c:pt idx="96">
                  <c:v>0.485677953250022</c:v>
                </c:pt>
                <c:pt idx="97">
                  <c:v>0.49734759002536799</c:v>
                </c:pt>
                <c:pt idx="98">
                  <c:v>0.50969516843734197</c:v>
                </c:pt>
                <c:pt idx="99">
                  <c:v>0.524050316089126</c:v>
                </c:pt>
                <c:pt idx="100">
                  <c:v>0.52707968618404699</c:v>
                </c:pt>
                <c:pt idx="101">
                  <c:v>0.54110319896380099</c:v>
                </c:pt>
                <c:pt idx="102">
                  <c:v>0.53901490897848903</c:v>
                </c:pt>
                <c:pt idx="103">
                  <c:v>0.55695359147698897</c:v>
                </c:pt>
                <c:pt idx="104">
                  <c:v>0.582776017874857</c:v>
                </c:pt>
                <c:pt idx="105">
                  <c:v>0.58683412382564504</c:v>
                </c:pt>
                <c:pt idx="106">
                  <c:v>0.59448173544135396</c:v>
                </c:pt>
                <c:pt idx="107">
                  <c:v>0.60206772321382096</c:v>
                </c:pt>
                <c:pt idx="108">
                  <c:v>0.604923220416409</c:v>
                </c:pt>
                <c:pt idx="109">
                  <c:v>0.612829596663093</c:v>
                </c:pt>
                <c:pt idx="110">
                  <c:v>0.62639411052671301</c:v>
                </c:pt>
                <c:pt idx="111">
                  <c:v>0.63466015697826506</c:v>
                </c:pt>
                <c:pt idx="112">
                  <c:v>0.64296017027771801</c:v>
                </c:pt>
                <c:pt idx="113">
                  <c:v>0.64008033892864502</c:v>
                </c:pt>
                <c:pt idx="114">
                  <c:v>0.63400596297599399</c:v>
                </c:pt>
                <c:pt idx="115">
                  <c:v>0.62929070145625898</c:v>
                </c:pt>
                <c:pt idx="116">
                  <c:v>0.63850105555393399</c:v>
                </c:pt>
                <c:pt idx="117">
                  <c:v>0.65023381329648999</c:v>
                </c:pt>
                <c:pt idx="118">
                  <c:v>0.65244775253752596</c:v>
                </c:pt>
                <c:pt idx="119">
                  <c:v>0.64708740241437601</c:v>
                </c:pt>
                <c:pt idx="120">
                  <c:v>0.64566739819529995</c:v>
                </c:pt>
                <c:pt idx="121">
                  <c:v>0.64667098084144903</c:v>
                </c:pt>
                <c:pt idx="122">
                  <c:v>0.63645279033708801</c:v>
                </c:pt>
                <c:pt idx="123">
                  <c:v>0.63206015888034295</c:v>
                </c:pt>
                <c:pt idx="124">
                  <c:v>0.63703566932614397</c:v>
                </c:pt>
                <c:pt idx="125">
                  <c:v>0.62685146051222496</c:v>
                </c:pt>
                <c:pt idx="126">
                  <c:v>0.60592457000220601</c:v>
                </c:pt>
                <c:pt idx="127">
                  <c:v>0.58247184244474104</c:v>
                </c:pt>
                <c:pt idx="128">
                  <c:v>0.57365174308867095</c:v>
                </c:pt>
                <c:pt idx="129">
                  <c:v>0.55610271409810796</c:v>
                </c:pt>
                <c:pt idx="130">
                  <c:v>0.53117686796011698</c:v>
                </c:pt>
                <c:pt idx="131">
                  <c:v>0.51759307110300401</c:v>
                </c:pt>
                <c:pt idx="132">
                  <c:v>0.48974261527219998</c:v>
                </c:pt>
                <c:pt idx="133">
                  <c:v>0.46072299534665301</c:v>
                </c:pt>
                <c:pt idx="134">
                  <c:v>0.42973283394334399</c:v>
                </c:pt>
                <c:pt idx="135">
                  <c:v>0.40304503846795298</c:v>
                </c:pt>
                <c:pt idx="136">
                  <c:v>0.37463575038441599</c:v>
                </c:pt>
                <c:pt idx="137">
                  <c:v>0.35602542524987302</c:v>
                </c:pt>
                <c:pt idx="138">
                  <c:v>0.33235267215338399</c:v>
                </c:pt>
                <c:pt idx="139">
                  <c:v>0.30701472862496199</c:v>
                </c:pt>
                <c:pt idx="140">
                  <c:v>0.27518681917857002</c:v>
                </c:pt>
                <c:pt idx="141">
                  <c:v>0.25540217195015602</c:v>
                </c:pt>
                <c:pt idx="142">
                  <c:v>0.23447267248519199</c:v>
                </c:pt>
                <c:pt idx="143">
                  <c:v>0.21157870950701599</c:v>
                </c:pt>
                <c:pt idx="144">
                  <c:v>0.200101217205643</c:v>
                </c:pt>
                <c:pt idx="145">
                  <c:v>0.18436525731572201</c:v>
                </c:pt>
                <c:pt idx="146">
                  <c:v>0.164368012997093</c:v>
                </c:pt>
                <c:pt idx="147">
                  <c:v>0.15745070139849299</c:v>
                </c:pt>
                <c:pt idx="148">
                  <c:v>0.150446872071749</c:v>
                </c:pt>
                <c:pt idx="149">
                  <c:v>0.14094399597600099</c:v>
                </c:pt>
                <c:pt idx="150">
                  <c:v>0.12506235663117199</c:v>
                </c:pt>
                <c:pt idx="151">
                  <c:v>0.109264276928149</c:v>
                </c:pt>
                <c:pt idx="152">
                  <c:v>9.2687920252683798E-2</c:v>
                </c:pt>
                <c:pt idx="153">
                  <c:v>8.7504914136056697E-2</c:v>
                </c:pt>
                <c:pt idx="154">
                  <c:v>7.7658076959944894E-2</c:v>
                </c:pt>
                <c:pt idx="155">
                  <c:v>7.2159533510923607E-2</c:v>
                </c:pt>
                <c:pt idx="156">
                  <c:v>6.5190729468417294E-2</c:v>
                </c:pt>
                <c:pt idx="157">
                  <c:v>4.8823774500849002E-2</c:v>
                </c:pt>
                <c:pt idx="158">
                  <c:v>4.6090619459874999E-2</c:v>
                </c:pt>
                <c:pt idx="159">
                  <c:v>4.65261643356817E-2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7110243830823249E-3"/>
                  <c:y val="-5.88057990852578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8-4E7E-9E25-BB3B98FCAEE0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0.65244775253752596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0.25100989250031625</c:v>
                      </c:pt>
                      <c:pt idx="1">
                        <c:v>0.26084596422217876</c:v>
                      </c:pt>
                      <c:pt idx="2">
                        <c:v>0.27569206883748626</c:v>
                      </c:pt>
                      <c:pt idx="3">
                        <c:v>0.2959863078113425</c:v>
                      </c:pt>
                      <c:pt idx="4">
                        <c:v>0.315744559027965</c:v>
                      </c:pt>
                      <c:pt idx="5">
                        <c:v>0.33636777190889622</c:v>
                      </c:pt>
                      <c:pt idx="6">
                        <c:v>0.36220201822398496</c:v>
                      </c:pt>
                      <c:pt idx="7">
                        <c:v>0.38963871047869747</c:v>
                      </c:pt>
                      <c:pt idx="8">
                        <c:v>0.40938444952902497</c:v>
                      </c:pt>
                      <c:pt idx="9">
                        <c:v>0.43020432608910503</c:v>
                      </c:pt>
                      <c:pt idx="10">
                        <c:v>0.46238117752676378</c:v>
                      </c:pt>
                      <c:pt idx="11">
                        <c:v>0.493601229990075</c:v>
                      </c:pt>
                      <c:pt idx="12">
                        <c:v>0.52408260340799129</c:v>
                      </c:pt>
                      <c:pt idx="13">
                        <c:v>0.55108274367262622</c:v>
                      </c:pt>
                      <c:pt idx="14">
                        <c:v>0.57441549155881377</c:v>
                      </c:pt>
                      <c:pt idx="15">
                        <c:v>0.6139135834722288</c:v>
                      </c:pt>
                      <c:pt idx="16">
                        <c:v>0.63327821318493627</c:v>
                      </c:pt>
                      <c:pt idx="17">
                        <c:v>0.66159489779809499</c:v>
                      </c:pt>
                      <c:pt idx="18">
                        <c:v>0.68126094735694875</c:v>
                      </c:pt>
                      <c:pt idx="19">
                        <c:v>0.71384861306683256</c:v>
                      </c:pt>
                      <c:pt idx="20">
                        <c:v>0.73618074166565384</c:v>
                      </c:pt>
                      <c:pt idx="21">
                        <c:v>0.76973461471661375</c:v>
                      </c:pt>
                      <c:pt idx="22">
                        <c:v>0.80439569425446</c:v>
                      </c:pt>
                      <c:pt idx="23">
                        <c:v>0.83483826169775621</c:v>
                      </c:pt>
                      <c:pt idx="24">
                        <c:v>0.88160808082033626</c:v>
                      </c:pt>
                      <c:pt idx="25">
                        <c:v>0.93026200393478253</c:v>
                      </c:pt>
                      <c:pt idx="26">
                        <c:v>0.98048580751117242</c:v>
                      </c:pt>
                      <c:pt idx="27">
                        <c:v>1.0289043722750937</c:v>
                      </c:pt>
                      <c:pt idx="28">
                        <c:v>1.0892587140207375</c:v>
                      </c:pt>
                      <c:pt idx="29">
                        <c:v>1.1402099133269712</c:v>
                      </c:pt>
                      <c:pt idx="30">
                        <c:v>1.1820174085187625</c:v>
                      </c:pt>
                      <c:pt idx="31">
                        <c:v>1.2183423101503712</c:v>
                      </c:pt>
                      <c:pt idx="32">
                        <c:v>1.25</c:v>
                      </c:pt>
                      <c:pt idx="33">
                        <c:v>1.2341392076963413</c:v>
                      </c:pt>
                      <c:pt idx="34">
                        <c:v>1.2014040018362788</c:v>
                      </c:pt>
                      <c:pt idx="35">
                        <c:v>1.1525625852040824</c:v>
                      </c:pt>
                      <c:pt idx="36">
                        <c:v>1.0636322102883062</c:v>
                      </c:pt>
                      <c:pt idx="37">
                        <c:v>0.9667774088692288</c:v>
                      </c:pt>
                      <c:pt idx="38">
                        <c:v>0.85945035269358871</c:v>
                      </c:pt>
                      <c:pt idx="39">
                        <c:v>0.75210252519820997</c:v>
                      </c:pt>
                      <c:pt idx="40">
                        <c:v>0.64574846347651249</c:v>
                      </c:pt>
                      <c:pt idx="41">
                        <c:v>0.5681131634012988</c:v>
                      </c:pt>
                      <c:pt idx="42">
                        <c:v>0.50704776461169754</c:v>
                      </c:pt>
                      <c:pt idx="43">
                        <c:v>0.47170234698161123</c:v>
                      </c:pt>
                      <c:pt idx="44">
                        <c:v>0.42170889810510126</c:v>
                      </c:pt>
                      <c:pt idx="45">
                        <c:v>0.39962053329125752</c:v>
                      </c:pt>
                      <c:pt idx="46">
                        <c:v>0.38061250093897747</c:v>
                      </c:pt>
                      <c:pt idx="47">
                        <c:v>0.36077621793630121</c:v>
                      </c:pt>
                      <c:pt idx="48">
                        <c:v>0.34622714459091752</c:v>
                      </c:pt>
                      <c:pt idx="49">
                        <c:v>0.34978237820060754</c:v>
                      </c:pt>
                      <c:pt idx="50">
                        <c:v>0.33189076485504504</c:v>
                      </c:pt>
                      <c:pt idx="51">
                        <c:v>0.31682890032032252</c:v>
                      </c:pt>
                      <c:pt idx="52">
                        <c:v>0.29857853443420623</c:v>
                      </c:pt>
                      <c:pt idx="53">
                        <c:v>0.29891084012039748</c:v>
                      </c:pt>
                      <c:pt idx="54">
                        <c:v>0.28251109958227627</c:v>
                      </c:pt>
                      <c:pt idx="55">
                        <c:v>0.26422595227639628</c:v>
                      </c:pt>
                      <c:pt idx="56">
                        <c:v>0.2591551861481175</c:v>
                      </c:pt>
                      <c:pt idx="57">
                        <c:v>0.26258260005304501</c:v>
                      </c:pt>
                      <c:pt idx="58">
                        <c:v>0.25504820125889999</c:v>
                      </c:pt>
                      <c:pt idx="59">
                        <c:v>0.25216564295674748</c:v>
                      </c:pt>
                      <c:pt idx="60">
                        <c:v>0.24445229315589501</c:v>
                      </c:pt>
                      <c:pt idx="61">
                        <c:v>0.22474249256131373</c:v>
                      </c:pt>
                      <c:pt idx="62">
                        <c:v>0.20902628949361249</c:v>
                      </c:pt>
                      <c:pt idx="63">
                        <c:v>0.18551765009580876</c:v>
                      </c:pt>
                      <c:pt idx="64">
                        <c:v>0.15476642101631377</c:v>
                      </c:pt>
                      <c:pt idx="65">
                        <c:v>0.1351910063634075</c:v>
                      </c:pt>
                      <c:pt idx="66">
                        <c:v>0.12510256796137625</c:v>
                      </c:pt>
                      <c:pt idx="67">
                        <c:v>0.11818504050495662</c:v>
                      </c:pt>
                      <c:pt idx="68">
                        <c:v>0.11785420068591462</c:v>
                      </c:pt>
                      <c:pt idx="69">
                        <c:v>0.12636253472225376</c:v>
                      </c:pt>
                      <c:pt idx="70">
                        <c:v>0.13238555678544126</c:v>
                      </c:pt>
                      <c:pt idx="71">
                        <c:v>0.161962049062855</c:v>
                      </c:pt>
                      <c:pt idx="72">
                        <c:v>0.18933534420453374</c:v>
                      </c:pt>
                      <c:pt idx="73">
                        <c:v>0.22255117512542125</c:v>
                      </c:pt>
                      <c:pt idx="74">
                        <c:v>0.25552941036496502</c:v>
                      </c:pt>
                      <c:pt idx="75">
                        <c:v>0.28495189157151501</c:v>
                      </c:pt>
                      <c:pt idx="76">
                        <c:v>0.29640324214797875</c:v>
                      </c:pt>
                      <c:pt idx="77">
                        <c:v>0.31784670981935625</c:v>
                      </c:pt>
                      <c:pt idx="78">
                        <c:v>0.34168831090410129</c:v>
                      </c:pt>
                      <c:pt idx="79">
                        <c:v>0.35943642269795878</c:v>
                      </c:pt>
                      <c:pt idx="80">
                        <c:v>0.36497230511040124</c:v>
                      </c:pt>
                      <c:pt idx="81">
                        <c:v>0.37065179770906254</c:v>
                      </c:pt>
                      <c:pt idx="82">
                        <c:v>0.38455865340392997</c:v>
                      </c:pt>
                      <c:pt idx="83">
                        <c:v>0.40132151675574246</c:v>
                      </c:pt>
                      <c:pt idx="84">
                        <c:v>0.41280463040009496</c:v>
                      </c:pt>
                      <c:pt idx="85">
                        <c:v>0.42246832731577372</c:v>
                      </c:pt>
                      <c:pt idx="86">
                        <c:v>0.44056790162146753</c:v>
                      </c:pt>
                      <c:pt idx="87">
                        <c:v>0.46147571629719747</c:v>
                      </c:pt>
                      <c:pt idx="88">
                        <c:v>0.47239673400674248</c:v>
                      </c:pt>
                      <c:pt idx="89">
                        <c:v>0.47762438494317</c:v>
                      </c:pt>
                      <c:pt idx="90">
                        <c:v>0.49970963663249374</c:v>
                      </c:pt>
                      <c:pt idx="91">
                        <c:v>0.52690835125329749</c:v>
                      </c:pt>
                      <c:pt idx="92">
                        <c:v>0.54199938631851374</c:v>
                      </c:pt>
                      <c:pt idx="93">
                        <c:v>0.57054631845449999</c:v>
                      </c:pt>
                      <c:pt idx="94">
                        <c:v>0.57868201009211251</c:v>
                      </c:pt>
                      <c:pt idx="95">
                        <c:v>0.57951718267717622</c:v>
                      </c:pt>
                      <c:pt idx="96">
                        <c:v>0.60709744156252754</c:v>
                      </c:pt>
                      <c:pt idx="97">
                        <c:v>0.62168448753171002</c:v>
                      </c:pt>
                      <c:pt idx="98">
                        <c:v>0.63711896054667749</c:v>
                      </c:pt>
                      <c:pt idx="99">
                        <c:v>0.65506289511140747</c:v>
                      </c:pt>
                      <c:pt idx="100">
                        <c:v>0.65884960773005874</c:v>
                      </c:pt>
                      <c:pt idx="101">
                        <c:v>0.67637899870475127</c:v>
                      </c:pt>
                      <c:pt idx="102">
                        <c:v>0.67376863622311123</c:v>
                      </c:pt>
                      <c:pt idx="103">
                        <c:v>0.69619198934623627</c:v>
                      </c:pt>
                      <c:pt idx="104">
                        <c:v>0.72847002234357128</c:v>
                      </c:pt>
                      <c:pt idx="105">
                        <c:v>0.73354265478205627</c:v>
                      </c:pt>
                      <c:pt idx="106">
                        <c:v>0.74310216930169248</c:v>
                      </c:pt>
                      <c:pt idx="107">
                        <c:v>0.75258465401727626</c:v>
                      </c:pt>
                      <c:pt idx="108">
                        <c:v>0.75615402552051125</c:v>
                      </c:pt>
                      <c:pt idx="109">
                        <c:v>0.7660369958288662</c:v>
                      </c:pt>
                      <c:pt idx="110">
                        <c:v>0.78299263815839126</c:v>
                      </c:pt>
                      <c:pt idx="111">
                        <c:v>0.79332519622283137</c:v>
                      </c:pt>
                      <c:pt idx="112">
                        <c:v>0.80370021284714754</c:v>
                      </c:pt>
                      <c:pt idx="113">
                        <c:v>0.80010042366080625</c:v>
                      </c:pt>
                      <c:pt idx="114">
                        <c:v>0.79250745371999254</c:v>
                      </c:pt>
                      <c:pt idx="115">
                        <c:v>0.78661337682032373</c:v>
                      </c:pt>
                      <c:pt idx="116">
                        <c:v>0.79812631944241752</c:v>
                      </c:pt>
                      <c:pt idx="117">
                        <c:v>0.81279226662061244</c:v>
                      </c:pt>
                      <c:pt idx="118">
                        <c:v>0.81555969067190748</c:v>
                      </c:pt>
                      <c:pt idx="119">
                        <c:v>0.80885925301797001</c:v>
                      </c:pt>
                      <c:pt idx="120">
                        <c:v>0.80708424774412491</c:v>
                      </c:pt>
                      <c:pt idx="121">
                        <c:v>0.80833872605181134</c:v>
                      </c:pt>
                      <c:pt idx="122">
                        <c:v>0.79556598792136002</c:v>
                      </c:pt>
                      <c:pt idx="123">
                        <c:v>0.79007519860042863</c:v>
                      </c:pt>
                      <c:pt idx="124">
                        <c:v>0.79629458665767994</c:v>
                      </c:pt>
                      <c:pt idx="125">
                        <c:v>0.78356432564028122</c:v>
                      </c:pt>
                      <c:pt idx="126">
                        <c:v>0.75740571250275757</c:v>
                      </c:pt>
                      <c:pt idx="127">
                        <c:v>0.7280898030559263</c:v>
                      </c:pt>
                      <c:pt idx="128">
                        <c:v>0.71706467886083869</c:v>
                      </c:pt>
                      <c:pt idx="129">
                        <c:v>0.69512839262263493</c:v>
                      </c:pt>
                      <c:pt idx="130">
                        <c:v>0.66397108495014623</c:v>
                      </c:pt>
                      <c:pt idx="131">
                        <c:v>0.64699133887875504</c:v>
                      </c:pt>
                      <c:pt idx="132">
                        <c:v>0.61217826909024997</c:v>
                      </c:pt>
                      <c:pt idx="133">
                        <c:v>0.57590374418331625</c:v>
                      </c:pt>
                      <c:pt idx="134">
                        <c:v>0.53716604242917998</c:v>
                      </c:pt>
                      <c:pt idx="135">
                        <c:v>0.50380629808494126</c:v>
                      </c:pt>
                      <c:pt idx="136">
                        <c:v>0.46829468798051999</c:v>
                      </c:pt>
                      <c:pt idx="137">
                        <c:v>0.44503178156234124</c:v>
                      </c:pt>
                      <c:pt idx="138">
                        <c:v>0.41544084019173</c:v>
                      </c:pt>
                      <c:pt idx="139">
                        <c:v>0.3837684107812025</c:v>
                      </c:pt>
                      <c:pt idx="140">
                        <c:v>0.34398352397321252</c:v>
                      </c:pt>
                      <c:pt idx="141">
                        <c:v>0.31925271493769503</c:v>
                      </c:pt>
                      <c:pt idx="142">
                        <c:v>0.29309084060648999</c:v>
                      </c:pt>
                      <c:pt idx="143">
                        <c:v>0.26447338688376998</c:v>
                      </c:pt>
                      <c:pt idx="144">
                        <c:v>0.25012652150705372</c:v>
                      </c:pt>
                      <c:pt idx="145">
                        <c:v>0.2304565716446525</c:v>
                      </c:pt>
                      <c:pt idx="146">
                        <c:v>0.20546001624636626</c:v>
                      </c:pt>
                      <c:pt idx="147">
                        <c:v>0.19681337674811622</c:v>
                      </c:pt>
                      <c:pt idx="148">
                        <c:v>0.18805859008968626</c:v>
                      </c:pt>
                      <c:pt idx="149">
                        <c:v>0.17617999497000125</c:v>
                      </c:pt>
                      <c:pt idx="150">
                        <c:v>0.15632794578896497</c:v>
                      </c:pt>
                      <c:pt idx="151">
                        <c:v>0.13658034616018624</c:v>
                      </c:pt>
                      <c:pt idx="152">
                        <c:v>0.11585990031585475</c:v>
                      </c:pt>
                      <c:pt idx="153">
                        <c:v>0.10938114267007087</c:v>
                      </c:pt>
                      <c:pt idx="154">
                        <c:v>9.707259619993111E-2</c:v>
                      </c:pt>
                      <c:pt idx="155">
                        <c:v>9.0199416888654516E-2</c:v>
                      </c:pt>
                      <c:pt idx="156">
                        <c:v>8.1488411835521621E-2</c:v>
                      </c:pt>
                      <c:pt idx="157">
                        <c:v>6.1029718126061255E-2</c:v>
                      </c:pt>
                      <c:pt idx="158">
                        <c:v>5.7613274324843748E-2</c:v>
                      </c:pt>
                      <c:pt idx="159">
                        <c:v>5.8157705419602121E-2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0.15060593550018975</c:v>
                      </c:pt>
                      <c:pt idx="1">
                        <c:v>0.15650757853330724</c:v>
                      </c:pt>
                      <c:pt idx="2">
                        <c:v>0.16541524130249174</c:v>
                      </c:pt>
                      <c:pt idx="3">
                        <c:v>0.17759178468680548</c:v>
                      </c:pt>
                      <c:pt idx="4">
                        <c:v>0.18944673541677898</c:v>
                      </c:pt>
                      <c:pt idx="5">
                        <c:v>0.20182066314533775</c:v>
                      </c:pt>
                      <c:pt idx="6">
                        <c:v>0.217321210934391</c:v>
                      </c:pt>
                      <c:pt idx="7">
                        <c:v>0.23378322628721848</c:v>
                      </c:pt>
                      <c:pt idx="8">
                        <c:v>0.24563066971741498</c:v>
                      </c:pt>
                      <c:pt idx="9">
                        <c:v>0.25812259565346302</c:v>
                      </c:pt>
                      <c:pt idx="10">
                        <c:v>0.27742870651605822</c:v>
                      </c:pt>
                      <c:pt idx="11">
                        <c:v>0.29616073799404502</c:v>
                      </c:pt>
                      <c:pt idx="12">
                        <c:v>0.31444956204479474</c:v>
                      </c:pt>
                      <c:pt idx="13">
                        <c:v>0.33064964620357573</c:v>
                      </c:pt>
                      <c:pt idx="14">
                        <c:v>0.34464929493528823</c:v>
                      </c:pt>
                      <c:pt idx="15">
                        <c:v>0.36834815008333727</c:v>
                      </c:pt>
                      <c:pt idx="16">
                        <c:v>0.37996692791096176</c:v>
                      </c:pt>
                      <c:pt idx="17">
                        <c:v>0.39695693867885695</c:v>
                      </c:pt>
                      <c:pt idx="18">
                        <c:v>0.4087565684141693</c:v>
                      </c:pt>
                      <c:pt idx="19">
                        <c:v>0.42830916784009954</c:v>
                      </c:pt>
                      <c:pt idx="20">
                        <c:v>0.44170844499939227</c:v>
                      </c:pt>
                      <c:pt idx="21">
                        <c:v>0.46184076882996822</c:v>
                      </c:pt>
                      <c:pt idx="22">
                        <c:v>0.482637416552676</c:v>
                      </c:pt>
                      <c:pt idx="23">
                        <c:v>0.50090295701865373</c:v>
                      </c:pt>
                      <c:pt idx="24">
                        <c:v>0.52896484849220171</c:v>
                      </c:pt>
                      <c:pt idx="25">
                        <c:v>0.55815720236086952</c:v>
                      </c:pt>
                      <c:pt idx="26">
                        <c:v>0.58829148450670354</c:v>
                      </c:pt>
                      <c:pt idx="27">
                        <c:v>0.6173426233650563</c:v>
                      </c:pt>
                      <c:pt idx="28">
                        <c:v>0.65355522841244251</c:v>
                      </c:pt>
                      <c:pt idx="29">
                        <c:v>0.68412594799618276</c:v>
                      </c:pt>
                      <c:pt idx="30">
                        <c:v>0.70921044511125753</c:v>
                      </c:pt>
                      <c:pt idx="31">
                        <c:v>0.73100538609022281</c:v>
                      </c:pt>
                      <c:pt idx="32">
                        <c:v>0.75</c:v>
                      </c:pt>
                      <c:pt idx="33">
                        <c:v>0.74048352461780476</c:v>
                      </c:pt>
                      <c:pt idx="34">
                        <c:v>0.72084240110176723</c:v>
                      </c:pt>
                      <c:pt idx="35">
                        <c:v>0.69153755112244952</c:v>
                      </c:pt>
                      <c:pt idx="36">
                        <c:v>0.63817932617298379</c:v>
                      </c:pt>
                      <c:pt idx="37">
                        <c:v>0.58006644532153728</c:v>
                      </c:pt>
                      <c:pt idx="38">
                        <c:v>0.51567021161615323</c:v>
                      </c:pt>
                      <c:pt idx="39">
                        <c:v>0.45126151511892598</c:v>
                      </c:pt>
                      <c:pt idx="40">
                        <c:v>0.38744907808590745</c:v>
                      </c:pt>
                      <c:pt idx="41">
                        <c:v>0.34086789804077927</c:v>
                      </c:pt>
                      <c:pt idx="42">
                        <c:v>0.30422865876701849</c:v>
                      </c:pt>
                      <c:pt idx="43">
                        <c:v>0.28302140818896676</c:v>
                      </c:pt>
                      <c:pt idx="44">
                        <c:v>0.25302533886306078</c:v>
                      </c:pt>
                      <c:pt idx="45">
                        <c:v>0.23977231997475451</c:v>
                      </c:pt>
                      <c:pt idx="46">
                        <c:v>0.22836750056338651</c:v>
                      </c:pt>
                      <c:pt idx="47">
                        <c:v>0.21646573076178074</c:v>
                      </c:pt>
                      <c:pt idx="48">
                        <c:v>0.2077362867545505</c:v>
                      </c:pt>
                      <c:pt idx="49">
                        <c:v>0.2098694269203645</c:v>
                      </c:pt>
                      <c:pt idx="50">
                        <c:v>0.199134458913027</c:v>
                      </c:pt>
                      <c:pt idx="51">
                        <c:v>0.19009734019219349</c:v>
                      </c:pt>
                      <c:pt idx="52">
                        <c:v>0.17914712066052374</c:v>
                      </c:pt>
                      <c:pt idx="53">
                        <c:v>0.17934650407223851</c:v>
                      </c:pt>
                      <c:pt idx="54">
                        <c:v>0.16950665974936574</c:v>
                      </c:pt>
                      <c:pt idx="55">
                        <c:v>0.15853557136583776</c:v>
                      </c:pt>
                      <c:pt idx="56">
                        <c:v>0.15549311168887048</c:v>
                      </c:pt>
                      <c:pt idx="57">
                        <c:v>0.15754956003182699</c:v>
                      </c:pt>
                      <c:pt idx="58">
                        <c:v>0.15302892075534</c:v>
                      </c:pt>
                      <c:pt idx="59">
                        <c:v>0.1512993857740485</c:v>
                      </c:pt>
                      <c:pt idx="60">
                        <c:v>0.14667137589353701</c:v>
                      </c:pt>
                      <c:pt idx="61">
                        <c:v>0.13484549553678826</c:v>
                      </c:pt>
                      <c:pt idx="62">
                        <c:v>0.12541577369616749</c:v>
                      </c:pt>
                      <c:pt idx="63">
                        <c:v>0.11131059005748525</c:v>
                      </c:pt>
                      <c:pt idx="64">
                        <c:v>9.2859852609788254E-2</c:v>
                      </c:pt>
                      <c:pt idx="65">
                        <c:v>8.1114603818044501E-2</c:v>
                      </c:pt>
                      <c:pt idx="66">
                        <c:v>7.5061540776825753E-2</c:v>
                      </c:pt>
                      <c:pt idx="67">
                        <c:v>7.0911024302973968E-2</c:v>
                      </c:pt>
                      <c:pt idx="68">
                        <c:v>7.0712520411548768E-2</c:v>
                      </c:pt>
                      <c:pt idx="69">
                        <c:v>7.5817520833352248E-2</c:v>
                      </c:pt>
                      <c:pt idx="70">
                        <c:v>7.943133407126475E-2</c:v>
                      </c:pt>
                      <c:pt idx="71">
                        <c:v>9.7177229437713009E-2</c:v>
                      </c:pt>
                      <c:pt idx="72">
                        <c:v>0.11360120652272025</c:v>
                      </c:pt>
                      <c:pt idx="73">
                        <c:v>0.13353070507525275</c:v>
                      </c:pt>
                      <c:pt idx="74">
                        <c:v>0.153317646218979</c:v>
                      </c:pt>
                      <c:pt idx="75">
                        <c:v>0.170971134942909</c:v>
                      </c:pt>
                      <c:pt idx="76">
                        <c:v>0.17784194528878727</c:v>
                      </c:pt>
                      <c:pt idx="77">
                        <c:v>0.19070802589161373</c:v>
                      </c:pt>
                      <c:pt idx="78">
                        <c:v>0.20501298654246075</c:v>
                      </c:pt>
                      <c:pt idx="79">
                        <c:v>0.21566185361877527</c:v>
                      </c:pt>
                      <c:pt idx="80">
                        <c:v>0.21898338306624077</c:v>
                      </c:pt>
                      <c:pt idx="81">
                        <c:v>0.2223910786254375</c:v>
                      </c:pt>
                      <c:pt idx="82">
                        <c:v>0.23073519204235798</c:v>
                      </c:pt>
                      <c:pt idx="83">
                        <c:v>0.2407929100534455</c:v>
                      </c:pt>
                      <c:pt idx="84">
                        <c:v>0.24768277824005699</c:v>
                      </c:pt>
                      <c:pt idx="85">
                        <c:v>0.25348099638946425</c:v>
                      </c:pt>
                      <c:pt idx="86">
                        <c:v>0.26434074097288052</c:v>
                      </c:pt>
                      <c:pt idx="87">
                        <c:v>0.27688542977831848</c:v>
                      </c:pt>
                      <c:pt idx="88">
                        <c:v>0.28343804040404547</c:v>
                      </c:pt>
                      <c:pt idx="89">
                        <c:v>0.28657463096590202</c:v>
                      </c:pt>
                      <c:pt idx="90">
                        <c:v>0.29982578197949622</c:v>
                      </c:pt>
                      <c:pt idx="91">
                        <c:v>0.31614501075197854</c:v>
                      </c:pt>
                      <c:pt idx="92">
                        <c:v>0.32519963179110822</c:v>
                      </c:pt>
                      <c:pt idx="93">
                        <c:v>0.34232779107270001</c:v>
                      </c:pt>
                      <c:pt idx="94">
                        <c:v>0.34720920605526751</c:v>
                      </c:pt>
                      <c:pt idx="95">
                        <c:v>0.34771030960630578</c:v>
                      </c:pt>
                      <c:pt idx="96">
                        <c:v>0.36425846493751651</c:v>
                      </c:pt>
                      <c:pt idx="97">
                        <c:v>0.37301069251902597</c:v>
                      </c:pt>
                      <c:pt idx="98">
                        <c:v>0.38227137632800645</c:v>
                      </c:pt>
                      <c:pt idx="99">
                        <c:v>0.39303773706684453</c:v>
                      </c:pt>
                      <c:pt idx="100">
                        <c:v>0.39530976463803524</c:v>
                      </c:pt>
                      <c:pt idx="101">
                        <c:v>0.40582739922285072</c:v>
                      </c:pt>
                      <c:pt idx="102">
                        <c:v>0.40426118173386677</c:v>
                      </c:pt>
                      <c:pt idx="103">
                        <c:v>0.41771519360774173</c:v>
                      </c:pt>
                      <c:pt idx="104">
                        <c:v>0.43708201340614272</c:v>
                      </c:pt>
                      <c:pt idx="105">
                        <c:v>0.44012559286923381</c:v>
                      </c:pt>
                      <c:pt idx="106">
                        <c:v>0.44586130158101545</c:v>
                      </c:pt>
                      <c:pt idx="107">
                        <c:v>0.45155079241036572</c:v>
                      </c:pt>
                      <c:pt idx="108">
                        <c:v>0.45369241531230675</c:v>
                      </c:pt>
                      <c:pt idx="109">
                        <c:v>0.45962219749731975</c:v>
                      </c:pt>
                      <c:pt idx="110">
                        <c:v>0.46979558289503476</c:v>
                      </c:pt>
                      <c:pt idx="111">
                        <c:v>0.47599511773369879</c:v>
                      </c:pt>
                      <c:pt idx="112">
                        <c:v>0.48222012770828848</c:v>
                      </c:pt>
                      <c:pt idx="113">
                        <c:v>0.48006025419648379</c:v>
                      </c:pt>
                      <c:pt idx="114">
                        <c:v>0.47550447223199549</c:v>
                      </c:pt>
                      <c:pt idx="115">
                        <c:v>0.47196802609219424</c:v>
                      </c:pt>
                      <c:pt idx="116">
                        <c:v>0.47887579166545047</c:v>
                      </c:pt>
                      <c:pt idx="117">
                        <c:v>0.48767535997236749</c:v>
                      </c:pt>
                      <c:pt idx="118">
                        <c:v>0.48933581440314444</c:v>
                      </c:pt>
                      <c:pt idx="119">
                        <c:v>0.48531555181078201</c:v>
                      </c:pt>
                      <c:pt idx="120">
                        <c:v>0.48425054864647499</c:v>
                      </c:pt>
                      <c:pt idx="121">
                        <c:v>0.48500323563108677</c:v>
                      </c:pt>
                      <c:pt idx="122">
                        <c:v>0.47733959275281601</c:v>
                      </c:pt>
                      <c:pt idx="123">
                        <c:v>0.47404511916025721</c:v>
                      </c:pt>
                      <c:pt idx="124">
                        <c:v>0.47777675199460801</c:v>
                      </c:pt>
                      <c:pt idx="125">
                        <c:v>0.47013859538416869</c:v>
                      </c:pt>
                      <c:pt idx="126">
                        <c:v>0.45444342750165451</c:v>
                      </c:pt>
                      <c:pt idx="127">
                        <c:v>0.43685388183355578</c:v>
                      </c:pt>
                      <c:pt idx="128">
                        <c:v>0.43023880731650321</c:v>
                      </c:pt>
                      <c:pt idx="129">
                        <c:v>0.417077035573581</c:v>
                      </c:pt>
                      <c:pt idx="130">
                        <c:v>0.39838265097008774</c:v>
                      </c:pt>
                      <c:pt idx="131">
                        <c:v>0.38819480332725298</c:v>
                      </c:pt>
                      <c:pt idx="132">
                        <c:v>0.36730696145414998</c:v>
                      </c:pt>
                      <c:pt idx="133">
                        <c:v>0.34554224650998977</c:v>
                      </c:pt>
                      <c:pt idx="134">
                        <c:v>0.32229962545750801</c:v>
                      </c:pt>
                      <c:pt idx="135">
                        <c:v>0.30228377885096475</c:v>
                      </c:pt>
                      <c:pt idx="136">
                        <c:v>0.28097681278831199</c:v>
                      </c:pt>
                      <c:pt idx="137">
                        <c:v>0.26701906893740479</c:v>
                      </c:pt>
                      <c:pt idx="138">
                        <c:v>0.24926450411503798</c:v>
                      </c:pt>
                      <c:pt idx="139">
                        <c:v>0.23026104646872148</c:v>
                      </c:pt>
                      <c:pt idx="140">
                        <c:v>0.20639011438392751</c:v>
                      </c:pt>
                      <c:pt idx="141">
                        <c:v>0.19155162896261702</c:v>
                      </c:pt>
                      <c:pt idx="142">
                        <c:v>0.17585450436389399</c:v>
                      </c:pt>
                      <c:pt idx="143">
                        <c:v>0.158684032130262</c:v>
                      </c:pt>
                      <c:pt idx="144">
                        <c:v>0.15007591290423225</c:v>
                      </c:pt>
                      <c:pt idx="145">
                        <c:v>0.13827394298679152</c:v>
                      </c:pt>
                      <c:pt idx="146">
                        <c:v>0.12327600974781974</c:v>
                      </c:pt>
                      <c:pt idx="147">
                        <c:v>0.11808802604886974</c:v>
                      </c:pt>
                      <c:pt idx="148">
                        <c:v>0.11283515405381175</c:v>
                      </c:pt>
                      <c:pt idx="149">
                        <c:v>0.10570799698200074</c:v>
                      </c:pt>
                      <c:pt idx="150">
                        <c:v>9.3796767473378992E-2</c:v>
                      </c:pt>
                      <c:pt idx="151">
                        <c:v>8.1948207696111747E-2</c:v>
                      </c:pt>
                      <c:pt idx="152">
                        <c:v>6.9515940189512848E-2</c:v>
                      </c:pt>
                      <c:pt idx="153">
                        <c:v>6.5628685602042519E-2</c:v>
                      </c:pt>
                      <c:pt idx="154">
                        <c:v>5.824355771995867E-2</c:v>
                      </c:pt>
                      <c:pt idx="155">
                        <c:v>5.4119650133192705E-2</c:v>
                      </c:pt>
                      <c:pt idx="156">
                        <c:v>4.8893047101312967E-2</c:v>
                      </c:pt>
                      <c:pt idx="157">
                        <c:v>3.6617830875636748E-2</c:v>
                      </c:pt>
                      <c:pt idx="158">
                        <c:v>3.4567964594906249E-2</c:v>
                      </c:pt>
                      <c:pt idx="159">
                        <c:v>3.4894623251761278E-2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0.200807914000253</c:v>
                      </c:pt>
                      <c:pt idx="1">
                        <c:v>0.20867677137774299</c:v>
                      </c:pt>
                      <c:pt idx="2">
                        <c:v>0.220553655069989</c:v>
                      </c:pt>
                      <c:pt idx="3">
                        <c:v>0.23678904624907399</c:v>
                      </c:pt>
                      <c:pt idx="4">
                        <c:v>0.25259564722237199</c:v>
                      </c:pt>
                      <c:pt idx="5">
                        <c:v>0.26909421752711699</c:v>
                      </c:pt>
                      <c:pt idx="6">
                        <c:v>0.28976161457918798</c:v>
                      </c:pt>
                      <c:pt idx="7">
                        <c:v>0.31171096838295798</c:v>
                      </c:pt>
                      <c:pt idx="8">
                        <c:v>0.32750755962321998</c:v>
                      </c:pt>
                      <c:pt idx="9">
                        <c:v>0.34416346087128402</c:v>
                      </c:pt>
                      <c:pt idx="10">
                        <c:v>0.369904942021411</c:v>
                      </c:pt>
                      <c:pt idx="11">
                        <c:v>0.39488098399206001</c:v>
                      </c:pt>
                      <c:pt idx="12">
                        <c:v>0.41926608272639299</c:v>
                      </c:pt>
                      <c:pt idx="13">
                        <c:v>0.44086619493810097</c:v>
                      </c:pt>
                      <c:pt idx="14">
                        <c:v>0.45953239324705097</c:v>
                      </c:pt>
                      <c:pt idx="15">
                        <c:v>0.491130866777783</c:v>
                      </c:pt>
                      <c:pt idx="16">
                        <c:v>0.50662257054794901</c:v>
                      </c:pt>
                      <c:pt idx="17">
                        <c:v>0.52927591823847597</c:v>
                      </c:pt>
                      <c:pt idx="18">
                        <c:v>0.54500875788555903</c:v>
                      </c:pt>
                      <c:pt idx="19">
                        <c:v>0.57107889045346605</c:v>
                      </c:pt>
                      <c:pt idx="20">
                        <c:v>0.58894459333252303</c:v>
                      </c:pt>
                      <c:pt idx="21">
                        <c:v>0.61578769177329096</c:v>
                      </c:pt>
                      <c:pt idx="22">
                        <c:v>0.643516555403568</c:v>
                      </c:pt>
                      <c:pt idx="23">
                        <c:v>0.66787060935820497</c:v>
                      </c:pt>
                      <c:pt idx="24">
                        <c:v>0.70528646465626899</c:v>
                      </c:pt>
                      <c:pt idx="25">
                        <c:v>0.74420960314782603</c:v>
                      </c:pt>
                      <c:pt idx="26">
                        <c:v>0.78438864600893798</c:v>
                      </c:pt>
                      <c:pt idx="27">
                        <c:v>0.82312349782007499</c:v>
                      </c:pt>
                      <c:pt idx="28">
                        <c:v>0.87140697121659005</c:v>
                      </c:pt>
                      <c:pt idx="29">
                        <c:v>0.91216793066157698</c:v>
                      </c:pt>
                      <c:pt idx="30">
                        <c:v>0.94561392681501</c:v>
                      </c:pt>
                      <c:pt idx="31">
                        <c:v>0.974673848120297</c:v>
                      </c:pt>
                      <c:pt idx="32">
                        <c:v>1</c:v>
                      </c:pt>
                      <c:pt idx="33">
                        <c:v>0.98731136615707304</c:v>
                      </c:pt>
                      <c:pt idx="34">
                        <c:v>0.96112320146902297</c:v>
                      </c:pt>
                      <c:pt idx="35">
                        <c:v>0.92205006816326596</c:v>
                      </c:pt>
                      <c:pt idx="36">
                        <c:v>0.85090576823064501</c:v>
                      </c:pt>
                      <c:pt idx="37">
                        <c:v>0.77342192709538304</c:v>
                      </c:pt>
                      <c:pt idx="38">
                        <c:v>0.68756028215487097</c:v>
                      </c:pt>
                      <c:pt idx="39">
                        <c:v>0.60168202015856798</c:v>
                      </c:pt>
                      <c:pt idx="40">
                        <c:v>0.51659877078120997</c:v>
                      </c:pt>
                      <c:pt idx="41">
                        <c:v>0.45449053072103901</c:v>
                      </c:pt>
                      <c:pt idx="42">
                        <c:v>0.40563821168935799</c:v>
                      </c:pt>
                      <c:pt idx="43">
                        <c:v>0.377361877585289</c:v>
                      </c:pt>
                      <c:pt idx="44">
                        <c:v>0.33736711848408102</c:v>
                      </c:pt>
                      <c:pt idx="45">
                        <c:v>0.31969642663300601</c:v>
                      </c:pt>
                      <c:pt idx="46">
                        <c:v>0.30449000075118199</c:v>
                      </c:pt>
                      <c:pt idx="47">
                        <c:v>0.28862097434904099</c:v>
                      </c:pt>
                      <c:pt idx="48">
                        <c:v>0.276981715672734</c:v>
                      </c:pt>
                      <c:pt idx="49">
                        <c:v>0.27982590256048601</c:v>
                      </c:pt>
                      <c:pt idx="50">
                        <c:v>0.26551261188403602</c:v>
                      </c:pt>
                      <c:pt idx="51">
                        <c:v>0.253463120256258</c:v>
                      </c:pt>
                      <c:pt idx="52">
                        <c:v>0.23886282754736499</c:v>
                      </c:pt>
                      <c:pt idx="53">
                        <c:v>0.239128672096318</c:v>
                      </c:pt>
                      <c:pt idx="54">
                        <c:v>0.22600887966582101</c:v>
                      </c:pt>
                      <c:pt idx="55">
                        <c:v>0.21138076182111701</c:v>
                      </c:pt>
                      <c:pt idx="56">
                        <c:v>0.20732414891849399</c:v>
                      </c:pt>
                      <c:pt idx="57">
                        <c:v>0.21006608004243599</c:v>
                      </c:pt>
                      <c:pt idx="58">
                        <c:v>0.20403856100712001</c:v>
                      </c:pt>
                      <c:pt idx="59">
                        <c:v>0.20173251436539799</c:v>
                      </c:pt>
                      <c:pt idx="60">
                        <c:v>0.19556183452471601</c:v>
                      </c:pt>
                      <c:pt idx="61">
                        <c:v>0.179793994049051</c:v>
                      </c:pt>
                      <c:pt idx="62">
                        <c:v>0.16722103159488999</c:v>
                      </c:pt>
                      <c:pt idx="63">
                        <c:v>0.148414120076647</c:v>
                      </c:pt>
                      <c:pt idx="64">
                        <c:v>0.12381313681305101</c:v>
                      </c:pt>
                      <c:pt idx="65">
                        <c:v>0.108152805090726</c:v>
                      </c:pt>
                      <c:pt idx="66">
                        <c:v>0.100082054369101</c:v>
                      </c:pt>
                      <c:pt idx="67">
                        <c:v>9.4548032403965296E-2</c:v>
                      </c:pt>
                      <c:pt idx="68">
                        <c:v>9.4283360548731696E-2</c:v>
                      </c:pt>
                      <c:pt idx="69">
                        <c:v>0.101090027777803</c:v>
                      </c:pt>
                      <c:pt idx="70">
                        <c:v>0.105908445428353</c:v>
                      </c:pt>
                      <c:pt idx="71">
                        <c:v>0.129569639250284</c:v>
                      </c:pt>
                      <c:pt idx="72">
                        <c:v>0.151468275363627</c:v>
                      </c:pt>
                      <c:pt idx="73">
                        <c:v>0.178040940100337</c:v>
                      </c:pt>
                      <c:pt idx="74">
                        <c:v>0.204423528291972</c:v>
                      </c:pt>
                      <c:pt idx="75">
                        <c:v>0.22796151325721201</c:v>
                      </c:pt>
                      <c:pt idx="76">
                        <c:v>0.23712259371838301</c:v>
                      </c:pt>
                      <c:pt idx="77">
                        <c:v>0.25427736785548499</c:v>
                      </c:pt>
                      <c:pt idx="78">
                        <c:v>0.27335064872328102</c:v>
                      </c:pt>
                      <c:pt idx="79">
                        <c:v>0.28754913815836702</c:v>
                      </c:pt>
                      <c:pt idx="80">
                        <c:v>0.291977844088321</c:v>
                      </c:pt>
                      <c:pt idx="81">
                        <c:v>0.29652143816725002</c:v>
                      </c:pt>
                      <c:pt idx="82">
                        <c:v>0.30764692272314398</c:v>
                      </c:pt>
                      <c:pt idx="83">
                        <c:v>0.32105721340459398</c:v>
                      </c:pt>
                      <c:pt idx="84">
                        <c:v>0.33024370432007599</c:v>
                      </c:pt>
                      <c:pt idx="85">
                        <c:v>0.33797466185261898</c:v>
                      </c:pt>
                      <c:pt idx="86">
                        <c:v>0.35245432129717402</c:v>
                      </c:pt>
                      <c:pt idx="87">
                        <c:v>0.36918057303775798</c:v>
                      </c:pt>
                      <c:pt idx="88">
                        <c:v>0.37791738720539397</c:v>
                      </c:pt>
                      <c:pt idx="89">
                        <c:v>0.38209950795453601</c:v>
                      </c:pt>
                      <c:pt idx="90">
                        <c:v>0.39976770930599498</c:v>
                      </c:pt>
                      <c:pt idx="91">
                        <c:v>0.42152668100263802</c:v>
                      </c:pt>
                      <c:pt idx="92">
                        <c:v>0.43359950905481098</c:v>
                      </c:pt>
                      <c:pt idx="93">
                        <c:v>0.45643705476360003</c:v>
                      </c:pt>
                      <c:pt idx="94">
                        <c:v>0.46294560807369001</c:v>
                      </c:pt>
                      <c:pt idx="95">
                        <c:v>0.463613746141741</c:v>
                      </c:pt>
                      <c:pt idx="96">
                        <c:v>0.485677953250022</c:v>
                      </c:pt>
                      <c:pt idx="97">
                        <c:v>0.49734759002536799</c:v>
                      </c:pt>
                      <c:pt idx="98">
                        <c:v>0.50969516843734197</c:v>
                      </c:pt>
                      <c:pt idx="99">
                        <c:v>0.524050316089126</c:v>
                      </c:pt>
                      <c:pt idx="100">
                        <c:v>0.52707968618404699</c:v>
                      </c:pt>
                      <c:pt idx="101">
                        <c:v>0.54110319896380099</c:v>
                      </c:pt>
                      <c:pt idx="102">
                        <c:v>0.53901490897848903</c:v>
                      </c:pt>
                      <c:pt idx="103">
                        <c:v>0.55695359147698897</c:v>
                      </c:pt>
                      <c:pt idx="104">
                        <c:v>0.582776017874857</c:v>
                      </c:pt>
                      <c:pt idx="105">
                        <c:v>0.58683412382564504</c:v>
                      </c:pt>
                      <c:pt idx="106">
                        <c:v>0.59448173544135396</c:v>
                      </c:pt>
                      <c:pt idx="107">
                        <c:v>0.60206772321382096</c:v>
                      </c:pt>
                      <c:pt idx="108">
                        <c:v>0.604923220416409</c:v>
                      </c:pt>
                      <c:pt idx="109">
                        <c:v>0.612829596663093</c:v>
                      </c:pt>
                      <c:pt idx="110">
                        <c:v>0.62639411052671301</c:v>
                      </c:pt>
                      <c:pt idx="111">
                        <c:v>0.63466015697826506</c:v>
                      </c:pt>
                      <c:pt idx="112">
                        <c:v>0.64296017027771801</c:v>
                      </c:pt>
                      <c:pt idx="113">
                        <c:v>0.64008033892864502</c:v>
                      </c:pt>
                      <c:pt idx="114">
                        <c:v>0.63400596297599399</c:v>
                      </c:pt>
                      <c:pt idx="115">
                        <c:v>0.62929070145625898</c:v>
                      </c:pt>
                      <c:pt idx="116">
                        <c:v>0.63850105555393399</c:v>
                      </c:pt>
                      <c:pt idx="117">
                        <c:v>0.65023381329648999</c:v>
                      </c:pt>
                      <c:pt idx="118">
                        <c:v>0.65244775253752596</c:v>
                      </c:pt>
                      <c:pt idx="119">
                        <c:v>0.64708740241437601</c:v>
                      </c:pt>
                      <c:pt idx="120">
                        <c:v>0.64566739819529995</c:v>
                      </c:pt>
                      <c:pt idx="121">
                        <c:v>0.64667098084144903</c:v>
                      </c:pt>
                      <c:pt idx="122">
                        <c:v>0.63645279033708801</c:v>
                      </c:pt>
                      <c:pt idx="123">
                        <c:v>0.63206015888034295</c:v>
                      </c:pt>
                      <c:pt idx="124">
                        <c:v>0.63703566932614397</c:v>
                      </c:pt>
                      <c:pt idx="125">
                        <c:v>0.62685146051222496</c:v>
                      </c:pt>
                      <c:pt idx="126">
                        <c:v>0.60592457000220601</c:v>
                      </c:pt>
                      <c:pt idx="127">
                        <c:v>0.58247184244474104</c:v>
                      </c:pt>
                      <c:pt idx="128">
                        <c:v>0.57365174308867095</c:v>
                      </c:pt>
                      <c:pt idx="129">
                        <c:v>0.55610271409810796</c:v>
                      </c:pt>
                      <c:pt idx="130">
                        <c:v>0.53117686796011698</c:v>
                      </c:pt>
                      <c:pt idx="131">
                        <c:v>0.51759307110300401</c:v>
                      </c:pt>
                      <c:pt idx="132">
                        <c:v>0.48974261527219998</c:v>
                      </c:pt>
                      <c:pt idx="133">
                        <c:v>0.46072299534665301</c:v>
                      </c:pt>
                      <c:pt idx="134">
                        <c:v>0.42973283394334399</c:v>
                      </c:pt>
                      <c:pt idx="135">
                        <c:v>0.40304503846795298</c:v>
                      </c:pt>
                      <c:pt idx="136">
                        <c:v>0.37463575038441599</c:v>
                      </c:pt>
                      <c:pt idx="137">
                        <c:v>0.35602542524987302</c:v>
                      </c:pt>
                      <c:pt idx="138">
                        <c:v>0.33235267215338399</c:v>
                      </c:pt>
                      <c:pt idx="139">
                        <c:v>0.30701472862496199</c:v>
                      </c:pt>
                      <c:pt idx="140">
                        <c:v>0.27518681917857002</c:v>
                      </c:pt>
                      <c:pt idx="141">
                        <c:v>0.25540217195015602</c:v>
                      </c:pt>
                      <c:pt idx="142">
                        <c:v>0.23447267248519199</c:v>
                      </c:pt>
                      <c:pt idx="143">
                        <c:v>0.21157870950701599</c:v>
                      </c:pt>
                      <c:pt idx="144">
                        <c:v>0.200101217205643</c:v>
                      </c:pt>
                      <c:pt idx="145">
                        <c:v>0.18436525731572201</c:v>
                      </c:pt>
                      <c:pt idx="146">
                        <c:v>0.164368012997093</c:v>
                      </c:pt>
                      <c:pt idx="147">
                        <c:v>0.15745070139849299</c:v>
                      </c:pt>
                      <c:pt idx="148">
                        <c:v>0.150446872071749</c:v>
                      </c:pt>
                      <c:pt idx="149">
                        <c:v>0.14094399597600099</c:v>
                      </c:pt>
                      <c:pt idx="150">
                        <c:v>0.12506235663117199</c:v>
                      </c:pt>
                      <c:pt idx="151">
                        <c:v>0.109264276928149</c:v>
                      </c:pt>
                      <c:pt idx="152">
                        <c:v>9.2687920252683798E-2</c:v>
                      </c:pt>
                      <c:pt idx="153">
                        <c:v>8.7504914136056697E-2</c:v>
                      </c:pt>
                      <c:pt idx="154">
                        <c:v>7.7658076959944894E-2</c:v>
                      </c:pt>
                      <c:pt idx="155">
                        <c:v>7.2159533510923607E-2</c:v>
                      </c:pt>
                      <c:pt idx="156">
                        <c:v>6.5190729468417294E-2</c:v>
                      </c:pt>
                      <c:pt idx="157">
                        <c:v>4.8823774500849002E-2</c:v>
                      </c:pt>
                      <c:pt idx="158">
                        <c:v>4.6090619459874999E-2</c:v>
                      </c:pt>
                      <c:pt idx="159">
                        <c:v>4.65261643356817E-2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0.30777623682396454</c:v>
                      </c:pt>
                      <c:pt idx="1">
                        <c:v>0.31983675407900314</c:v>
                      </c:pt>
                      <c:pt idx="2">
                        <c:v>0.33804033229052116</c:v>
                      </c:pt>
                      <c:pt idx="3">
                        <c:v>0.362924150367818</c:v>
                      </c:pt>
                      <c:pt idx="4">
                        <c:v>0.38715076608045146</c:v>
                      </c:pt>
                      <c:pt idx="5">
                        <c:v>0.41243795611302969</c:v>
                      </c:pt>
                      <c:pt idx="6">
                        <c:v>0.44411466428114049</c:v>
                      </c:pt>
                      <c:pt idx="7">
                        <c:v>0.47775621445646671</c:v>
                      </c:pt>
                      <c:pt idx="8">
                        <c:v>0.5019674883536106</c:v>
                      </c:pt>
                      <c:pt idx="9">
                        <c:v>0.52749581791453748</c:v>
                      </c:pt>
                      <c:pt idx="10">
                        <c:v>0.56694952290472589</c:v>
                      </c:pt>
                      <c:pt idx="11">
                        <c:v>0.60523004709001305</c:v>
                      </c:pt>
                      <c:pt idx="12">
                        <c:v>0.64260483861852002</c:v>
                      </c:pt>
                      <c:pt idx="13">
                        <c:v>0.6757111097761721</c:v>
                      </c:pt>
                      <c:pt idx="14">
                        <c:v>0.70432060109000172</c:v>
                      </c:pt>
                      <c:pt idx="15">
                        <c:v>0.75275125842285018</c:v>
                      </c:pt>
                      <c:pt idx="16">
                        <c:v>0.77649523441160184</c:v>
                      </c:pt>
                      <c:pt idx="17">
                        <c:v>0.81121578881986312</c:v>
                      </c:pt>
                      <c:pt idx="18">
                        <c:v>0.83532935130190744</c:v>
                      </c:pt>
                      <c:pt idx="19">
                        <c:v>0.87528677696015211</c:v>
                      </c:pt>
                      <c:pt idx="20">
                        <c:v>0.90266935711246776</c:v>
                      </c:pt>
                      <c:pt idx="21">
                        <c:v>0.94381149966161237</c:v>
                      </c:pt>
                      <c:pt idx="22">
                        <c:v>0.98631124546107729</c:v>
                      </c:pt>
                      <c:pt idx="23">
                        <c:v>1.0236384549731312</c:v>
                      </c:pt>
                      <c:pt idx="24">
                        <c:v>1.0809853538666361</c:v>
                      </c:pt>
                      <c:pt idx="25">
                        <c:v>1.1406424503010641</c:v>
                      </c:pt>
                      <c:pt idx="26">
                        <c:v>1.2022244585229425</c:v>
                      </c:pt>
                      <c:pt idx="27">
                        <c:v>1.2615929698872439</c:v>
                      </c:pt>
                      <c:pt idx="28">
                        <c:v>1.3355965559349068</c:v>
                      </c:pt>
                      <c:pt idx="29">
                        <c:v>1.398070461755653</c:v>
                      </c:pt>
                      <c:pt idx="30">
                        <c:v>1.4493327981241262</c:v>
                      </c:pt>
                      <c:pt idx="31">
                        <c:v>1.4938726424139808</c:v>
                      </c:pt>
                      <c:pt idx="32">
                        <c:v>1.5326897764775185</c:v>
                      </c:pt>
                      <c:pt idx="33">
                        <c:v>1.5132420371089976</c:v>
                      </c:pt>
                      <c:pt idx="34">
                        <c:v>1.4731037048269138</c:v>
                      </c:pt>
                      <c:pt idx="35">
                        <c:v>1.4132167128742368</c:v>
                      </c:pt>
                      <c:pt idx="36">
                        <c:v>1.3041745717128583</c:v>
                      </c:pt>
                      <c:pt idx="37">
                        <c:v>1.1854158805626342</c:v>
                      </c:pt>
                      <c:pt idx="38">
                        <c:v>1.0538166151707686</c:v>
                      </c:pt>
                      <c:pt idx="39">
                        <c:v>0.92219188098737737</c:v>
                      </c:pt>
                      <c:pt idx="40">
                        <c:v>0.7917856545172135</c:v>
                      </c:pt>
                      <c:pt idx="41">
                        <c:v>0.69659298994197805</c:v>
                      </c:pt>
                      <c:pt idx="42">
                        <c:v>0.62171754000490242</c:v>
                      </c:pt>
                      <c:pt idx="43">
                        <c:v>0.57837869180733326</c:v>
                      </c:pt>
                      <c:pt idx="44">
                        <c:v>0.5170791334202306</c:v>
                      </c:pt>
                      <c:pt idx="45">
                        <c:v>0.48999544467680339</c:v>
                      </c:pt>
                      <c:pt idx="46">
                        <c:v>0.46668871119096855</c:v>
                      </c:pt>
                      <c:pt idx="47">
                        <c:v>0.44236641666175525</c:v>
                      </c:pt>
                      <c:pt idx="48">
                        <c:v>0.42452704388280227</c:v>
                      </c:pt>
                      <c:pt idx="49">
                        <c:v>0.42888630004805117</c:v>
                      </c:pt>
                      <c:pt idx="50">
                        <c:v>0.40694846576050531</c:v>
                      </c:pt>
                      <c:pt idx="51">
                        <c:v>0.38848033313085845</c:v>
                      </c:pt>
                      <c:pt idx="52">
                        <c:v>0.36610261376235886</c:v>
                      </c:pt>
                      <c:pt idx="53">
                        <c:v>0.36651007098467142</c:v>
                      </c:pt>
                      <c:pt idx="54">
                        <c:v>0.34640149925694158</c:v>
                      </c:pt>
                      <c:pt idx="55">
                        <c:v>0.32398113258725542</c:v>
                      </c:pt>
                      <c:pt idx="56">
                        <c:v>0.31776360346427829</c:v>
                      </c:pt>
                      <c:pt idx="57">
                        <c:v>0.32196613326574974</c:v>
                      </c:pt>
                      <c:pt idx="58">
                        <c:v>0.31272781646279729</c:v>
                      </c:pt>
                      <c:pt idx="59">
                        <c:v>0.30919336235094963</c:v>
                      </c:pt>
                      <c:pt idx="60">
                        <c:v>0.29973562444522045</c:v>
                      </c:pt>
                      <c:pt idx="61">
                        <c:v>0.27556841655104025</c:v>
                      </c:pt>
                      <c:pt idx="62">
                        <c:v>0.256297965537512</c:v>
                      </c:pt>
                      <c:pt idx="63">
                        <c:v>0.22747280452638369</c:v>
                      </c:pt>
                      <c:pt idx="64">
                        <c:v>0.18976712898697556</c:v>
                      </c:pt>
                      <c:pt idx="65">
                        <c:v>0.16576469865992147</c:v>
                      </c:pt>
                      <c:pt idx="66">
                        <c:v>0.15339474154038826</c:v>
                      </c:pt>
                      <c:pt idx="67">
                        <c:v>0.14491280265162274</c:v>
                      </c:pt>
                      <c:pt idx="68">
                        <c:v>0.14450714280498486</c:v>
                      </c:pt>
                      <c:pt idx="69">
                        <c:v>0.15493965207886701</c:v>
                      </c:pt>
                      <c:pt idx="70">
                        <c:v>0.16232479155066382</c:v>
                      </c:pt>
                      <c:pt idx="71">
                        <c:v>0.1985900614207905</c:v>
                      </c:pt>
                      <c:pt idx="72">
                        <c:v>0.23215387711051269</c:v>
                      </c:pt>
                      <c:pt idx="73">
                        <c:v>0.27288152868623278</c:v>
                      </c:pt>
                      <c:pt idx="74">
                        <c:v>0.31331785188456823</c:v>
                      </c:pt>
                      <c:pt idx="75">
                        <c:v>0.34939428079967311</c:v>
                      </c:pt>
                      <c:pt idx="76">
                        <c:v>0.36343537516399788</c:v>
                      </c:pt>
                      <c:pt idx="77">
                        <c:v>0.38972832210171504</c:v>
                      </c:pt>
                      <c:pt idx="78">
                        <c:v>0.41896174469167025</c:v>
                      </c:pt>
                      <c:pt idx="79">
                        <c:v>0.44072362429025064</c:v>
                      </c:pt>
                      <c:pt idx="80">
                        <c:v>0.44751145659211644</c:v>
                      </c:pt>
                      <c:pt idx="81">
                        <c:v>0.45447537678535477</c:v>
                      </c:pt>
                      <c:pt idx="82">
                        <c:v>0.47152729322253195</c:v>
                      </c:pt>
                      <c:pt idx="83">
                        <c:v>0.4920811086495821</c:v>
                      </c:pt>
                      <c:pt idx="84">
                        <c:v>0.50616114935744494</c:v>
                      </c:pt>
                      <c:pt idx="85">
                        <c:v>0.51801030892995548</c:v>
                      </c:pt>
                      <c:pt idx="86">
                        <c:v>0.54020313492750116</c:v>
                      </c:pt>
                      <c:pt idx="87">
                        <c:v>0.5658392899690835</c:v>
                      </c:pt>
                      <c:pt idx="88">
                        <c:v>0.57923011572280314</c:v>
                      </c:pt>
                      <c:pt idx="89">
                        <c:v>0.58564000943900762</c:v>
                      </c:pt>
                      <c:pt idx="90">
                        <c:v>0.61271988101913499</c:v>
                      </c:pt>
                      <c:pt idx="91">
                        <c:v>0.64606963448524346</c:v>
                      </c:pt>
                      <c:pt idx="92">
                        <c:v>0.66457353461397994</c:v>
                      </c:pt>
                      <c:pt idx="93">
                        <c:v>0.69957640744167893</c:v>
                      </c:pt>
                      <c:pt idx="94">
                        <c:v>0.70955200055971279</c:v>
                      </c:pt>
                      <c:pt idx="95">
                        <c:v>0.71057604894588999</c:v>
                      </c:pt>
                      <c:pt idx="96">
                        <c:v>0.74439363360683486</c:v>
                      </c:pt>
                      <c:pt idx="97">
                        <c:v>0.76227956658761375</c:v>
                      </c:pt>
                      <c:pt idx="98">
                        <c:v>0.78120457378390085</c:v>
                      </c:pt>
                      <c:pt idx="99">
                        <c:v>0.80320656182961547</c:v>
                      </c:pt>
                      <c:pt idx="100">
                        <c:v>0.80784964640326762</c:v>
                      </c:pt>
                      <c:pt idx="101">
                        <c:v>0.82934334107109831</c:v>
                      </c:pt>
                      <c:pt idx="102">
                        <c:v>0.82614264036029028</c:v>
                      </c:pt>
                      <c:pt idx="103">
                        <c:v>0.85363707562921742</c:v>
                      </c:pt>
                      <c:pt idx="104">
                        <c:v>0.89321484457307287</c:v>
                      </c:pt>
                      <c:pt idx="105">
                        <c:v>0.89943466207570832</c:v>
                      </c:pt>
                      <c:pt idx="106">
                        <c:v>0.91115607821357603</c:v>
                      </c:pt>
                      <c:pt idx="107">
                        <c:v>0.92278304411691969</c:v>
                      </c:pt>
                      <c:pt idx="108">
                        <c:v>0.9271596354860866</c:v>
                      </c:pt>
                      <c:pt idx="109">
                        <c:v>0.93927765752836379</c:v>
                      </c:pt>
                      <c:pt idx="110">
                        <c:v>0.96006784925002175</c:v>
                      </c:pt>
                      <c:pt idx="111">
                        <c:v>0.97273713413820384</c:v>
                      </c:pt>
                      <c:pt idx="112">
                        <c:v>0.98545847966690281</c:v>
                      </c:pt>
                      <c:pt idx="113">
                        <c:v>0.98104459160019919</c:v>
                      </c:pt>
                      <c:pt idx="114">
                        <c:v>0.97173445767909006</c:v>
                      </c:pt>
                      <c:pt idx="115">
                        <c:v>0.96450742455437444</c:v>
                      </c:pt>
                      <c:pt idx="116">
                        <c:v>0.97862404011761872</c:v>
                      </c:pt>
                      <c:pt idx="117">
                        <c:v>0.99660671795952172</c:v>
                      </c:pt>
                      <c:pt idx="118">
                        <c:v>1</c:v>
                      </c:pt>
                      <c:pt idx="119">
                        <c:v>0.99178424616790806</c:v>
                      </c:pt>
                      <c:pt idx="120">
                        <c:v>0.98960782021877514</c:v>
                      </c:pt>
                      <c:pt idx="121">
                        <c:v>0.99114600108037809</c:v>
                      </c:pt>
                      <c:pt idx="122">
                        <c:v>0.97548468496024432</c:v>
                      </c:pt>
                      <c:pt idx="123">
                        <c:v>0.96875214363465767</c:v>
                      </c:pt>
                      <c:pt idx="124">
                        <c:v>0.97637805762769403</c:v>
                      </c:pt>
                      <c:pt idx="125">
                        <c:v>0.96076882489708804</c:v>
                      </c:pt>
                      <c:pt idx="126">
                        <c:v>0.9286943937589176</c:v>
                      </c:pt>
                      <c:pt idx="127">
                        <c:v>0.89274863800107851</c:v>
                      </c:pt>
                      <c:pt idx="128">
                        <c:v>0.87923016189051395</c:v>
                      </c:pt>
                      <c:pt idx="129">
                        <c:v>0.85233294456957043</c:v>
                      </c:pt>
                      <c:pt idx="130">
                        <c:v>0.81412935502382</c:v>
                      </c:pt>
                      <c:pt idx="131">
                        <c:v>0.79330960845517551</c:v>
                      </c:pt>
                      <c:pt idx="132">
                        <c:v>0.75062349953306351</c:v>
                      </c:pt>
                      <c:pt idx="133">
                        <c:v>0.70614542475591435</c:v>
                      </c:pt>
                      <c:pt idx="134">
                        <c:v>0.65864712120167446</c:v>
                      </c:pt>
                      <c:pt idx="135">
                        <c:v>0.61774300991981967</c:v>
                      </c:pt>
                      <c:pt idx="136">
                        <c:v>0.57420038451717792</c:v>
                      </c:pt>
                      <c:pt idx="137">
                        <c:v>0.54567652944654133</c:v>
                      </c:pt>
                      <c:pt idx="138">
                        <c:v>0.50939354279447613</c:v>
                      </c:pt>
                      <c:pt idx="139">
                        <c:v>0.47055833579149897</c:v>
                      </c:pt>
                      <c:pt idx="140">
                        <c:v>0.4217760243763618</c:v>
                      </c:pt>
                      <c:pt idx="141">
                        <c:v>0.39145229783815738</c:v>
                      </c:pt>
                      <c:pt idx="142">
                        <c:v>0.3593738679814153</c:v>
                      </c:pt>
                      <c:pt idx="143">
                        <c:v>0.32428452498171012</c:v>
                      </c:pt>
                      <c:pt idx="144">
                        <c:v>0.30669308987179633</c:v>
                      </c:pt>
                      <c:pt idx="145">
                        <c:v>0.28257474502545415</c:v>
                      </c:pt>
                      <c:pt idx="146">
                        <c:v>0.25192517310056833</c:v>
                      </c:pt>
                      <c:pt idx="147">
                        <c:v>0.24132308033268471</c:v>
                      </c:pt>
                      <c:pt idx="148">
                        <c:v>0.23058838272739079</c:v>
                      </c:pt>
                      <c:pt idx="149">
                        <c:v>0.21602342168830521</c:v>
                      </c:pt>
                      <c:pt idx="150">
                        <c:v>0.1916817954307827</c:v>
                      </c:pt>
                      <c:pt idx="151">
                        <c:v>0.16746824018198236</c:v>
                      </c:pt>
                      <c:pt idx="152">
                        <c:v>0.142061827774252</c:v>
                      </c:pt>
                      <c:pt idx="153">
                        <c:v>0.13411788728787719</c:v>
                      </c:pt>
                      <c:pt idx="154">
                        <c:v>0.11902574061741186</c:v>
                      </c:pt>
                      <c:pt idx="155">
                        <c:v>0.11059817928757951</c:v>
                      </c:pt>
                      <c:pt idx="156">
                        <c:v>9.9917164577354875E-2</c:v>
                      </c:pt>
                      <c:pt idx="157">
                        <c:v>7.4831700026495016E-2</c:v>
                      </c:pt>
                      <c:pt idx="158">
                        <c:v>7.0642621237666181E-2</c:v>
                      </c:pt>
                      <c:pt idx="159">
                        <c:v>7.1310176416012269E-2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0.91216793066157698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1.5326897764775185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0.38472029602995567</c:v>
                      </c:pt>
                      <c:pt idx="1">
                        <c:v>0.39979594259875395</c:v>
                      </c:pt>
                      <c:pt idx="2">
                        <c:v>0.42255041536315147</c:v>
                      </c:pt>
                      <c:pt idx="3">
                        <c:v>0.4536551879597725</c:v>
                      </c:pt>
                      <c:pt idx="4">
                        <c:v>0.48393845760056431</c:v>
                      </c:pt>
                      <c:pt idx="5">
                        <c:v>0.51554744514128714</c:v>
                      </c:pt>
                      <c:pt idx="6">
                        <c:v>0.5551433303514256</c:v>
                      </c:pt>
                      <c:pt idx="7">
                        <c:v>0.59719526807058343</c:v>
                      </c:pt>
                      <c:pt idx="8">
                        <c:v>0.62745936044201323</c:v>
                      </c:pt>
                      <c:pt idx="9">
                        <c:v>0.65936977239317185</c:v>
                      </c:pt>
                      <c:pt idx="10">
                        <c:v>0.70868690363090736</c:v>
                      </c:pt>
                      <c:pt idx="11">
                        <c:v>0.75653755886251628</c:v>
                      </c:pt>
                      <c:pt idx="12">
                        <c:v>0.80325604827315</c:v>
                      </c:pt>
                      <c:pt idx="13">
                        <c:v>0.84463888722021507</c:v>
                      </c:pt>
                      <c:pt idx="14">
                        <c:v>0.88040075136250218</c:v>
                      </c:pt>
                      <c:pt idx="15">
                        <c:v>0.94093907302856272</c:v>
                      </c:pt>
                      <c:pt idx="16">
                        <c:v>0.9706190430145023</c:v>
                      </c:pt>
                      <c:pt idx="17">
                        <c:v>1.0140197360248289</c:v>
                      </c:pt>
                      <c:pt idx="18">
                        <c:v>1.0441616891273844</c:v>
                      </c:pt>
                      <c:pt idx="19">
                        <c:v>1.0941084712001901</c:v>
                      </c:pt>
                      <c:pt idx="20">
                        <c:v>1.1283366963905848</c:v>
                      </c:pt>
                      <c:pt idx="21">
                        <c:v>1.1797643745770154</c:v>
                      </c:pt>
                      <c:pt idx="22">
                        <c:v>1.2328890568263466</c:v>
                      </c:pt>
                      <c:pt idx="23">
                        <c:v>1.279548068716414</c:v>
                      </c:pt>
                      <c:pt idx="24">
                        <c:v>1.351231692333295</c:v>
                      </c:pt>
                      <c:pt idx="25">
                        <c:v>1.4258030628763301</c:v>
                      </c:pt>
                      <c:pt idx="26">
                        <c:v>1.5027805731536781</c:v>
                      </c:pt>
                      <c:pt idx="27">
                        <c:v>1.5769912123590548</c:v>
                      </c:pt>
                      <c:pt idx="28">
                        <c:v>1.6694956949186335</c:v>
                      </c:pt>
                      <c:pt idx="29">
                        <c:v>1.7475880771945662</c:v>
                      </c:pt>
                      <c:pt idx="30">
                        <c:v>1.8116659976551577</c:v>
                      </c:pt>
                      <c:pt idx="31">
                        <c:v>1.8673408030174761</c:v>
                      </c:pt>
                      <c:pt idx="32">
                        <c:v>1.915862220596898</c:v>
                      </c:pt>
                      <c:pt idx="33">
                        <c:v>1.891552546386247</c:v>
                      </c:pt>
                      <c:pt idx="34">
                        <c:v>1.8413796310336421</c:v>
                      </c:pt>
                      <c:pt idx="35">
                        <c:v>1.7665208910927959</c:v>
                      </c:pt>
                      <c:pt idx="36">
                        <c:v>1.6302182146410729</c:v>
                      </c:pt>
                      <c:pt idx="37">
                        <c:v>1.4817698507032928</c:v>
                      </c:pt>
                      <c:pt idx="38">
                        <c:v>1.3172707689634608</c:v>
                      </c:pt>
                      <c:pt idx="39">
                        <c:v>1.1527398512342217</c:v>
                      </c:pt>
                      <c:pt idx="40">
                        <c:v>0.98973206814651693</c:v>
                      </c:pt>
                      <c:pt idx="41">
                        <c:v>0.87074123742747256</c:v>
                      </c:pt>
                      <c:pt idx="42">
                        <c:v>0.77714692500612803</c:v>
                      </c:pt>
                      <c:pt idx="43">
                        <c:v>0.72297336475916651</c:v>
                      </c:pt>
                      <c:pt idx="44">
                        <c:v>0.64634891677528827</c:v>
                      </c:pt>
                      <c:pt idx="45">
                        <c:v>0.61249430584600428</c:v>
                      </c:pt>
                      <c:pt idx="46">
                        <c:v>0.58336088898871075</c:v>
                      </c:pt>
                      <c:pt idx="47">
                        <c:v>0.55295802082719403</c:v>
                      </c:pt>
                      <c:pt idx="48">
                        <c:v>0.53065880485350281</c:v>
                      </c:pt>
                      <c:pt idx="49">
                        <c:v>0.53610787506006397</c:v>
                      </c:pt>
                      <c:pt idx="50">
                        <c:v>0.50868558220063165</c:v>
                      </c:pt>
                      <c:pt idx="51">
                        <c:v>0.48560041641357304</c:v>
                      </c:pt>
                      <c:pt idx="52">
                        <c:v>0.45762826720294858</c:v>
                      </c:pt>
                      <c:pt idx="53">
                        <c:v>0.45813758873083926</c:v>
                      </c:pt>
                      <c:pt idx="54">
                        <c:v>0.43300187407117696</c:v>
                      </c:pt>
                      <c:pt idx="55">
                        <c:v>0.40497641573406928</c:v>
                      </c:pt>
                      <c:pt idx="56">
                        <c:v>0.39720450433034787</c:v>
                      </c:pt>
                      <c:pt idx="57">
                        <c:v>0.40245766658218718</c:v>
                      </c:pt>
                      <c:pt idx="58">
                        <c:v>0.39090977057849663</c:v>
                      </c:pt>
                      <c:pt idx="59">
                        <c:v>0.38649170293868707</c:v>
                      </c:pt>
                      <c:pt idx="60">
                        <c:v>0.37466953055652558</c:v>
                      </c:pt>
                      <c:pt idx="61">
                        <c:v>0.34446052068880029</c:v>
                      </c:pt>
                      <c:pt idx="62">
                        <c:v>0.32037245692188998</c:v>
                      </c:pt>
                      <c:pt idx="63">
                        <c:v>0.2843410056579796</c:v>
                      </c:pt>
                      <c:pt idx="64">
                        <c:v>0.23720891123371945</c:v>
                      </c:pt>
                      <c:pt idx="65">
                        <c:v>0.20720587332490184</c:v>
                      </c:pt>
                      <c:pt idx="66">
                        <c:v>0.19174342692548532</c:v>
                      </c:pt>
                      <c:pt idx="67">
                        <c:v>0.18114100331452843</c:v>
                      </c:pt>
                      <c:pt idx="68">
                        <c:v>0.18063392850623108</c:v>
                      </c:pt>
                      <c:pt idx="69">
                        <c:v>0.19367456509858377</c:v>
                      </c:pt>
                      <c:pt idx="70">
                        <c:v>0.20290598943832977</c:v>
                      </c:pt>
                      <c:pt idx="71">
                        <c:v>0.24823757677598812</c:v>
                      </c:pt>
                      <c:pt idx="72">
                        <c:v>0.29019234638814084</c:v>
                      </c:pt>
                      <c:pt idx="73">
                        <c:v>0.34110191085779096</c:v>
                      </c:pt>
                      <c:pt idx="74">
                        <c:v>0.3916473148557103</c:v>
                      </c:pt>
                      <c:pt idx="75">
                        <c:v>0.43674285099959137</c:v>
                      </c:pt>
                      <c:pt idx="76">
                        <c:v>0.45429421895499733</c:v>
                      </c:pt>
                      <c:pt idx="77">
                        <c:v>0.48716040262714377</c:v>
                      </c:pt>
                      <c:pt idx="78">
                        <c:v>0.52370218086458786</c:v>
                      </c:pt>
                      <c:pt idx="79">
                        <c:v>0.55090453036281328</c:v>
                      </c:pt>
                      <c:pt idx="80">
                        <c:v>0.55938932074014558</c:v>
                      </c:pt>
                      <c:pt idx="81">
                        <c:v>0.56809422098169349</c:v>
                      </c:pt>
                      <c:pt idx="82">
                        <c:v>0.58940911652816497</c:v>
                      </c:pt>
                      <c:pt idx="83">
                        <c:v>0.6151013858119776</c:v>
                      </c:pt>
                      <c:pt idx="84">
                        <c:v>0.63270143669680623</c:v>
                      </c:pt>
                      <c:pt idx="85">
                        <c:v>0.6475128861624444</c:v>
                      </c:pt>
                      <c:pt idx="86">
                        <c:v>0.67525391865937645</c:v>
                      </c:pt>
                      <c:pt idx="87">
                        <c:v>0.70729911246135435</c:v>
                      </c:pt>
                      <c:pt idx="88">
                        <c:v>0.72403764465350395</c:v>
                      </c:pt>
                      <c:pt idx="89">
                        <c:v>0.7320500117987595</c:v>
                      </c:pt>
                      <c:pt idx="90">
                        <c:v>0.7658998512739188</c:v>
                      </c:pt>
                      <c:pt idx="91">
                        <c:v>0.80758704310655438</c:v>
                      </c:pt>
                      <c:pt idx="92">
                        <c:v>0.83071691826747496</c:v>
                      </c:pt>
                      <c:pt idx="93">
                        <c:v>0.87447050930209869</c:v>
                      </c:pt>
                      <c:pt idx="94">
                        <c:v>0.88694000069964096</c:v>
                      </c:pt>
                      <c:pt idx="95">
                        <c:v>0.88822006118236252</c:v>
                      </c:pt>
                      <c:pt idx="96">
                        <c:v>0.93049204200854363</c:v>
                      </c:pt>
                      <c:pt idx="97">
                        <c:v>0.95284945823451717</c:v>
                      </c:pt>
                      <c:pt idx="98">
                        <c:v>0.97650571722987611</c:v>
                      </c:pt>
                      <c:pt idx="99">
                        <c:v>1.0040082022870194</c:v>
                      </c:pt>
                      <c:pt idx="100">
                        <c:v>1.0098120580040846</c:v>
                      </c:pt>
                      <c:pt idx="101">
                        <c:v>1.036679176338873</c:v>
                      </c:pt>
                      <c:pt idx="102">
                        <c:v>1.0326783004503628</c:v>
                      </c:pt>
                      <c:pt idx="103">
                        <c:v>1.0670463445365217</c:v>
                      </c:pt>
                      <c:pt idx="104">
                        <c:v>1.1165185557163411</c:v>
                      </c:pt>
                      <c:pt idx="105">
                        <c:v>1.1242933275946354</c:v>
                      </c:pt>
                      <c:pt idx="106">
                        <c:v>1.1389450977669699</c:v>
                      </c:pt>
                      <c:pt idx="107">
                        <c:v>1.1534788051461495</c:v>
                      </c:pt>
                      <c:pt idx="108">
                        <c:v>1.1589495443576083</c:v>
                      </c:pt>
                      <c:pt idx="109">
                        <c:v>1.1740970719104546</c:v>
                      </c:pt>
                      <c:pt idx="110">
                        <c:v>1.2000848115625271</c:v>
                      </c:pt>
                      <c:pt idx="111">
                        <c:v>1.2159214176727549</c:v>
                      </c:pt>
                      <c:pt idx="112">
                        <c:v>1.2318230995836286</c:v>
                      </c:pt>
                      <c:pt idx="113">
                        <c:v>1.226305739500249</c:v>
                      </c:pt>
                      <c:pt idx="114">
                        <c:v>1.2146680720988625</c:v>
                      </c:pt>
                      <c:pt idx="115">
                        <c:v>1.2056342806929681</c:v>
                      </c:pt>
                      <c:pt idx="116">
                        <c:v>1.2232800501470233</c:v>
                      </c:pt>
                      <c:pt idx="117">
                        <c:v>1.2457583974494022</c:v>
                      </c:pt>
                      <c:pt idx="118">
                        <c:v>1.25</c:v>
                      </c:pt>
                      <c:pt idx="119">
                        <c:v>1.2397303077098851</c:v>
                      </c:pt>
                      <c:pt idx="120">
                        <c:v>1.237009775273469</c:v>
                      </c:pt>
                      <c:pt idx="121">
                        <c:v>1.2389325013504726</c:v>
                      </c:pt>
                      <c:pt idx="122">
                        <c:v>1.2193558562003055</c:v>
                      </c:pt>
                      <c:pt idx="123">
                        <c:v>1.2109401795433221</c:v>
                      </c:pt>
                      <c:pt idx="124">
                        <c:v>1.2204725720346175</c:v>
                      </c:pt>
                      <c:pt idx="125">
                        <c:v>1.2009610311213601</c:v>
                      </c:pt>
                      <c:pt idx="126">
                        <c:v>1.1608679921986469</c:v>
                      </c:pt>
                      <c:pt idx="127">
                        <c:v>1.1159357975013482</c:v>
                      </c:pt>
                      <c:pt idx="128">
                        <c:v>1.0990377023631424</c:v>
                      </c:pt>
                      <c:pt idx="129">
                        <c:v>1.0654161807119631</c:v>
                      </c:pt>
                      <c:pt idx="130">
                        <c:v>1.0176616937797749</c:v>
                      </c:pt>
                      <c:pt idx="131">
                        <c:v>0.99163701056896936</c:v>
                      </c:pt>
                      <c:pt idx="132">
                        <c:v>0.93827937441632936</c:v>
                      </c:pt>
                      <c:pt idx="133">
                        <c:v>0.88268178094489291</c:v>
                      </c:pt>
                      <c:pt idx="134">
                        <c:v>0.82330890150209313</c:v>
                      </c:pt>
                      <c:pt idx="135">
                        <c:v>0.77217876239977457</c:v>
                      </c:pt>
                      <c:pt idx="136">
                        <c:v>0.7177504806464724</c:v>
                      </c:pt>
                      <c:pt idx="137">
                        <c:v>0.6820956618081766</c:v>
                      </c:pt>
                      <c:pt idx="138">
                        <c:v>0.63674192849309519</c:v>
                      </c:pt>
                      <c:pt idx="139">
                        <c:v>0.58819791973937374</c:v>
                      </c:pt>
                      <c:pt idx="140">
                        <c:v>0.52722003047045229</c:v>
                      </c:pt>
                      <c:pt idx="141">
                        <c:v>0.48931537229769673</c:v>
                      </c:pt>
                      <c:pt idx="142">
                        <c:v>0.44921733497676913</c:v>
                      </c:pt>
                      <c:pt idx="143">
                        <c:v>0.40535565622713765</c:v>
                      </c:pt>
                      <c:pt idx="144">
                        <c:v>0.38336636233974541</c:v>
                      </c:pt>
                      <c:pt idx="145">
                        <c:v>0.35321843128181768</c:v>
                      </c:pt>
                      <c:pt idx="146">
                        <c:v>0.3149064663757104</c:v>
                      </c:pt>
                      <c:pt idx="147">
                        <c:v>0.30165385041585591</c:v>
                      </c:pt>
                      <c:pt idx="148">
                        <c:v>0.28823547840923847</c:v>
                      </c:pt>
                      <c:pt idx="149">
                        <c:v>0.27002927711038149</c:v>
                      </c:pt>
                      <c:pt idx="150">
                        <c:v>0.23960224428847837</c:v>
                      </c:pt>
                      <c:pt idx="151">
                        <c:v>0.20933530022747796</c:v>
                      </c:pt>
                      <c:pt idx="152">
                        <c:v>0.177577284717815</c:v>
                      </c:pt>
                      <c:pt idx="153">
                        <c:v>0.16764735910984649</c:v>
                      </c:pt>
                      <c:pt idx="154">
                        <c:v>0.14878217577176484</c:v>
                      </c:pt>
                      <c:pt idx="155">
                        <c:v>0.13824772410947439</c:v>
                      </c:pt>
                      <c:pt idx="156">
                        <c:v>0.1248964557216936</c:v>
                      </c:pt>
                      <c:pt idx="157">
                        <c:v>9.3539625033118773E-2</c:v>
                      </c:pt>
                      <c:pt idx="158">
                        <c:v>8.8303276547082726E-2</c:v>
                      </c:pt>
                      <c:pt idx="159">
                        <c:v>8.913772052001534E-2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0.23083217761797342</c:v>
                      </c:pt>
                      <c:pt idx="1">
                        <c:v>0.23987756555925235</c:v>
                      </c:pt>
                      <c:pt idx="2">
                        <c:v>0.25353024921789086</c:v>
                      </c:pt>
                      <c:pt idx="3">
                        <c:v>0.2721931127758635</c:v>
                      </c:pt>
                      <c:pt idx="4">
                        <c:v>0.29036307456033861</c:v>
                      </c:pt>
                      <c:pt idx="5">
                        <c:v>0.30932846708477224</c:v>
                      </c:pt>
                      <c:pt idx="6">
                        <c:v>0.33308599821085538</c:v>
                      </c:pt>
                      <c:pt idx="7">
                        <c:v>0.35831716084235005</c:v>
                      </c:pt>
                      <c:pt idx="8">
                        <c:v>0.37647561626520798</c:v>
                      </c:pt>
                      <c:pt idx="9">
                        <c:v>0.39562186343590311</c:v>
                      </c:pt>
                      <c:pt idx="10">
                        <c:v>0.42521214217854442</c:v>
                      </c:pt>
                      <c:pt idx="11">
                        <c:v>0.45392253531750981</c:v>
                      </c:pt>
                      <c:pt idx="12">
                        <c:v>0.48195362896389005</c:v>
                      </c:pt>
                      <c:pt idx="13">
                        <c:v>0.50678333233212913</c:v>
                      </c:pt>
                      <c:pt idx="14">
                        <c:v>0.52824045081750126</c:v>
                      </c:pt>
                      <c:pt idx="15">
                        <c:v>0.56456344381713763</c:v>
                      </c:pt>
                      <c:pt idx="16">
                        <c:v>0.58237142580870138</c:v>
                      </c:pt>
                      <c:pt idx="17">
                        <c:v>0.60841184161489736</c:v>
                      </c:pt>
                      <c:pt idx="18">
                        <c:v>0.62649701347643061</c:v>
                      </c:pt>
                      <c:pt idx="19">
                        <c:v>0.65646508272011406</c:v>
                      </c:pt>
                      <c:pt idx="20">
                        <c:v>0.67700201783435077</c:v>
                      </c:pt>
                      <c:pt idx="21">
                        <c:v>0.70785862474620931</c:v>
                      </c:pt>
                      <c:pt idx="22">
                        <c:v>0.73973343409580794</c:v>
                      </c:pt>
                      <c:pt idx="23">
                        <c:v>0.76772884122984841</c:v>
                      </c:pt>
                      <c:pt idx="24">
                        <c:v>0.81073901539997706</c:v>
                      </c:pt>
                      <c:pt idx="25">
                        <c:v>0.85548183772579811</c:v>
                      </c:pt>
                      <c:pt idx="26">
                        <c:v>0.90166834389220685</c:v>
                      </c:pt>
                      <c:pt idx="27">
                        <c:v>0.94619472741543298</c:v>
                      </c:pt>
                      <c:pt idx="28">
                        <c:v>1.0016974169511801</c:v>
                      </c:pt>
                      <c:pt idx="29">
                        <c:v>1.0485528463167397</c:v>
                      </c:pt>
                      <c:pt idx="30">
                        <c:v>1.0869995985930947</c:v>
                      </c:pt>
                      <c:pt idx="31">
                        <c:v>1.1204044818104855</c:v>
                      </c:pt>
                      <c:pt idx="32">
                        <c:v>1.1495173323581389</c:v>
                      </c:pt>
                      <c:pt idx="33">
                        <c:v>1.1349315278317482</c:v>
                      </c:pt>
                      <c:pt idx="34">
                        <c:v>1.1048277786201854</c:v>
                      </c:pt>
                      <c:pt idx="35">
                        <c:v>1.0599125346556777</c:v>
                      </c:pt>
                      <c:pt idx="36">
                        <c:v>0.9781309287846438</c:v>
                      </c:pt>
                      <c:pt idx="37">
                        <c:v>0.88906191042197569</c:v>
                      </c:pt>
                      <c:pt idx="38">
                        <c:v>0.79036246137807642</c:v>
                      </c:pt>
                      <c:pt idx="39">
                        <c:v>0.691643910740533</c:v>
                      </c:pt>
                      <c:pt idx="40">
                        <c:v>0.59383924088791007</c:v>
                      </c:pt>
                      <c:pt idx="41">
                        <c:v>0.52244474245648354</c:v>
                      </c:pt>
                      <c:pt idx="42">
                        <c:v>0.46628815500367682</c:v>
                      </c:pt>
                      <c:pt idx="43">
                        <c:v>0.43378401885549994</c:v>
                      </c:pt>
                      <c:pt idx="44">
                        <c:v>0.38780935006517292</c:v>
                      </c:pt>
                      <c:pt idx="45">
                        <c:v>0.36749658350760256</c:v>
                      </c:pt>
                      <c:pt idx="46">
                        <c:v>0.35001653339322641</c:v>
                      </c:pt>
                      <c:pt idx="47">
                        <c:v>0.33177481249631646</c:v>
                      </c:pt>
                      <c:pt idx="48">
                        <c:v>0.31839528291210173</c:v>
                      </c:pt>
                      <c:pt idx="49">
                        <c:v>0.32166472503603838</c:v>
                      </c:pt>
                      <c:pt idx="50">
                        <c:v>0.30521134932037897</c:v>
                      </c:pt>
                      <c:pt idx="51">
                        <c:v>0.29136024984814385</c:v>
                      </c:pt>
                      <c:pt idx="52">
                        <c:v>0.27457696032176915</c:v>
                      </c:pt>
                      <c:pt idx="53">
                        <c:v>0.27488255323850358</c:v>
                      </c:pt>
                      <c:pt idx="54">
                        <c:v>0.2598011244427062</c:v>
                      </c:pt>
                      <c:pt idx="55">
                        <c:v>0.24298584944044155</c:v>
                      </c:pt>
                      <c:pt idx="56">
                        <c:v>0.2383227025982087</c:v>
                      </c:pt>
                      <c:pt idx="57">
                        <c:v>0.24147459994931231</c:v>
                      </c:pt>
                      <c:pt idx="58">
                        <c:v>0.23454586234709796</c:v>
                      </c:pt>
                      <c:pt idx="59">
                        <c:v>0.23189502176321222</c:v>
                      </c:pt>
                      <c:pt idx="60">
                        <c:v>0.22480171833391532</c:v>
                      </c:pt>
                      <c:pt idx="61">
                        <c:v>0.20667631241328019</c:v>
                      </c:pt>
                      <c:pt idx="62">
                        <c:v>0.19222347415313401</c:v>
                      </c:pt>
                      <c:pt idx="63">
                        <c:v>0.17060460339478778</c:v>
                      </c:pt>
                      <c:pt idx="64">
                        <c:v>0.14232534674023167</c:v>
                      </c:pt>
                      <c:pt idx="65">
                        <c:v>0.12432352399494109</c:v>
                      </c:pt>
                      <c:pt idx="66">
                        <c:v>0.1150460561552912</c:v>
                      </c:pt>
                      <c:pt idx="67">
                        <c:v>0.10868460198871704</c:v>
                      </c:pt>
                      <c:pt idx="68">
                        <c:v>0.10838035710373864</c:v>
                      </c:pt>
                      <c:pt idx="69">
                        <c:v>0.11620473905915026</c:v>
                      </c:pt>
                      <c:pt idx="70">
                        <c:v>0.12174359366299786</c:v>
                      </c:pt>
                      <c:pt idx="71">
                        <c:v>0.14894254606559287</c:v>
                      </c:pt>
                      <c:pt idx="72">
                        <c:v>0.17411540783288451</c:v>
                      </c:pt>
                      <c:pt idx="73">
                        <c:v>0.2046611465146746</c:v>
                      </c:pt>
                      <c:pt idx="74">
                        <c:v>0.23498838891342616</c:v>
                      </c:pt>
                      <c:pt idx="75">
                        <c:v>0.26204571059975484</c:v>
                      </c:pt>
                      <c:pt idx="76">
                        <c:v>0.27257653137299842</c:v>
                      </c:pt>
                      <c:pt idx="77">
                        <c:v>0.29229624157628631</c:v>
                      </c:pt>
                      <c:pt idx="78">
                        <c:v>0.31422130851875268</c:v>
                      </c:pt>
                      <c:pt idx="79">
                        <c:v>0.33054271821768799</c:v>
                      </c:pt>
                      <c:pt idx="80">
                        <c:v>0.3356335924440873</c:v>
                      </c:pt>
                      <c:pt idx="81">
                        <c:v>0.34085653258901605</c:v>
                      </c:pt>
                      <c:pt idx="82">
                        <c:v>0.35364546991689894</c:v>
                      </c:pt>
                      <c:pt idx="83">
                        <c:v>0.3690608314871866</c:v>
                      </c:pt>
                      <c:pt idx="84">
                        <c:v>0.3796208620180837</c:v>
                      </c:pt>
                      <c:pt idx="85">
                        <c:v>0.38850773169746661</c:v>
                      </c:pt>
                      <c:pt idx="86">
                        <c:v>0.40515235119562587</c:v>
                      </c:pt>
                      <c:pt idx="87">
                        <c:v>0.42437946747681266</c:v>
                      </c:pt>
                      <c:pt idx="88">
                        <c:v>0.43442258679210233</c:v>
                      </c:pt>
                      <c:pt idx="89">
                        <c:v>0.43923000707925575</c:v>
                      </c:pt>
                      <c:pt idx="90">
                        <c:v>0.45953991076435124</c:v>
                      </c:pt>
                      <c:pt idx="91">
                        <c:v>0.4845522258639326</c:v>
                      </c:pt>
                      <c:pt idx="92">
                        <c:v>0.49843015096048493</c:v>
                      </c:pt>
                      <c:pt idx="93">
                        <c:v>0.52468230558125917</c:v>
                      </c:pt>
                      <c:pt idx="94">
                        <c:v>0.53216400041978462</c:v>
                      </c:pt>
                      <c:pt idx="95">
                        <c:v>0.53293203670941747</c:v>
                      </c:pt>
                      <c:pt idx="96">
                        <c:v>0.55829522520512609</c:v>
                      </c:pt>
                      <c:pt idx="97">
                        <c:v>0.57170967494071034</c:v>
                      </c:pt>
                      <c:pt idx="98">
                        <c:v>0.58590343033792558</c:v>
                      </c:pt>
                      <c:pt idx="99">
                        <c:v>0.60240492137221158</c:v>
                      </c:pt>
                      <c:pt idx="100">
                        <c:v>0.60588723480245066</c:v>
                      </c:pt>
                      <c:pt idx="101">
                        <c:v>0.62200750580332376</c:v>
                      </c:pt>
                      <c:pt idx="102">
                        <c:v>0.61960698027021777</c:v>
                      </c:pt>
                      <c:pt idx="103">
                        <c:v>0.64022780672191304</c:v>
                      </c:pt>
                      <c:pt idx="104">
                        <c:v>0.66991113342980468</c:v>
                      </c:pt>
                      <c:pt idx="105">
                        <c:v>0.67457599655678124</c:v>
                      </c:pt>
                      <c:pt idx="106">
                        <c:v>0.68336705866018199</c:v>
                      </c:pt>
                      <c:pt idx="107">
                        <c:v>0.69208728308768974</c:v>
                      </c:pt>
                      <c:pt idx="108">
                        <c:v>0.69536972661456498</c:v>
                      </c:pt>
                      <c:pt idx="109">
                        <c:v>0.70445824314627281</c:v>
                      </c:pt>
                      <c:pt idx="110">
                        <c:v>0.72005088693751629</c:v>
                      </c:pt>
                      <c:pt idx="111">
                        <c:v>0.72955285060365282</c:v>
                      </c:pt>
                      <c:pt idx="112">
                        <c:v>0.73909385975017705</c:v>
                      </c:pt>
                      <c:pt idx="113">
                        <c:v>0.73578344370014936</c:v>
                      </c:pt>
                      <c:pt idx="114">
                        <c:v>0.7288008432593176</c:v>
                      </c:pt>
                      <c:pt idx="115">
                        <c:v>0.7233805684157808</c:v>
                      </c:pt>
                      <c:pt idx="116">
                        <c:v>0.7339680300882141</c:v>
                      </c:pt>
                      <c:pt idx="117">
                        <c:v>0.74745503846964123</c:v>
                      </c:pt>
                      <c:pt idx="118">
                        <c:v>0.75</c:v>
                      </c:pt>
                      <c:pt idx="119">
                        <c:v>0.74383818462593099</c:v>
                      </c:pt>
                      <c:pt idx="120">
                        <c:v>0.74220586516408138</c:v>
                      </c:pt>
                      <c:pt idx="121">
                        <c:v>0.74335950081028357</c:v>
                      </c:pt>
                      <c:pt idx="122">
                        <c:v>0.73161351372018324</c:v>
                      </c:pt>
                      <c:pt idx="123">
                        <c:v>0.72656410772599322</c:v>
                      </c:pt>
                      <c:pt idx="124">
                        <c:v>0.73228354322077049</c:v>
                      </c:pt>
                      <c:pt idx="125">
                        <c:v>0.72057661867281597</c:v>
                      </c:pt>
                      <c:pt idx="126">
                        <c:v>0.6965207953191882</c:v>
                      </c:pt>
                      <c:pt idx="127">
                        <c:v>0.66956147850080883</c:v>
                      </c:pt>
                      <c:pt idx="128">
                        <c:v>0.65942262141788544</c:v>
                      </c:pt>
                      <c:pt idx="129">
                        <c:v>0.63924970842717777</c:v>
                      </c:pt>
                      <c:pt idx="130">
                        <c:v>0.610597016267865</c:v>
                      </c:pt>
                      <c:pt idx="131">
                        <c:v>0.59498220634138166</c:v>
                      </c:pt>
                      <c:pt idx="132">
                        <c:v>0.56296762464979766</c:v>
                      </c:pt>
                      <c:pt idx="133">
                        <c:v>0.52960906856693579</c:v>
                      </c:pt>
                      <c:pt idx="134">
                        <c:v>0.49398534090125584</c:v>
                      </c:pt>
                      <c:pt idx="135">
                        <c:v>0.46330725743986478</c:v>
                      </c:pt>
                      <c:pt idx="136">
                        <c:v>0.43065028838788344</c:v>
                      </c:pt>
                      <c:pt idx="137">
                        <c:v>0.40925739708490599</c:v>
                      </c:pt>
                      <c:pt idx="138">
                        <c:v>0.38204515709585707</c:v>
                      </c:pt>
                      <c:pt idx="139">
                        <c:v>0.3529187518436242</c:v>
                      </c:pt>
                      <c:pt idx="140">
                        <c:v>0.31633201828227137</c:v>
                      </c:pt>
                      <c:pt idx="141">
                        <c:v>0.29358922337861804</c:v>
                      </c:pt>
                      <c:pt idx="142">
                        <c:v>0.26953040098606146</c:v>
                      </c:pt>
                      <c:pt idx="143">
                        <c:v>0.24321339373628259</c:v>
                      </c:pt>
                      <c:pt idx="144">
                        <c:v>0.23001981740384725</c:v>
                      </c:pt>
                      <c:pt idx="145">
                        <c:v>0.21193105876909063</c:v>
                      </c:pt>
                      <c:pt idx="146">
                        <c:v>0.18894387982542626</c:v>
                      </c:pt>
                      <c:pt idx="147">
                        <c:v>0.18099231024951354</c:v>
                      </c:pt>
                      <c:pt idx="148">
                        <c:v>0.1729412870455431</c:v>
                      </c:pt>
                      <c:pt idx="149">
                        <c:v>0.1620175662662289</c:v>
                      </c:pt>
                      <c:pt idx="150">
                        <c:v>0.14376134657308703</c:v>
                      </c:pt>
                      <c:pt idx="151">
                        <c:v>0.12560118013648677</c:v>
                      </c:pt>
                      <c:pt idx="152">
                        <c:v>0.10654637083068899</c:v>
                      </c:pt>
                      <c:pt idx="153">
                        <c:v>0.10058841546590788</c:v>
                      </c:pt>
                      <c:pt idx="154">
                        <c:v>8.926930546305889E-2</c:v>
                      </c:pt>
                      <c:pt idx="155">
                        <c:v>8.2948634465684623E-2</c:v>
                      </c:pt>
                      <c:pt idx="156">
                        <c:v>7.4937873433016153E-2</c:v>
                      </c:pt>
                      <c:pt idx="157">
                        <c:v>5.6123775019871258E-2</c:v>
                      </c:pt>
                      <c:pt idx="158">
                        <c:v>5.2981965928249636E-2</c:v>
                      </c:pt>
                      <c:pt idx="159">
                        <c:v>5.3482632312009198E-2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0.25100989250031625</c:v>
                </c:pt>
                <c:pt idx="1">
                  <c:v>0.26084596422217876</c:v>
                </c:pt>
                <c:pt idx="2">
                  <c:v>0.27569206883748626</c:v>
                </c:pt>
                <c:pt idx="3">
                  <c:v>0.2959863078113425</c:v>
                </c:pt>
                <c:pt idx="4">
                  <c:v>0.315744559027965</c:v>
                </c:pt>
                <c:pt idx="5">
                  <c:v>0.33636777190889622</c:v>
                </c:pt>
                <c:pt idx="6">
                  <c:v>0.36220201822398496</c:v>
                </c:pt>
                <c:pt idx="7">
                  <c:v>0.38963871047869747</c:v>
                </c:pt>
                <c:pt idx="8">
                  <c:v>0.40938444952902497</c:v>
                </c:pt>
                <c:pt idx="9">
                  <c:v>0.43020432608910503</c:v>
                </c:pt>
                <c:pt idx="10">
                  <c:v>0.46238117752676378</c:v>
                </c:pt>
                <c:pt idx="11">
                  <c:v>0.493601229990075</c:v>
                </c:pt>
                <c:pt idx="12">
                  <c:v>0.52408260340799129</c:v>
                </c:pt>
                <c:pt idx="13">
                  <c:v>0.55108274367262622</c:v>
                </c:pt>
                <c:pt idx="14">
                  <c:v>0.57441549155881377</c:v>
                </c:pt>
                <c:pt idx="15">
                  <c:v>0.6139135834722288</c:v>
                </c:pt>
                <c:pt idx="16">
                  <c:v>0.63327821318493627</c:v>
                </c:pt>
                <c:pt idx="17">
                  <c:v>0.66159489779809499</c:v>
                </c:pt>
                <c:pt idx="18">
                  <c:v>0.68126094735694875</c:v>
                </c:pt>
                <c:pt idx="19">
                  <c:v>0.71384861306683256</c:v>
                </c:pt>
                <c:pt idx="20">
                  <c:v>0.73618074166565384</c:v>
                </c:pt>
                <c:pt idx="21">
                  <c:v>0.76973461471661375</c:v>
                </c:pt>
                <c:pt idx="22">
                  <c:v>0.80439569425446</c:v>
                </c:pt>
                <c:pt idx="23">
                  <c:v>0.83483826169775621</c:v>
                </c:pt>
                <c:pt idx="24">
                  <c:v>0.88160808082033626</c:v>
                </c:pt>
                <c:pt idx="25">
                  <c:v>0.93026200393478253</c:v>
                </c:pt>
                <c:pt idx="26">
                  <c:v>0.98048580751117242</c:v>
                </c:pt>
                <c:pt idx="27">
                  <c:v>1.0289043722750937</c:v>
                </c:pt>
                <c:pt idx="28">
                  <c:v>1.0892587140207375</c:v>
                </c:pt>
                <c:pt idx="29">
                  <c:v>1.1402099133269712</c:v>
                </c:pt>
                <c:pt idx="30">
                  <c:v>1.1820174085187625</c:v>
                </c:pt>
                <c:pt idx="31">
                  <c:v>1.2183423101503712</c:v>
                </c:pt>
                <c:pt idx="32">
                  <c:v>1.25</c:v>
                </c:pt>
                <c:pt idx="33">
                  <c:v>1.2341392076963413</c:v>
                </c:pt>
                <c:pt idx="34">
                  <c:v>1.2014040018362788</c:v>
                </c:pt>
                <c:pt idx="35">
                  <c:v>1.1525625852040824</c:v>
                </c:pt>
                <c:pt idx="36">
                  <c:v>1.0636322102883062</c:v>
                </c:pt>
                <c:pt idx="37">
                  <c:v>0.9667774088692288</c:v>
                </c:pt>
                <c:pt idx="38">
                  <c:v>0.85945035269358871</c:v>
                </c:pt>
                <c:pt idx="39">
                  <c:v>0.75210252519820997</c:v>
                </c:pt>
                <c:pt idx="40">
                  <c:v>0.64574846347651249</c:v>
                </c:pt>
                <c:pt idx="41">
                  <c:v>0.5681131634012988</c:v>
                </c:pt>
                <c:pt idx="42">
                  <c:v>0.50704776461169754</c:v>
                </c:pt>
                <c:pt idx="43">
                  <c:v>0.47170234698161123</c:v>
                </c:pt>
                <c:pt idx="44">
                  <c:v>0.42170889810510126</c:v>
                </c:pt>
                <c:pt idx="45">
                  <c:v>0.39962053329125752</c:v>
                </c:pt>
                <c:pt idx="46">
                  <c:v>0.38061250093897747</c:v>
                </c:pt>
                <c:pt idx="47">
                  <c:v>0.36077621793630121</c:v>
                </c:pt>
                <c:pt idx="48">
                  <c:v>0.34622714459091752</c:v>
                </c:pt>
                <c:pt idx="49">
                  <c:v>0.34978237820060754</c:v>
                </c:pt>
                <c:pt idx="50">
                  <c:v>0.33189076485504504</c:v>
                </c:pt>
                <c:pt idx="51">
                  <c:v>0.31682890032032252</c:v>
                </c:pt>
                <c:pt idx="52">
                  <c:v>0.29857853443420623</c:v>
                </c:pt>
                <c:pt idx="53">
                  <c:v>0.29891084012039748</c:v>
                </c:pt>
                <c:pt idx="54">
                  <c:v>0.28251109958227627</c:v>
                </c:pt>
                <c:pt idx="55">
                  <c:v>0.26422595227639628</c:v>
                </c:pt>
                <c:pt idx="56">
                  <c:v>0.2591551861481175</c:v>
                </c:pt>
                <c:pt idx="57">
                  <c:v>0.26258260005304501</c:v>
                </c:pt>
                <c:pt idx="58">
                  <c:v>0.25504820125889999</c:v>
                </c:pt>
                <c:pt idx="59">
                  <c:v>0.25216564295674748</c:v>
                </c:pt>
                <c:pt idx="60">
                  <c:v>0.24445229315589501</c:v>
                </c:pt>
                <c:pt idx="61">
                  <c:v>0.22474249256131373</c:v>
                </c:pt>
                <c:pt idx="62">
                  <c:v>0.20902628949361249</c:v>
                </c:pt>
                <c:pt idx="63">
                  <c:v>0.18551765009580876</c:v>
                </c:pt>
                <c:pt idx="64">
                  <c:v>0.15476642101631377</c:v>
                </c:pt>
                <c:pt idx="65">
                  <c:v>0.1351910063634075</c:v>
                </c:pt>
                <c:pt idx="66">
                  <c:v>0.12510256796137625</c:v>
                </c:pt>
                <c:pt idx="67">
                  <c:v>0.11818504050495662</c:v>
                </c:pt>
                <c:pt idx="68">
                  <c:v>0.11785420068591462</c:v>
                </c:pt>
                <c:pt idx="69">
                  <c:v>0.12636253472225376</c:v>
                </c:pt>
                <c:pt idx="70">
                  <c:v>0.13238555678544126</c:v>
                </c:pt>
                <c:pt idx="71">
                  <c:v>0.161962049062855</c:v>
                </c:pt>
                <c:pt idx="72">
                  <c:v>0.18933534420453374</c:v>
                </c:pt>
                <c:pt idx="73">
                  <c:v>0.22255117512542125</c:v>
                </c:pt>
                <c:pt idx="74">
                  <c:v>0.25552941036496502</c:v>
                </c:pt>
                <c:pt idx="75">
                  <c:v>0.28495189157151501</c:v>
                </c:pt>
                <c:pt idx="76">
                  <c:v>0.29640324214797875</c:v>
                </c:pt>
                <c:pt idx="77">
                  <c:v>0.31784670981935625</c:v>
                </c:pt>
                <c:pt idx="78">
                  <c:v>0.34168831090410129</c:v>
                </c:pt>
                <c:pt idx="79">
                  <c:v>0.35943642269795878</c:v>
                </c:pt>
                <c:pt idx="80">
                  <c:v>0.36497230511040124</c:v>
                </c:pt>
                <c:pt idx="81">
                  <c:v>0.37065179770906254</c:v>
                </c:pt>
                <c:pt idx="82">
                  <c:v>0.38455865340392997</c:v>
                </c:pt>
                <c:pt idx="83">
                  <c:v>0.40132151675574246</c:v>
                </c:pt>
                <c:pt idx="84">
                  <c:v>0.41280463040009496</c:v>
                </c:pt>
                <c:pt idx="85">
                  <c:v>0.42246832731577372</c:v>
                </c:pt>
                <c:pt idx="86">
                  <c:v>0.44056790162146753</c:v>
                </c:pt>
                <c:pt idx="87">
                  <c:v>0.46147571629719747</c:v>
                </c:pt>
                <c:pt idx="88">
                  <c:v>0.47239673400674248</c:v>
                </c:pt>
                <c:pt idx="89">
                  <c:v>0.47762438494317</c:v>
                </c:pt>
                <c:pt idx="90">
                  <c:v>0.49970963663249374</c:v>
                </c:pt>
                <c:pt idx="91">
                  <c:v>0.52690835125329749</c:v>
                </c:pt>
                <c:pt idx="92">
                  <c:v>0.54199938631851374</c:v>
                </c:pt>
                <c:pt idx="93">
                  <c:v>0.57054631845449999</c:v>
                </c:pt>
                <c:pt idx="94">
                  <c:v>0.57868201009211251</c:v>
                </c:pt>
                <c:pt idx="95">
                  <c:v>0.57951718267717622</c:v>
                </c:pt>
                <c:pt idx="96">
                  <c:v>0.60709744156252754</c:v>
                </c:pt>
                <c:pt idx="97">
                  <c:v>0.62168448753171002</c:v>
                </c:pt>
                <c:pt idx="98">
                  <c:v>0.63711896054667749</c:v>
                </c:pt>
                <c:pt idx="99">
                  <c:v>0.65506289511140747</c:v>
                </c:pt>
                <c:pt idx="100">
                  <c:v>0.65884960773005874</c:v>
                </c:pt>
                <c:pt idx="101">
                  <c:v>0.67637899870475127</c:v>
                </c:pt>
                <c:pt idx="102">
                  <c:v>0.67376863622311123</c:v>
                </c:pt>
                <c:pt idx="103">
                  <c:v>0.69619198934623627</c:v>
                </c:pt>
                <c:pt idx="104">
                  <c:v>0.72847002234357128</c:v>
                </c:pt>
                <c:pt idx="105">
                  <c:v>0.73354265478205627</c:v>
                </c:pt>
                <c:pt idx="106">
                  <c:v>0.74310216930169248</c:v>
                </c:pt>
                <c:pt idx="107">
                  <c:v>0.75258465401727626</c:v>
                </c:pt>
                <c:pt idx="108">
                  <c:v>0.75615402552051125</c:v>
                </c:pt>
                <c:pt idx="109">
                  <c:v>0.7660369958288662</c:v>
                </c:pt>
                <c:pt idx="110">
                  <c:v>0.78299263815839126</c:v>
                </c:pt>
                <c:pt idx="111">
                  <c:v>0.79332519622283137</c:v>
                </c:pt>
                <c:pt idx="112">
                  <c:v>0.80370021284714754</c:v>
                </c:pt>
                <c:pt idx="113">
                  <c:v>0.80010042366080625</c:v>
                </c:pt>
                <c:pt idx="114">
                  <c:v>0.79250745371999254</c:v>
                </c:pt>
                <c:pt idx="115">
                  <c:v>0.78661337682032373</c:v>
                </c:pt>
                <c:pt idx="116">
                  <c:v>0.79812631944241752</c:v>
                </c:pt>
                <c:pt idx="117">
                  <c:v>0.81279226662061244</c:v>
                </c:pt>
                <c:pt idx="118">
                  <c:v>0.81555969067190748</c:v>
                </c:pt>
                <c:pt idx="119">
                  <c:v>0.80885925301797001</c:v>
                </c:pt>
                <c:pt idx="120">
                  <c:v>0.80708424774412491</c:v>
                </c:pt>
                <c:pt idx="121">
                  <c:v>0.80833872605181134</c:v>
                </c:pt>
                <c:pt idx="122">
                  <c:v>0.79556598792136002</c:v>
                </c:pt>
                <c:pt idx="123">
                  <c:v>0.79007519860042863</c:v>
                </c:pt>
                <c:pt idx="124">
                  <c:v>0.79629458665767994</c:v>
                </c:pt>
                <c:pt idx="125">
                  <c:v>0.78356432564028122</c:v>
                </c:pt>
                <c:pt idx="126">
                  <c:v>0.75740571250275757</c:v>
                </c:pt>
                <c:pt idx="127">
                  <c:v>0.7280898030559263</c:v>
                </c:pt>
                <c:pt idx="128">
                  <c:v>0.71706467886083869</c:v>
                </c:pt>
                <c:pt idx="129">
                  <c:v>0.69512839262263493</c:v>
                </c:pt>
                <c:pt idx="130">
                  <c:v>0.66397108495014623</c:v>
                </c:pt>
                <c:pt idx="131">
                  <c:v>0.64699133887875504</c:v>
                </c:pt>
                <c:pt idx="132">
                  <c:v>0.61217826909024997</c:v>
                </c:pt>
                <c:pt idx="133">
                  <c:v>0.57590374418331625</c:v>
                </c:pt>
                <c:pt idx="134">
                  <c:v>0.53716604242917998</c:v>
                </c:pt>
                <c:pt idx="135">
                  <c:v>0.50380629808494126</c:v>
                </c:pt>
                <c:pt idx="136">
                  <c:v>0.46829468798051999</c:v>
                </c:pt>
                <c:pt idx="137">
                  <c:v>0.44503178156234124</c:v>
                </c:pt>
                <c:pt idx="138">
                  <c:v>0.41544084019173</c:v>
                </c:pt>
                <c:pt idx="139">
                  <c:v>0.3837684107812025</c:v>
                </c:pt>
                <c:pt idx="140">
                  <c:v>0.34398352397321252</c:v>
                </c:pt>
                <c:pt idx="141">
                  <c:v>0.31925271493769503</c:v>
                </c:pt>
                <c:pt idx="142">
                  <c:v>0.29309084060648999</c:v>
                </c:pt>
                <c:pt idx="143">
                  <c:v>0.26447338688376998</c:v>
                </c:pt>
                <c:pt idx="144">
                  <c:v>0.25012652150705372</c:v>
                </c:pt>
                <c:pt idx="145">
                  <c:v>0.2304565716446525</c:v>
                </c:pt>
                <c:pt idx="146">
                  <c:v>0.20546001624636626</c:v>
                </c:pt>
                <c:pt idx="147">
                  <c:v>0.19681337674811622</c:v>
                </c:pt>
                <c:pt idx="148">
                  <c:v>0.18805859008968626</c:v>
                </c:pt>
                <c:pt idx="149">
                  <c:v>0.17617999497000125</c:v>
                </c:pt>
                <c:pt idx="150">
                  <c:v>0.15632794578896497</c:v>
                </c:pt>
                <c:pt idx="151">
                  <c:v>0.13658034616018624</c:v>
                </c:pt>
                <c:pt idx="152">
                  <c:v>0.11585990031585475</c:v>
                </c:pt>
                <c:pt idx="153">
                  <c:v>0.10938114267007087</c:v>
                </c:pt>
                <c:pt idx="154">
                  <c:v>9.707259619993111E-2</c:v>
                </c:pt>
                <c:pt idx="155">
                  <c:v>9.0199416888654516E-2</c:v>
                </c:pt>
                <c:pt idx="156">
                  <c:v>8.1488411835521621E-2</c:v>
                </c:pt>
                <c:pt idx="157">
                  <c:v>6.1029718126061255E-2</c:v>
                </c:pt>
                <c:pt idx="158">
                  <c:v>5.7613274324843748E-2</c:v>
                </c:pt>
                <c:pt idx="159">
                  <c:v>5.8157705419602121E-2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0.15060593550018975</c:v>
                </c:pt>
                <c:pt idx="1">
                  <c:v>0.15650757853330724</c:v>
                </c:pt>
                <c:pt idx="2">
                  <c:v>0.16541524130249174</c:v>
                </c:pt>
                <c:pt idx="3">
                  <c:v>0.17759178468680548</c:v>
                </c:pt>
                <c:pt idx="4">
                  <c:v>0.18944673541677898</c:v>
                </c:pt>
                <c:pt idx="5">
                  <c:v>0.20182066314533775</c:v>
                </c:pt>
                <c:pt idx="6">
                  <c:v>0.217321210934391</c:v>
                </c:pt>
                <c:pt idx="7">
                  <c:v>0.23378322628721848</c:v>
                </c:pt>
                <c:pt idx="8">
                  <c:v>0.24563066971741498</c:v>
                </c:pt>
                <c:pt idx="9">
                  <c:v>0.25812259565346302</c:v>
                </c:pt>
                <c:pt idx="10">
                  <c:v>0.27742870651605822</c:v>
                </c:pt>
                <c:pt idx="11">
                  <c:v>0.29616073799404502</c:v>
                </c:pt>
                <c:pt idx="12">
                  <c:v>0.31444956204479474</c:v>
                </c:pt>
                <c:pt idx="13">
                  <c:v>0.33064964620357573</c:v>
                </c:pt>
                <c:pt idx="14">
                  <c:v>0.34464929493528823</c:v>
                </c:pt>
                <c:pt idx="15">
                  <c:v>0.36834815008333727</c:v>
                </c:pt>
                <c:pt idx="16">
                  <c:v>0.37996692791096176</c:v>
                </c:pt>
                <c:pt idx="17">
                  <c:v>0.39695693867885695</c:v>
                </c:pt>
                <c:pt idx="18">
                  <c:v>0.4087565684141693</c:v>
                </c:pt>
                <c:pt idx="19">
                  <c:v>0.42830916784009954</c:v>
                </c:pt>
                <c:pt idx="20">
                  <c:v>0.44170844499939227</c:v>
                </c:pt>
                <c:pt idx="21">
                  <c:v>0.46184076882996822</c:v>
                </c:pt>
                <c:pt idx="22">
                  <c:v>0.482637416552676</c:v>
                </c:pt>
                <c:pt idx="23">
                  <c:v>0.50090295701865373</c:v>
                </c:pt>
                <c:pt idx="24">
                  <c:v>0.52896484849220171</c:v>
                </c:pt>
                <c:pt idx="25">
                  <c:v>0.55815720236086952</c:v>
                </c:pt>
                <c:pt idx="26">
                  <c:v>0.58829148450670354</c:v>
                </c:pt>
                <c:pt idx="27">
                  <c:v>0.6173426233650563</c:v>
                </c:pt>
                <c:pt idx="28">
                  <c:v>0.65355522841244251</c:v>
                </c:pt>
                <c:pt idx="29">
                  <c:v>0.68412594799618276</c:v>
                </c:pt>
                <c:pt idx="30">
                  <c:v>0.70921044511125753</c:v>
                </c:pt>
                <c:pt idx="31">
                  <c:v>0.73100538609022281</c:v>
                </c:pt>
                <c:pt idx="32">
                  <c:v>0.75</c:v>
                </c:pt>
                <c:pt idx="33">
                  <c:v>0.74048352461780476</c:v>
                </c:pt>
                <c:pt idx="34">
                  <c:v>0.72084240110176723</c:v>
                </c:pt>
                <c:pt idx="35">
                  <c:v>0.69153755112244952</c:v>
                </c:pt>
                <c:pt idx="36">
                  <c:v>0.63817932617298379</c:v>
                </c:pt>
                <c:pt idx="37">
                  <c:v>0.58006644532153728</c:v>
                </c:pt>
                <c:pt idx="38">
                  <c:v>0.51567021161615323</c:v>
                </c:pt>
                <c:pt idx="39">
                  <c:v>0.45126151511892598</c:v>
                </c:pt>
                <c:pt idx="40">
                  <c:v>0.38744907808590745</c:v>
                </c:pt>
                <c:pt idx="41">
                  <c:v>0.34086789804077927</c:v>
                </c:pt>
                <c:pt idx="42">
                  <c:v>0.30422865876701849</c:v>
                </c:pt>
                <c:pt idx="43">
                  <c:v>0.28302140818896676</c:v>
                </c:pt>
                <c:pt idx="44">
                  <c:v>0.25302533886306078</c:v>
                </c:pt>
                <c:pt idx="45">
                  <c:v>0.23977231997475451</c:v>
                </c:pt>
                <c:pt idx="46">
                  <c:v>0.22836750056338651</c:v>
                </c:pt>
                <c:pt idx="47">
                  <c:v>0.21646573076178074</c:v>
                </c:pt>
                <c:pt idx="48">
                  <c:v>0.2077362867545505</c:v>
                </c:pt>
                <c:pt idx="49">
                  <c:v>0.2098694269203645</c:v>
                </c:pt>
                <c:pt idx="50">
                  <c:v>0.199134458913027</c:v>
                </c:pt>
                <c:pt idx="51">
                  <c:v>0.19009734019219349</c:v>
                </c:pt>
                <c:pt idx="52">
                  <c:v>0.17914712066052374</c:v>
                </c:pt>
                <c:pt idx="53">
                  <c:v>0.17934650407223851</c:v>
                </c:pt>
                <c:pt idx="54">
                  <c:v>0.16950665974936574</c:v>
                </c:pt>
                <c:pt idx="55">
                  <c:v>0.15853557136583776</c:v>
                </c:pt>
                <c:pt idx="56">
                  <c:v>0.15549311168887048</c:v>
                </c:pt>
                <c:pt idx="57">
                  <c:v>0.15754956003182699</c:v>
                </c:pt>
                <c:pt idx="58">
                  <c:v>0.15302892075534</c:v>
                </c:pt>
                <c:pt idx="59">
                  <c:v>0.1512993857740485</c:v>
                </c:pt>
                <c:pt idx="60">
                  <c:v>0.14667137589353701</c:v>
                </c:pt>
                <c:pt idx="61">
                  <c:v>0.13484549553678826</c:v>
                </c:pt>
                <c:pt idx="62">
                  <c:v>0.12541577369616749</c:v>
                </c:pt>
                <c:pt idx="63">
                  <c:v>0.11131059005748525</c:v>
                </c:pt>
                <c:pt idx="64">
                  <c:v>9.2859852609788254E-2</c:v>
                </c:pt>
                <c:pt idx="65">
                  <c:v>8.1114603818044501E-2</c:v>
                </c:pt>
                <c:pt idx="66">
                  <c:v>7.5061540776825753E-2</c:v>
                </c:pt>
                <c:pt idx="67">
                  <c:v>7.0911024302973968E-2</c:v>
                </c:pt>
                <c:pt idx="68">
                  <c:v>7.0712520411548768E-2</c:v>
                </c:pt>
                <c:pt idx="69">
                  <c:v>7.5817520833352248E-2</c:v>
                </c:pt>
                <c:pt idx="70">
                  <c:v>7.943133407126475E-2</c:v>
                </c:pt>
                <c:pt idx="71">
                  <c:v>9.7177229437713009E-2</c:v>
                </c:pt>
                <c:pt idx="72">
                  <c:v>0.11360120652272025</c:v>
                </c:pt>
                <c:pt idx="73">
                  <c:v>0.13353070507525275</c:v>
                </c:pt>
                <c:pt idx="74">
                  <c:v>0.153317646218979</c:v>
                </c:pt>
                <c:pt idx="75">
                  <c:v>0.170971134942909</c:v>
                </c:pt>
                <c:pt idx="76">
                  <c:v>0.17784194528878727</c:v>
                </c:pt>
                <c:pt idx="77">
                  <c:v>0.19070802589161373</c:v>
                </c:pt>
                <c:pt idx="78">
                  <c:v>0.20501298654246075</c:v>
                </c:pt>
                <c:pt idx="79">
                  <c:v>0.21566185361877527</c:v>
                </c:pt>
                <c:pt idx="80">
                  <c:v>0.21898338306624077</c:v>
                </c:pt>
                <c:pt idx="81">
                  <c:v>0.2223910786254375</c:v>
                </c:pt>
                <c:pt idx="82">
                  <c:v>0.23073519204235798</c:v>
                </c:pt>
                <c:pt idx="83">
                  <c:v>0.2407929100534455</c:v>
                </c:pt>
                <c:pt idx="84">
                  <c:v>0.24768277824005699</c:v>
                </c:pt>
                <c:pt idx="85">
                  <c:v>0.25348099638946425</c:v>
                </c:pt>
                <c:pt idx="86">
                  <c:v>0.26434074097288052</c:v>
                </c:pt>
                <c:pt idx="87">
                  <c:v>0.27688542977831848</c:v>
                </c:pt>
                <c:pt idx="88">
                  <c:v>0.28343804040404547</c:v>
                </c:pt>
                <c:pt idx="89">
                  <c:v>0.28657463096590202</c:v>
                </c:pt>
                <c:pt idx="90">
                  <c:v>0.29982578197949622</c:v>
                </c:pt>
                <c:pt idx="91">
                  <c:v>0.31614501075197854</c:v>
                </c:pt>
                <c:pt idx="92">
                  <c:v>0.32519963179110822</c:v>
                </c:pt>
                <c:pt idx="93">
                  <c:v>0.34232779107270001</c:v>
                </c:pt>
                <c:pt idx="94">
                  <c:v>0.34720920605526751</c:v>
                </c:pt>
                <c:pt idx="95">
                  <c:v>0.34771030960630578</c:v>
                </c:pt>
                <c:pt idx="96">
                  <c:v>0.36425846493751651</c:v>
                </c:pt>
                <c:pt idx="97">
                  <c:v>0.37301069251902597</c:v>
                </c:pt>
                <c:pt idx="98">
                  <c:v>0.38227137632800645</c:v>
                </c:pt>
                <c:pt idx="99">
                  <c:v>0.39303773706684453</c:v>
                </c:pt>
                <c:pt idx="100">
                  <c:v>0.39530976463803524</c:v>
                </c:pt>
                <c:pt idx="101">
                  <c:v>0.40582739922285072</c:v>
                </c:pt>
                <c:pt idx="102">
                  <c:v>0.40426118173386677</c:v>
                </c:pt>
                <c:pt idx="103">
                  <c:v>0.41771519360774173</c:v>
                </c:pt>
                <c:pt idx="104">
                  <c:v>0.43708201340614272</c:v>
                </c:pt>
                <c:pt idx="105">
                  <c:v>0.44012559286923381</c:v>
                </c:pt>
                <c:pt idx="106">
                  <c:v>0.44586130158101545</c:v>
                </c:pt>
                <c:pt idx="107">
                  <c:v>0.45155079241036572</c:v>
                </c:pt>
                <c:pt idx="108">
                  <c:v>0.45369241531230675</c:v>
                </c:pt>
                <c:pt idx="109">
                  <c:v>0.45962219749731975</c:v>
                </c:pt>
                <c:pt idx="110">
                  <c:v>0.46979558289503476</c:v>
                </c:pt>
                <c:pt idx="111">
                  <c:v>0.47599511773369879</c:v>
                </c:pt>
                <c:pt idx="112">
                  <c:v>0.48222012770828848</c:v>
                </c:pt>
                <c:pt idx="113">
                  <c:v>0.48006025419648379</c:v>
                </c:pt>
                <c:pt idx="114">
                  <c:v>0.47550447223199549</c:v>
                </c:pt>
                <c:pt idx="115">
                  <c:v>0.47196802609219424</c:v>
                </c:pt>
                <c:pt idx="116">
                  <c:v>0.47887579166545047</c:v>
                </c:pt>
                <c:pt idx="117">
                  <c:v>0.48767535997236749</c:v>
                </c:pt>
                <c:pt idx="118">
                  <c:v>0.48933581440314444</c:v>
                </c:pt>
                <c:pt idx="119">
                  <c:v>0.48531555181078201</c:v>
                </c:pt>
                <c:pt idx="120">
                  <c:v>0.48425054864647499</c:v>
                </c:pt>
                <c:pt idx="121">
                  <c:v>0.48500323563108677</c:v>
                </c:pt>
                <c:pt idx="122">
                  <c:v>0.47733959275281601</c:v>
                </c:pt>
                <c:pt idx="123">
                  <c:v>0.47404511916025721</c:v>
                </c:pt>
                <c:pt idx="124">
                  <c:v>0.47777675199460801</c:v>
                </c:pt>
                <c:pt idx="125">
                  <c:v>0.47013859538416869</c:v>
                </c:pt>
                <c:pt idx="126">
                  <c:v>0.45444342750165451</c:v>
                </c:pt>
                <c:pt idx="127">
                  <c:v>0.43685388183355578</c:v>
                </c:pt>
                <c:pt idx="128">
                  <c:v>0.43023880731650321</c:v>
                </c:pt>
                <c:pt idx="129">
                  <c:v>0.417077035573581</c:v>
                </c:pt>
                <c:pt idx="130">
                  <c:v>0.39838265097008774</c:v>
                </c:pt>
                <c:pt idx="131">
                  <c:v>0.38819480332725298</c:v>
                </c:pt>
                <c:pt idx="132">
                  <c:v>0.36730696145414998</c:v>
                </c:pt>
                <c:pt idx="133">
                  <c:v>0.34554224650998977</c:v>
                </c:pt>
                <c:pt idx="134">
                  <c:v>0.32229962545750801</c:v>
                </c:pt>
                <c:pt idx="135">
                  <c:v>0.30228377885096475</c:v>
                </c:pt>
                <c:pt idx="136">
                  <c:v>0.28097681278831199</c:v>
                </c:pt>
                <c:pt idx="137">
                  <c:v>0.26701906893740479</c:v>
                </c:pt>
                <c:pt idx="138">
                  <c:v>0.24926450411503798</c:v>
                </c:pt>
                <c:pt idx="139">
                  <c:v>0.23026104646872148</c:v>
                </c:pt>
                <c:pt idx="140">
                  <c:v>0.20639011438392751</c:v>
                </c:pt>
                <c:pt idx="141">
                  <c:v>0.19155162896261702</c:v>
                </c:pt>
                <c:pt idx="142">
                  <c:v>0.17585450436389399</c:v>
                </c:pt>
                <c:pt idx="143">
                  <c:v>0.158684032130262</c:v>
                </c:pt>
                <c:pt idx="144">
                  <c:v>0.15007591290423225</c:v>
                </c:pt>
                <c:pt idx="145">
                  <c:v>0.13827394298679152</c:v>
                </c:pt>
                <c:pt idx="146">
                  <c:v>0.12327600974781974</c:v>
                </c:pt>
                <c:pt idx="147">
                  <c:v>0.11808802604886974</c:v>
                </c:pt>
                <c:pt idx="148">
                  <c:v>0.11283515405381175</c:v>
                </c:pt>
                <c:pt idx="149">
                  <c:v>0.10570799698200074</c:v>
                </c:pt>
                <c:pt idx="150">
                  <c:v>9.3796767473378992E-2</c:v>
                </c:pt>
                <c:pt idx="151">
                  <c:v>8.1948207696111747E-2</c:v>
                </c:pt>
                <c:pt idx="152">
                  <c:v>6.9515940189512848E-2</c:v>
                </c:pt>
                <c:pt idx="153">
                  <c:v>6.5628685602042519E-2</c:v>
                </c:pt>
                <c:pt idx="154">
                  <c:v>5.824355771995867E-2</c:v>
                </c:pt>
                <c:pt idx="155">
                  <c:v>5.4119650133192705E-2</c:v>
                </c:pt>
                <c:pt idx="156">
                  <c:v>4.8893047101312967E-2</c:v>
                </c:pt>
                <c:pt idx="157">
                  <c:v>3.6617830875636748E-2</c:v>
                </c:pt>
                <c:pt idx="158">
                  <c:v>3.4567964594906249E-2</c:v>
                </c:pt>
                <c:pt idx="159">
                  <c:v>3.4894623251761278E-2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0.200807914000253</c:v>
                      </c:pt>
                      <c:pt idx="1">
                        <c:v>0.20867677137774299</c:v>
                      </c:pt>
                      <c:pt idx="2">
                        <c:v>0.220553655069989</c:v>
                      </c:pt>
                      <c:pt idx="3">
                        <c:v>0.23678904624907399</c:v>
                      </c:pt>
                      <c:pt idx="4">
                        <c:v>0.25259564722237199</c:v>
                      </c:pt>
                      <c:pt idx="5">
                        <c:v>0.26909421752711699</c:v>
                      </c:pt>
                      <c:pt idx="6">
                        <c:v>0.28976161457918798</c:v>
                      </c:pt>
                      <c:pt idx="7">
                        <c:v>0.31171096838295798</c:v>
                      </c:pt>
                      <c:pt idx="8">
                        <c:v>0.32750755962321998</c:v>
                      </c:pt>
                      <c:pt idx="9">
                        <c:v>0.34416346087128402</c:v>
                      </c:pt>
                      <c:pt idx="10">
                        <c:v>0.369904942021411</c:v>
                      </c:pt>
                      <c:pt idx="11">
                        <c:v>0.39488098399206001</c:v>
                      </c:pt>
                      <c:pt idx="12">
                        <c:v>0.41926608272639299</c:v>
                      </c:pt>
                      <c:pt idx="13">
                        <c:v>0.44086619493810097</c:v>
                      </c:pt>
                      <c:pt idx="14">
                        <c:v>0.45953239324705097</c:v>
                      </c:pt>
                      <c:pt idx="15">
                        <c:v>0.491130866777783</c:v>
                      </c:pt>
                      <c:pt idx="16">
                        <c:v>0.50662257054794901</c:v>
                      </c:pt>
                      <c:pt idx="17">
                        <c:v>0.52927591823847597</c:v>
                      </c:pt>
                      <c:pt idx="18">
                        <c:v>0.54500875788555903</c:v>
                      </c:pt>
                      <c:pt idx="19">
                        <c:v>0.57107889045346605</c:v>
                      </c:pt>
                      <c:pt idx="20">
                        <c:v>0.58894459333252303</c:v>
                      </c:pt>
                      <c:pt idx="21">
                        <c:v>0.61578769177329096</c:v>
                      </c:pt>
                      <c:pt idx="22">
                        <c:v>0.643516555403568</c:v>
                      </c:pt>
                      <c:pt idx="23">
                        <c:v>0.66787060935820497</c:v>
                      </c:pt>
                      <c:pt idx="24">
                        <c:v>0.70528646465626899</c:v>
                      </c:pt>
                      <c:pt idx="25">
                        <c:v>0.74420960314782603</c:v>
                      </c:pt>
                      <c:pt idx="26">
                        <c:v>0.78438864600893798</c:v>
                      </c:pt>
                      <c:pt idx="27">
                        <c:v>0.82312349782007499</c:v>
                      </c:pt>
                      <c:pt idx="28">
                        <c:v>0.87140697121659005</c:v>
                      </c:pt>
                      <c:pt idx="29">
                        <c:v>0.91216793066157698</c:v>
                      </c:pt>
                      <c:pt idx="30">
                        <c:v>0.94561392681501</c:v>
                      </c:pt>
                      <c:pt idx="31">
                        <c:v>0.974673848120297</c:v>
                      </c:pt>
                      <c:pt idx="32">
                        <c:v>1</c:v>
                      </c:pt>
                      <c:pt idx="33">
                        <c:v>0.98731136615707304</c:v>
                      </c:pt>
                      <c:pt idx="34">
                        <c:v>0.96112320146902297</c:v>
                      </c:pt>
                      <c:pt idx="35">
                        <c:v>0.92205006816326596</c:v>
                      </c:pt>
                      <c:pt idx="36">
                        <c:v>0.85090576823064501</c:v>
                      </c:pt>
                      <c:pt idx="37">
                        <c:v>0.77342192709538304</c:v>
                      </c:pt>
                      <c:pt idx="38">
                        <c:v>0.68756028215487097</c:v>
                      </c:pt>
                      <c:pt idx="39">
                        <c:v>0.60168202015856798</c:v>
                      </c:pt>
                      <c:pt idx="40">
                        <c:v>0.51659877078120997</c:v>
                      </c:pt>
                      <c:pt idx="41">
                        <c:v>0.45449053072103901</c:v>
                      </c:pt>
                      <c:pt idx="42">
                        <c:v>0.40563821168935799</c:v>
                      </c:pt>
                      <c:pt idx="43">
                        <c:v>0.377361877585289</c:v>
                      </c:pt>
                      <c:pt idx="44">
                        <c:v>0.33736711848408102</c:v>
                      </c:pt>
                      <c:pt idx="45">
                        <c:v>0.31969642663300601</c:v>
                      </c:pt>
                      <c:pt idx="46">
                        <c:v>0.30449000075118199</c:v>
                      </c:pt>
                      <c:pt idx="47">
                        <c:v>0.28862097434904099</c:v>
                      </c:pt>
                      <c:pt idx="48">
                        <c:v>0.276981715672734</c:v>
                      </c:pt>
                      <c:pt idx="49">
                        <c:v>0.27982590256048601</c:v>
                      </c:pt>
                      <c:pt idx="50">
                        <c:v>0.26551261188403602</c:v>
                      </c:pt>
                      <c:pt idx="51">
                        <c:v>0.253463120256258</c:v>
                      </c:pt>
                      <c:pt idx="52">
                        <c:v>0.23886282754736499</c:v>
                      </c:pt>
                      <c:pt idx="53">
                        <c:v>0.239128672096318</c:v>
                      </c:pt>
                      <c:pt idx="54">
                        <c:v>0.22600887966582101</c:v>
                      </c:pt>
                      <c:pt idx="55">
                        <c:v>0.21138076182111701</c:v>
                      </c:pt>
                      <c:pt idx="56">
                        <c:v>0.20732414891849399</c:v>
                      </c:pt>
                      <c:pt idx="57">
                        <c:v>0.21006608004243599</c:v>
                      </c:pt>
                      <c:pt idx="58">
                        <c:v>0.20403856100712001</c:v>
                      </c:pt>
                      <c:pt idx="59">
                        <c:v>0.20173251436539799</c:v>
                      </c:pt>
                      <c:pt idx="60">
                        <c:v>0.19556183452471601</c:v>
                      </c:pt>
                      <c:pt idx="61">
                        <c:v>0.179793994049051</c:v>
                      </c:pt>
                      <c:pt idx="62">
                        <c:v>0.16722103159488999</c:v>
                      </c:pt>
                      <c:pt idx="63">
                        <c:v>0.148414120076647</c:v>
                      </c:pt>
                      <c:pt idx="64">
                        <c:v>0.12381313681305101</c:v>
                      </c:pt>
                      <c:pt idx="65">
                        <c:v>0.108152805090726</c:v>
                      </c:pt>
                      <c:pt idx="66">
                        <c:v>0.100082054369101</c:v>
                      </c:pt>
                      <c:pt idx="67">
                        <c:v>9.4548032403965296E-2</c:v>
                      </c:pt>
                      <c:pt idx="68">
                        <c:v>9.4283360548731696E-2</c:v>
                      </c:pt>
                      <c:pt idx="69">
                        <c:v>0.101090027777803</c:v>
                      </c:pt>
                      <c:pt idx="70">
                        <c:v>0.105908445428353</c:v>
                      </c:pt>
                      <c:pt idx="71">
                        <c:v>0.129569639250284</c:v>
                      </c:pt>
                      <c:pt idx="72">
                        <c:v>0.151468275363627</c:v>
                      </c:pt>
                      <c:pt idx="73">
                        <c:v>0.178040940100337</c:v>
                      </c:pt>
                      <c:pt idx="74">
                        <c:v>0.204423528291972</c:v>
                      </c:pt>
                      <c:pt idx="75">
                        <c:v>0.22796151325721201</c:v>
                      </c:pt>
                      <c:pt idx="76">
                        <c:v>0.23712259371838301</c:v>
                      </c:pt>
                      <c:pt idx="77">
                        <c:v>0.25427736785548499</c:v>
                      </c:pt>
                      <c:pt idx="78">
                        <c:v>0.27335064872328102</c:v>
                      </c:pt>
                      <c:pt idx="79">
                        <c:v>0.28754913815836702</c:v>
                      </c:pt>
                      <c:pt idx="80">
                        <c:v>0.291977844088321</c:v>
                      </c:pt>
                      <c:pt idx="81">
                        <c:v>0.29652143816725002</c:v>
                      </c:pt>
                      <c:pt idx="82">
                        <c:v>0.30764692272314398</c:v>
                      </c:pt>
                      <c:pt idx="83">
                        <c:v>0.32105721340459398</c:v>
                      </c:pt>
                      <c:pt idx="84">
                        <c:v>0.33024370432007599</c:v>
                      </c:pt>
                      <c:pt idx="85">
                        <c:v>0.33797466185261898</c:v>
                      </c:pt>
                      <c:pt idx="86">
                        <c:v>0.35245432129717402</c:v>
                      </c:pt>
                      <c:pt idx="87">
                        <c:v>0.36918057303775798</c:v>
                      </c:pt>
                      <c:pt idx="88">
                        <c:v>0.37791738720539397</c:v>
                      </c:pt>
                      <c:pt idx="89">
                        <c:v>0.38209950795453601</c:v>
                      </c:pt>
                      <c:pt idx="90">
                        <c:v>0.39976770930599498</c:v>
                      </c:pt>
                      <c:pt idx="91">
                        <c:v>0.42152668100263802</c:v>
                      </c:pt>
                      <c:pt idx="92">
                        <c:v>0.43359950905481098</c:v>
                      </c:pt>
                      <c:pt idx="93">
                        <c:v>0.45643705476360003</c:v>
                      </c:pt>
                      <c:pt idx="94">
                        <c:v>0.46294560807369001</c:v>
                      </c:pt>
                      <c:pt idx="95">
                        <c:v>0.463613746141741</c:v>
                      </c:pt>
                      <c:pt idx="96">
                        <c:v>0.485677953250022</c:v>
                      </c:pt>
                      <c:pt idx="97">
                        <c:v>0.49734759002536799</c:v>
                      </c:pt>
                      <c:pt idx="98">
                        <c:v>0.50969516843734197</c:v>
                      </c:pt>
                      <c:pt idx="99">
                        <c:v>0.524050316089126</c:v>
                      </c:pt>
                      <c:pt idx="100">
                        <c:v>0.52707968618404699</c:v>
                      </c:pt>
                      <c:pt idx="101">
                        <c:v>0.54110319896380099</c:v>
                      </c:pt>
                      <c:pt idx="102">
                        <c:v>0.53901490897848903</c:v>
                      </c:pt>
                      <c:pt idx="103">
                        <c:v>0.55695359147698897</c:v>
                      </c:pt>
                      <c:pt idx="104">
                        <c:v>0.582776017874857</c:v>
                      </c:pt>
                      <c:pt idx="105">
                        <c:v>0.58683412382564504</c:v>
                      </c:pt>
                      <c:pt idx="106">
                        <c:v>0.59448173544135396</c:v>
                      </c:pt>
                      <c:pt idx="107">
                        <c:v>0.60206772321382096</c:v>
                      </c:pt>
                      <c:pt idx="108">
                        <c:v>0.604923220416409</c:v>
                      </c:pt>
                      <c:pt idx="109">
                        <c:v>0.612829596663093</c:v>
                      </c:pt>
                      <c:pt idx="110">
                        <c:v>0.62639411052671301</c:v>
                      </c:pt>
                      <c:pt idx="111">
                        <c:v>0.63466015697826506</c:v>
                      </c:pt>
                      <c:pt idx="112">
                        <c:v>0.64296017027771801</c:v>
                      </c:pt>
                      <c:pt idx="113">
                        <c:v>0.64008033892864502</c:v>
                      </c:pt>
                      <c:pt idx="114">
                        <c:v>0.63400596297599399</c:v>
                      </c:pt>
                      <c:pt idx="115">
                        <c:v>0.62929070145625898</c:v>
                      </c:pt>
                      <c:pt idx="116">
                        <c:v>0.63850105555393399</c:v>
                      </c:pt>
                      <c:pt idx="117">
                        <c:v>0.65023381329648999</c:v>
                      </c:pt>
                      <c:pt idx="118">
                        <c:v>0.65244775253752596</c:v>
                      </c:pt>
                      <c:pt idx="119">
                        <c:v>0.64708740241437601</c:v>
                      </c:pt>
                      <c:pt idx="120">
                        <c:v>0.64566739819529995</c:v>
                      </c:pt>
                      <c:pt idx="121">
                        <c:v>0.64667098084144903</c:v>
                      </c:pt>
                      <c:pt idx="122">
                        <c:v>0.63645279033708801</c:v>
                      </c:pt>
                      <c:pt idx="123">
                        <c:v>0.63206015888034295</c:v>
                      </c:pt>
                      <c:pt idx="124">
                        <c:v>0.63703566932614397</c:v>
                      </c:pt>
                      <c:pt idx="125">
                        <c:v>0.62685146051222496</c:v>
                      </c:pt>
                      <c:pt idx="126">
                        <c:v>0.60592457000220601</c:v>
                      </c:pt>
                      <c:pt idx="127">
                        <c:v>0.58247184244474104</c:v>
                      </c:pt>
                      <c:pt idx="128">
                        <c:v>0.57365174308867095</c:v>
                      </c:pt>
                      <c:pt idx="129">
                        <c:v>0.55610271409810796</c:v>
                      </c:pt>
                      <c:pt idx="130">
                        <c:v>0.53117686796011698</c:v>
                      </c:pt>
                      <c:pt idx="131">
                        <c:v>0.51759307110300401</c:v>
                      </c:pt>
                      <c:pt idx="132">
                        <c:v>0.48974261527219998</c:v>
                      </c:pt>
                      <c:pt idx="133">
                        <c:v>0.46072299534665301</c:v>
                      </c:pt>
                      <c:pt idx="134">
                        <c:v>0.42973283394334399</c:v>
                      </c:pt>
                      <c:pt idx="135">
                        <c:v>0.40304503846795298</c:v>
                      </c:pt>
                      <c:pt idx="136">
                        <c:v>0.37463575038441599</c:v>
                      </c:pt>
                      <c:pt idx="137">
                        <c:v>0.35602542524987302</c:v>
                      </c:pt>
                      <c:pt idx="138">
                        <c:v>0.33235267215338399</c:v>
                      </c:pt>
                      <c:pt idx="139">
                        <c:v>0.30701472862496199</c:v>
                      </c:pt>
                      <c:pt idx="140">
                        <c:v>0.27518681917857002</c:v>
                      </c:pt>
                      <c:pt idx="141">
                        <c:v>0.25540217195015602</c:v>
                      </c:pt>
                      <c:pt idx="142">
                        <c:v>0.23447267248519199</c:v>
                      </c:pt>
                      <c:pt idx="143">
                        <c:v>0.21157870950701599</c:v>
                      </c:pt>
                      <c:pt idx="144">
                        <c:v>0.200101217205643</c:v>
                      </c:pt>
                      <c:pt idx="145">
                        <c:v>0.18436525731572201</c:v>
                      </c:pt>
                      <c:pt idx="146">
                        <c:v>0.164368012997093</c:v>
                      </c:pt>
                      <c:pt idx="147">
                        <c:v>0.15745070139849299</c:v>
                      </c:pt>
                      <c:pt idx="148">
                        <c:v>0.150446872071749</c:v>
                      </c:pt>
                      <c:pt idx="149">
                        <c:v>0.14094399597600099</c:v>
                      </c:pt>
                      <c:pt idx="150">
                        <c:v>0.12506235663117199</c:v>
                      </c:pt>
                      <c:pt idx="151">
                        <c:v>0.109264276928149</c:v>
                      </c:pt>
                      <c:pt idx="152">
                        <c:v>9.2687920252683798E-2</c:v>
                      </c:pt>
                      <c:pt idx="153">
                        <c:v>8.7504914136056697E-2</c:v>
                      </c:pt>
                      <c:pt idx="154">
                        <c:v>7.7658076959944894E-2</c:v>
                      </c:pt>
                      <c:pt idx="155">
                        <c:v>7.2159533510923607E-2</c:v>
                      </c:pt>
                      <c:pt idx="156">
                        <c:v>6.5190729468417294E-2</c:v>
                      </c:pt>
                      <c:pt idx="157">
                        <c:v>4.8823774500849002E-2</c:v>
                      </c:pt>
                      <c:pt idx="158">
                        <c:v>4.6090619459874999E-2</c:v>
                      </c:pt>
                      <c:pt idx="159">
                        <c:v>4.65261643356817E-2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0.65244775253752596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0.200807914000253</c:v>
                      </c:pt>
                      <c:pt idx="1">
                        <c:v>0.20867677137774299</c:v>
                      </c:pt>
                      <c:pt idx="2">
                        <c:v>0.220553655069989</c:v>
                      </c:pt>
                      <c:pt idx="3">
                        <c:v>0.23678904624907399</c:v>
                      </c:pt>
                      <c:pt idx="4">
                        <c:v>0.25259564722237199</c:v>
                      </c:pt>
                      <c:pt idx="5">
                        <c:v>0.26909421752711699</c:v>
                      </c:pt>
                      <c:pt idx="6">
                        <c:v>0.28976161457918798</c:v>
                      </c:pt>
                      <c:pt idx="7">
                        <c:v>0.31171096838295798</c:v>
                      </c:pt>
                      <c:pt idx="8">
                        <c:v>0.32750755962321998</c:v>
                      </c:pt>
                      <c:pt idx="9">
                        <c:v>0.34416346087128402</c:v>
                      </c:pt>
                      <c:pt idx="10">
                        <c:v>0.369904942021411</c:v>
                      </c:pt>
                      <c:pt idx="11">
                        <c:v>0.39488098399206001</c:v>
                      </c:pt>
                      <c:pt idx="12">
                        <c:v>0.41926608272639299</c:v>
                      </c:pt>
                      <c:pt idx="13">
                        <c:v>0.44086619493810097</c:v>
                      </c:pt>
                      <c:pt idx="14">
                        <c:v>0.45953239324705097</c:v>
                      </c:pt>
                      <c:pt idx="15">
                        <c:v>0.491130866777783</c:v>
                      </c:pt>
                      <c:pt idx="16">
                        <c:v>0.50662257054794901</c:v>
                      </c:pt>
                      <c:pt idx="17">
                        <c:v>0.52927591823847597</c:v>
                      </c:pt>
                      <c:pt idx="18">
                        <c:v>0.54500875788555903</c:v>
                      </c:pt>
                      <c:pt idx="19">
                        <c:v>0.57107889045346605</c:v>
                      </c:pt>
                      <c:pt idx="20">
                        <c:v>0.58894459333252303</c:v>
                      </c:pt>
                      <c:pt idx="21">
                        <c:v>0.61578769177329096</c:v>
                      </c:pt>
                      <c:pt idx="22">
                        <c:v>0.643516555403568</c:v>
                      </c:pt>
                      <c:pt idx="23">
                        <c:v>0.66787060935820497</c:v>
                      </c:pt>
                      <c:pt idx="24">
                        <c:v>0.70528646465626899</c:v>
                      </c:pt>
                      <c:pt idx="25">
                        <c:v>0.74420960314782603</c:v>
                      </c:pt>
                      <c:pt idx="26">
                        <c:v>0.78438864600893798</c:v>
                      </c:pt>
                      <c:pt idx="27">
                        <c:v>0.82312349782007499</c:v>
                      </c:pt>
                      <c:pt idx="28">
                        <c:v>0.87140697121659005</c:v>
                      </c:pt>
                      <c:pt idx="29">
                        <c:v>0.91216793066157698</c:v>
                      </c:pt>
                      <c:pt idx="30">
                        <c:v>0.94561392681501</c:v>
                      </c:pt>
                      <c:pt idx="31">
                        <c:v>0.974673848120297</c:v>
                      </c:pt>
                      <c:pt idx="32">
                        <c:v>1</c:v>
                      </c:pt>
                      <c:pt idx="33">
                        <c:v>0.98731136615707304</c:v>
                      </c:pt>
                      <c:pt idx="34">
                        <c:v>0.96112320146902297</c:v>
                      </c:pt>
                      <c:pt idx="35">
                        <c:v>0.92205006816326596</c:v>
                      </c:pt>
                      <c:pt idx="36">
                        <c:v>0.85090576823064501</c:v>
                      </c:pt>
                      <c:pt idx="37">
                        <c:v>0.77342192709538304</c:v>
                      </c:pt>
                      <c:pt idx="38">
                        <c:v>0.68756028215487097</c:v>
                      </c:pt>
                      <c:pt idx="39">
                        <c:v>0.60168202015856798</c:v>
                      </c:pt>
                      <c:pt idx="40">
                        <c:v>0.51659877078120997</c:v>
                      </c:pt>
                      <c:pt idx="41">
                        <c:v>0.45449053072103901</c:v>
                      </c:pt>
                      <c:pt idx="42">
                        <c:v>0.40563821168935799</c:v>
                      </c:pt>
                      <c:pt idx="43">
                        <c:v>0.377361877585289</c:v>
                      </c:pt>
                      <c:pt idx="44">
                        <c:v>0.33736711848408102</c:v>
                      </c:pt>
                      <c:pt idx="45">
                        <c:v>0.31969642663300601</c:v>
                      </c:pt>
                      <c:pt idx="46">
                        <c:v>0.30449000075118199</c:v>
                      </c:pt>
                      <c:pt idx="47">
                        <c:v>0.28862097434904099</c:v>
                      </c:pt>
                      <c:pt idx="48">
                        <c:v>0.276981715672734</c:v>
                      </c:pt>
                      <c:pt idx="49">
                        <c:v>0.27982590256048601</c:v>
                      </c:pt>
                      <c:pt idx="50">
                        <c:v>0.26551261188403602</c:v>
                      </c:pt>
                      <c:pt idx="51">
                        <c:v>0.253463120256258</c:v>
                      </c:pt>
                      <c:pt idx="52">
                        <c:v>0.23886282754736499</c:v>
                      </c:pt>
                      <c:pt idx="53">
                        <c:v>0.239128672096318</c:v>
                      </c:pt>
                      <c:pt idx="54">
                        <c:v>0.22600887966582101</c:v>
                      </c:pt>
                      <c:pt idx="55">
                        <c:v>0.21138076182111701</c:v>
                      </c:pt>
                      <c:pt idx="56">
                        <c:v>0.20732414891849399</c:v>
                      </c:pt>
                      <c:pt idx="57">
                        <c:v>0.21006608004243599</c:v>
                      </c:pt>
                      <c:pt idx="58">
                        <c:v>0.20403856100712001</c:v>
                      </c:pt>
                      <c:pt idx="59">
                        <c:v>0.20173251436539799</c:v>
                      </c:pt>
                      <c:pt idx="60">
                        <c:v>0.19556183452471601</c:v>
                      </c:pt>
                      <c:pt idx="61">
                        <c:v>0.179793994049051</c:v>
                      </c:pt>
                      <c:pt idx="62">
                        <c:v>0.16722103159488999</c:v>
                      </c:pt>
                      <c:pt idx="63">
                        <c:v>0.148414120076647</c:v>
                      </c:pt>
                      <c:pt idx="64">
                        <c:v>0.12381313681305101</c:v>
                      </c:pt>
                      <c:pt idx="65">
                        <c:v>0.108152805090726</c:v>
                      </c:pt>
                      <c:pt idx="66">
                        <c:v>0.100082054369101</c:v>
                      </c:pt>
                      <c:pt idx="67">
                        <c:v>9.4548032403965296E-2</c:v>
                      </c:pt>
                      <c:pt idx="68">
                        <c:v>9.4283360548731696E-2</c:v>
                      </c:pt>
                      <c:pt idx="69">
                        <c:v>0.101090027777803</c:v>
                      </c:pt>
                      <c:pt idx="70">
                        <c:v>0.105908445428353</c:v>
                      </c:pt>
                      <c:pt idx="71">
                        <c:v>0.129569639250284</c:v>
                      </c:pt>
                      <c:pt idx="72">
                        <c:v>0.151468275363627</c:v>
                      </c:pt>
                      <c:pt idx="73">
                        <c:v>0.178040940100337</c:v>
                      </c:pt>
                      <c:pt idx="74">
                        <c:v>0.204423528291972</c:v>
                      </c:pt>
                      <c:pt idx="75">
                        <c:v>0.22796151325721201</c:v>
                      </c:pt>
                      <c:pt idx="76">
                        <c:v>0.23712259371838301</c:v>
                      </c:pt>
                      <c:pt idx="77">
                        <c:v>0.25427736785548499</c:v>
                      </c:pt>
                      <c:pt idx="78">
                        <c:v>0.27335064872328102</c:v>
                      </c:pt>
                      <c:pt idx="79">
                        <c:v>0.28754913815836702</c:v>
                      </c:pt>
                      <c:pt idx="80">
                        <c:v>0.291977844088321</c:v>
                      </c:pt>
                      <c:pt idx="81">
                        <c:v>0.29652143816725002</c:v>
                      </c:pt>
                      <c:pt idx="82">
                        <c:v>0.30764692272314398</c:v>
                      </c:pt>
                      <c:pt idx="83">
                        <c:v>0.32105721340459398</c:v>
                      </c:pt>
                      <c:pt idx="84">
                        <c:v>0.33024370432007599</c:v>
                      </c:pt>
                      <c:pt idx="85">
                        <c:v>0.33797466185261898</c:v>
                      </c:pt>
                      <c:pt idx="86">
                        <c:v>0.35245432129717402</c:v>
                      </c:pt>
                      <c:pt idx="87">
                        <c:v>0.36918057303775798</c:v>
                      </c:pt>
                      <c:pt idx="88">
                        <c:v>0.37791738720539397</c:v>
                      </c:pt>
                      <c:pt idx="89">
                        <c:v>0.38209950795453601</c:v>
                      </c:pt>
                      <c:pt idx="90">
                        <c:v>0.39976770930599498</c:v>
                      </c:pt>
                      <c:pt idx="91">
                        <c:v>0.42152668100263802</c:v>
                      </c:pt>
                      <c:pt idx="92">
                        <c:v>0.43359950905481098</c:v>
                      </c:pt>
                      <c:pt idx="93">
                        <c:v>0.45643705476360003</c:v>
                      </c:pt>
                      <c:pt idx="94">
                        <c:v>0.46294560807369001</c:v>
                      </c:pt>
                      <c:pt idx="95">
                        <c:v>0.463613746141741</c:v>
                      </c:pt>
                      <c:pt idx="96">
                        <c:v>0.485677953250022</c:v>
                      </c:pt>
                      <c:pt idx="97">
                        <c:v>0.49734759002536799</c:v>
                      </c:pt>
                      <c:pt idx="98">
                        <c:v>0.50969516843734197</c:v>
                      </c:pt>
                      <c:pt idx="99">
                        <c:v>0.524050316089126</c:v>
                      </c:pt>
                      <c:pt idx="100">
                        <c:v>0.52707968618404699</c:v>
                      </c:pt>
                      <c:pt idx="101">
                        <c:v>0.54110319896380099</c:v>
                      </c:pt>
                      <c:pt idx="102">
                        <c:v>0.53901490897848903</c:v>
                      </c:pt>
                      <c:pt idx="103">
                        <c:v>0.55695359147698897</c:v>
                      </c:pt>
                      <c:pt idx="104">
                        <c:v>0.582776017874857</c:v>
                      </c:pt>
                      <c:pt idx="105">
                        <c:v>0.58683412382564504</c:v>
                      </c:pt>
                      <c:pt idx="106">
                        <c:v>0.59448173544135396</c:v>
                      </c:pt>
                      <c:pt idx="107">
                        <c:v>0.60206772321382096</c:v>
                      </c:pt>
                      <c:pt idx="108">
                        <c:v>0.604923220416409</c:v>
                      </c:pt>
                      <c:pt idx="109">
                        <c:v>0.612829596663093</c:v>
                      </c:pt>
                      <c:pt idx="110">
                        <c:v>0.62639411052671301</c:v>
                      </c:pt>
                      <c:pt idx="111">
                        <c:v>0.63466015697826506</c:v>
                      </c:pt>
                      <c:pt idx="112">
                        <c:v>0.64296017027771801</c:v>
                      </c:pt>
                      <c:pt idx="113">
                        <c:v>0.64008033892864502</c:v>
                      </c:pt>
                      <c:pt idx="114">
                        <c:v>0.63400596297599399</c:v>
                      </c:pt>
                      <c:pt idx="115">
                        <c:v>0.62929070145625898</c:v>
                      </c:pt>
                      <c:pt idx="116">
                        <c:v>0.63850105555393399</c:v>
                      </c:pt>
                      <c:pt idx="117">
                        <c:v>0.65023381329648999</c:v>
                      </c:pt>
                      <c:pt idx="118">
                        <c:v>0.65244775253752596</c:v>
                      </c:pt>
                      <c:pt idx="119">
                        <c:v>0.64708740241437601</c:v>
                      </c:pt>
                      <c:pt idx="120">
                        <c:v>0.64566739819529995</c:v>
                      </c:pt>
                      <c:pt idx="121">
                        <c:v>0.64667098084144903</c:v>
                      </c:pt>
                      <c:pt idx="122">
                        <c:v>0.63645279033708801</c:v>
                      </c:pt>
                      <c:pt idx="123">
                        <c:v>0.63206015888034295</c:v>
                      </c:pt>
                      <c:pt idx="124">
                        <c:v>0.63703566932614397</c:v>
                      </c:pt>
                      <c:pt idx="125">
                        <c:v>0.62685146051222496</c:v>
                      </c:pt>
                      <c:pt idx="126">
                        <c:v>0.60592457000220601</c:v>
                      </c:pt>
                      <c:pt idx="127">
                        <c:v>0.58247184244474104</c:v>
                      </c:pt>
                      <c:pt idx="128">
                        <c:v>0.57365174308867095</c:v>
                      </c:pt>
                      <c:pt idx="129">
                        <c:v>0.55610271409810796</c:v>
                      </c:pt>
                      <c:pt idx="130">
                        <c:v>0.53117686796011698</c:v>
                      </c:pt>
                      <c:pt idx="131">
                        <c:v>0.51759307110300401</c:v>
                      </c:pt>
                      <c:pt idx="132">
                        <c:v>0.48974261527219998</c:v>
                      </c:pt>
                      <c:pt idx="133">
                        <c:v>0.46072299534665301</c:v>
                      </c:pt>
                      <c:pt idx="134">
                        <c:v>0.42973283394334399</c:v>
                      </c:pt>
                      <c:pt idx="135">
                        <c:v>0.40304503846795298</c:v>
                      </c:pt>
                      <c:pt idx="136">
                        <c:v>0.37463575038441599</c:v>
                      </c:pt>
                      <c:pt idx="137">
                        <c:v>0.35602542524987302</c:v>
                      </c:pt>
                      <c:pt idx="138">
                        <c:v>0.33235267215338399</c:v>
                      </c:pt>
                      <c:pt idx="139">
                        <c:v>0.30701472862496199</c:v>
                      </c:pt>
                      <c:pt idx="140">
                        <c:v>0.27518681917857002</c:v>
                      </c:pt>
                      <c:pt idx="141">
                        <c:v>0.25540217195015602</c:v>
                      </c:pt>
                      <c:pt idx="142">
                        <c:v>0.23447267248519199</c:v>
                      </c:pt>
                      <c:pt idx="143">
                        <c:v>0.21157870950701599</c:v>
                      </c:pt>
                      <c:pt idx="144">
                        <c:v>0.200101217205643</c:v>
                      </c:pt>
                      <c:pt idx="145">
                        <c:v>0.18436525731572201</c:v>
                      </c:pt>
                      <c:pt idx="146">
                        <c:v>0.164368012997093</c:v>
                      </c:pt>
                      <c:pt idx="147">
                        <c:v>0.15745070139849299</c:v>
                      </c:pt>
                      <c:pt idx="148">
                        <c:v>0.150446872071749</c:v>
                      </c:pt>
                      <c:pt idx="149">
                        <c:v>0.14094399597600099</c:v>
                      </c:pt>
                      <c:pt idx="150">
                        <c:v>0.12506235663117199</c:v>
                      </c:pt>
                      <c:pt idx="151">
                        <c:v>0.109264276928149</c:v>
                      </c:pt>
                      <c:pt idx="152">
                        <c:v>9.2687920252683798E-2</c:v>
                      </c:pt>
                      <c:pt idx="153">
                        <c:v>8.7504914136056697E-2</c:v>
                      </c:pt>
                      <c:pt idx="154">
                        <c:v>7.7658076959944894E-2</c:v>
                      </c:pt>
                      <c:pt idx="155">
                        <c:v>7.2159533510923607E-2</c:v>
                      </c:pt>
                      <c:pt idx="156">
                        <c:v>6.5190729468417294E-2</c:v>
                      </c:pt>
                      <c:pt idx="157">
                        <c:v>4.8823774500849002E-2</c:v>
                      </c:pt>
                      <c:pt idx="158">
                        <c:v>4.6090619459874999E-2</c:v>
                      </c:pt>
                      <c:pt idx="159">
                        <c:v>4.65261643356817E-2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0.30777623682396454</c:v>
                      </c:pt>
                      <c:pt idx="1">
                        <c:v>0.31983675407900314</c:v>
                      </c:pt>
                      <c:pt idx="2">
                        <c:v>0.33804033229052116</c:v>
                      </c:pt>
                      <c:pt idx="3">
                        <c:v>0.362924150367818</c:v>
                      </c:pt>
                      <c:pt idx="4">
                        <c:v>0.38715076608045146</c:v>
                      </c:pt>
                      <c:pt idx="5">
                        <c:v>0.41243795611302969</c:v>
                      </c:pt>
                      <c:pt idx="6">
                        <c:v>0.44411466428114049</c:v>
                      </c:pt>
                      <c:pt idx="7">
                        <c:v>0.47775621445646671</c:v>
                      </c:pt>
                      <c:pt idx="8">
                        <c:v>0.5019674883536106</c:v>
                      </c:pt>
                      <c:pt idx="9">
                        <c:v>0.52749581791453748</c:v>
                      </c:pt>
                      <c:pt idx="10">
                        <c:v>0.56694952290472589</c:v>
                      </c:pt>
                      <c:pt idx="11">
                        <c:v>0.60523004709001305</c:v>
                      </c:pt>
                      <c:pt idx="12">
                        <c:v>0.64260483861852002</c:v>
                      </c:pt>
                      <c:pt idx="13">
                        <c:v>0.6757111097761721</c:v>
                      </c:pt>
                      <c:pt idx="14">
                        <c:v>0.70432060109000172</c:v>
                      </c:pt>
                      <c:pt idx="15">
                        <c:v>0.75275125842285018</c:v>
                      </c:pt>
                      <c:pt idx="16">
                        <c:v>0.77649523441160184</c:v>
                      </c:pt>
                      <c:pt idx="17">
                        <c:v>0.81121578881986312</c:v>
                      </c:pt>
                      <c:pt idx="18">
                        <c:v>0.83532935130190744</c:v>
                      </c:pt>
                      <c:pt idx="19">
                        <c:v>0.87528677696015211</c:v>
                      </c:pt>
                      <c:pt idx="20">
                        <c:v>0.90266935711246776</c:v>
                      </c:pt>
                      <c:pt idx="21">
                        <c:v>0.94381149966161237</c:v>
                      </c:pt>
                      <c:pt idx="22">
                        <c:v>0.98631124546107729</c:v>
                      </c:pt>
                      <c:pt idx="23">
                        <c:v>1.0236384549731312</c:v>
                      </c:pt>
                      <c:pt idx="24">
                        <c:v>1.0809853538666361</c:v>
                      </c:pt>
                      <c:pt idx="25">
                        <c:v>1.1406424503010641</c:v>
                      </c:pt>
                      <c:pt idx="26">
                        <c:v>1.2022244585229425</c:v>
                      </c:pt>
                      <c:pt idx="27">
                        <c:v>1.2615929698872439</c:v>
                      </c:pt>
                      <c:pt idx="28">
                        <c:v>1.3355965559349068</c:v>
                      </c:pt>
                      <c:pt idx="29">
                        <c:v>1.398070461755653</c:v>
                      </c:pt>
                      <c:pt idx="30">
                        <c:v>1.4493327981241262</c:v>
                      </c:pt>
                      <c:pt idx="31">
                        <c:v>1.4938726424139808</c:v>
                      </c:pt>
                      <c:pt idx="32">
                        <c:v>1.5326897764775185</c:v>
                      </c:pt>
                      <c:pt idx="33">
                        <c:v>1.5132420371089976</c:v>
                      </c:pt>
                      <c:pt idx="34">
                        <c:v>1.4731037048269138</c:v>
                      </c:pt>
                      <c:pt idx="35">
                        <c:v>1.4132167128742368</c:v>
                      </c:pt>
                      <c:pt idx="36">
                        <c:v>1.3041745717128583</c:v>
                      </c:pt>
                      <c:pt idx="37">
                        <c:v>1.1854158805626342</c:v>
                      </c:pt>
                      <c:pt idx="38">
                        <c:v>1.0538166151707686</c:v>
                      </c:pt>
                      <c:pt idx="39">
                        <c:v>0.92219188098737737</c:v>
                      </c:pt>
                      <c:pt idx="40">
                        <c:v>0.7917856545172135</c:v>
                      </c:pt>
                      <c:pt idx="41">
                        <c:v>0.69659298994197805</c:v>
                      </c:pt>
                      <c:pt idx="42">
                        <c:v>0.62171754000490242</c:v>
                      </c:pt>
                      <c:pt idx="43">
                        <c:v>0.57837869180733326</c:v>
                      </c:pt>
                      <c:pt idx="44">
                        <c:v>0.5170791334202306</c:v>
                      </c:pt>
                      <c:pt idx="45">
                        <c:v>0.48999544467680339</c:v>
                      </c:pt>
                      <c:pt idx="46">
                        <c:v>0.46668871119096855</c:v>
                      </c:pt>
                      <c:pt idx="47">
                        <c:v>0.44236641666175525</c:v>
                      </c:pt>
                      <c:pt idx="48">
                        <c:v>0.42452704388280227</c:v>
                      </c:pt>
                      <c:pt idx="49">
                        <c:v>0.42888630004805117</c:v>
                      </c:pt>
                      <c:pt idx="50">
                        <c:v>0.40694846576050531</c:v>
                      </c:pt>
                      <c:pt idx="51">
                        <c:v>0.38848033313085845</c:v>
                      </c:pt>
                      <c:pt idx="52">
                        <c:v>0.36610261376235886</c:v>
                      </c:pt>
                      <c:pt idx="53">
                        <c:v>0.36651007098467142</c:v>
                      </c:pt>
                      <c:pt idx="54">
                        <c:v>0.34640149925694158</c:v>
                      </c:pt>
                      <c:pt idx="55">
                        <c:v>0.32398113258725542</c:v>
                      </c:pt>
                      <c:pt idx="56">
                        <c:v>0.31776360346427829</c:v>
                      </c:pt>
                      <c:pt idx="57">
                        <c:v>0.32196613326574974</c:v>
                      </c:pt>
                      <c:pt idx="58">
                        <c:v>0.31272781646279729</c:v>
                      </c:pt>
                      <c:pt idx="59">
                        <c:v>0.30919336235094963</c:v>
                      </c:pt>
                      <c:pt idx="60">
                        <c:v>0.29973562444522045</c:v>
                      </c:pt>
                      <c:pt idx="61">
                        <c:v>0.27556841655104025</c:v>
                      </c:pt>
                      <c:pt idx="62">
                        <c:v>0.256297965537512</c:v>
                      </c:pt>
                      <c:pt idx="63">
                        <c:v>0.22747280452638369</c:v>
                      </c:pt>
                      <c:pt idx="64">
                        <c:v>0.18976712898697556</c:v>
                      </c:pt>
                      <c:pt idx="65">
                        <c:v>0.16576469865992147</c:v>
                      </c:pt>
                      <c:pt idx="66">
                        <c:v>0.15339474154038826</c:v>
                      </c:pt>
                      <c:pt idx="67">
                        <c:v>0.14491280265162274</c:v>
                      </c:pt>
                      <c:pt idx="68">
                        <c:v>0.14450714280498486</c:v>
                      </c:pt>
                      <c:pt idx="69">
                        <c:v>0.15493965207886701</c:v>
                      </c:pt>
                      <c:pt idx="70">
                        <c:v>0.16232479155066382</c:v>
                      </c:pt>
                      <c:pt idx="71">
                        <c:v>0.1985900614207905</c:v>
                      </c:pt>
                      <c:pt idx="72">
                        <c:v>0.23215387711051269</c:v>
                      </c:pt>
                      <c:pt idx="73">
                        <c:v>0.27288152868623278</c:v>
                      </c:pt>
                      <c:pt idx="74">
                        <c:v>0.31331785188456823</c:v>
                      </c:pt>
                      <c:pt idx="75">
                        <c:v>0.34939428079967311</c:v>
                      </c:pt>
                      <c:pt idx="76">
                        <c:v>0.36343537516399788</c:v>
                      </c:pt>
                      <c:pt idx="77">
                        <c:v>0.38972832210171504</c:v>
                      </c:pt>
                      <c:pt idx="78">
                        <c:v>0.41896174469167025</c:v>
                      </c:pt>
                      <c:pt idx="79">
                        <c:v>0.44072362429025064</c:v>
                      </c:pt>
                      <c:pt idx="80">
                        <c:v>0.44751145659211644</c:v>
                      </c:pt>
                      <c:pt idx="81">
                        <c:v>0.45447537678535477</c:v>
                      </c:pt>
                      <c:pt idx="82">
                        <c:v>0.47152729322253195</c:v>
                      </c:pt>
                      <c:pt idx="83">
                        <c:v>0.4920811086495821</c:v>
                      </c:pt>
                      <c:pt idx="84">
                        <c:v>0.50616114935744494</c:v>
                      </c:pt>
                      <c:pt idx="85">
                        <c:v>0.51801030892995548</c:v>
                      </c:pt>
                      <c:pt idx="86">
                        <c:v>0.54020313492750116</c:v>
                      </c:pt>
                      <c:pt idx="87">
                        <c:v>0.5658392899690835</c:v>
                      </c:pt>
                      <c:pt idx="88">
                        <c:v>0.57923011572280314</c:v>
                      </c:pt>
                      <c:pt idx="89">
                        <c:v>0.58564000943900762</c:v>
                      </c:pt>
                      <c:pt idx="90">
                        <c:v>0.61271988101913499</c:v>
                      </c:pt>
                      <c:pt idx="91">
                        <c:v>0.64606963448524346</c:v>
                      </c:pt>
                      <c:pt idx="92">
                        <c:v>0.66457353461397994</c:v>
                      </c:pt>
                      <c:pt idx="93">
                        <c:v>0.69957640744167893</c:v>
                      </c:pt>
                      <c:pt idx="94">
                        <c:v>0.70955200055971279</c:v>
                      </c:pt>
                      <c:pt idx="95">
                        <c:v>0.71057604894588999</c:v>
                      </c:pt>
                      <c:pt idx="96">
                        <c:v>0.74439363360683486</c:v>
                      </c:pt>
                      <c:pt idx="97">
                        <c:v>0.76227956658761375</c:v>
                      </c:pt>
                      <c:pt idx="98">
                        <c:v>0.78120457378390085</c:v>
                      </c:pt>
                      <c:pt idx="99">
                        <c:v>0.80320656182961547</c:v>
                      </c:pt>
                      <c:pt idx="100">
                        <c:v>0.80784964640326762</c:v>
                      </c:pt>
                      <c:pt idx="101">
                        <c:v>0.82934334107109831</c:v>
                      </c:pt>
                      <c:pt idx="102">
                        <c:v>0.82614264036029028</c:v>
                      </c:pt>
                      <c:pt idx="103">
                        <c:v>0.85363707562921742</c:v>
                      </c:pt>
                      <c:pt idx="104">
                        <c:v>0.89321484457307287</c:v>
                      </c:pt>
                      <c:pt idx="105">
                        <c:v>0.89943466207570832</c:v>
                      </c:pt>
                      <c:pt idx="106">
                        <c:v>0.91115607821357603</c:v>
                      </c:pt>
                      <c:pt idx="107">
                        <c:v>0.92278304411691969</c:v>
                      </c:pt>
                      <c:pt idx="108">
                        <c:v>0.9271596354860866</c:v>
                      </c:pt>
                      <c:pt idx="109">
                        <c:v>0.93927765752836379</c:v>
                      </c:pt>
                      <c:pt idx="110">
                        <c:v>0.96006784925002175</c:v>
                      </c:pt>
                      <c:pt idx="111">
                        <c:v>0.97273713413820384</c:v>
                      </c:pt>
                      <c:pt idx="112">
                        <c:v>0.98545847966690281</c:v>
                      </c:pt>
                      <c:pt idx="113">
                        <c:v>0.98104459160019919</c:v>
                      </c:pt>
                      <c:pt idx="114">
                        <c:v>0.97173445767909006</c:v>
                      </c:pt>
                      <c:pt idx="115">
                        <c:v>0.96450742455437444</c:v>
                      </c:pt>
                      <c:pt idx="116">
                        <c:v>0.97862404011761872</c:v>
                      </c:pt>
                      <c:pt idx="117">
                        <c:v>0.99660671795952172</c:v>
                      </c:pt>
                      <c:pt idx="118">
                        <c:v>1</c:v>
                      </c:pt>
                      <c:pt idx="119">
                        <c:v>0.99178424616790806</c:v>
                      </c:pt>
                      <c:pt idx="120">
                        <c:v>0.98960782021877514</c:v>
                      </c:pt>
                      <c:pt idx="121">
                        <c:v>0.99114600108037809</c:v>
                      </c:pt>
                      <c:pt idx="122">
                        <c:v>0.97548468496024432</c:v>
                      </c:pt>
                      <c:pt idx="123">
                        <c:v>0.96875214363465767</c:v>
                      </c:pt>
                      <c:pt idx="124">
                        <c:v>0.97637805762769403</c:v>
                      </c:pt>
                      <c:pt idx="125">
                        <c:v>0.96076882489708804</c:v>
                      </c:pt>
                      <c:pt idx="126">
                        <c:v>0.9286943937589176</c:v>
                      </c:pt>
                      <c:pt idx="127">
                        <c:v>0.89274863800107851</c:v>
                      </c:pt>
                      <c:pt idx="128">
                        <c:v>0.87923016189051395</c:v>
                      </c:pt>
                      <c:pt idx="129">
                        <c:v>0.85233294456957043</c:v>
                      </c:pt>
                      <c:pt idx="130">
                        <c:v>0.81412935502382</c:v>
                      </c:pt>
                      <c:pt idx="131">
                        <c:v>0.79330960845517551</c:v>
                      </c:pt>
                      <c:pt idx="132">
                        <c:v>0.75062349953306351</c:v>
                      </c:pt>
                      <c:pt idx="133">
                        <c:v>0.70614542475591435</c:v>
                      </c:pt>
                      <c:pt idx="134">
                        <c:v>0.65864712120167446</c:v>
                      </c:pt>
                      <c:pt idx="135">
                        <c:v>0.61774300991981967</c:v>
                      </c:pt>
                      <c:pt idx="136">
                        <c:v>0.57420038451717792</c:v>
                      </c:pt>
                      <c:pt idx="137">
                        <c:v>0.54567652944654133</c:v>
                      </c:pt>
                      <c:pt idx="138">
                        <c:v>0.50939354279447613</c:v>
                      </c:pt>
                      <c:pt idx="139">
                        <c:v>0.47055833579149897</c:v>
                      </c:pt>
                      <c:pt idx="140">
                        <c:v>0.4217760243763618</c:v>
                      </c:pt>
                      <c:pt idx="141">
                        <c:v>0.39145229783815738</c:v>
                      </c:pt>
                      <c:pt idx="142">
                        <c:v>0.3593738679814153</c:v>
                      </c:pt>
                      <c:pt idx="143">
                        <c:v>0.32428452498171012</c:v>
                      </c:pt>
                      <c:pt idx="144">
                        <c:v>0.30669308987179633</c:v>
                      </c:pt>
                      <c:pt idx="145">
                        <c:v>0.28257474502545415</c:v>
                      </c:pt>
                      <c:pt idx="146">
                        <c:v>0.25192517310056833</c:v>
                      </c:pt>
                      <c:pt idx="147">
                        <c:v>0.24132308033268471</c:v>
                      </c:pt>
                      <c:pt idx="148">
                        <c:v>0.23058838272739079</c:v>
                      </c:pt>
                      <c:pt idx="149">
                        <c:v>0.21602342168830521</c:v>
                      </c:pt>
                      <c:pt idx="150">
                        <c:v>0.1916817954307827</c:v>
                      </c:pt>
                      <c:pt idx="151">
                        <c:v>0.16746824018198236</c:v>
                      </c:pt>
                      <c:pt idx="152">
                        <c:v>0.142061827774252</c:v>
                      </c:pt>
                      <c:pt idx="153">
                        <c:v>0.13411788728787719</c:v>
                      </c:pt>
                      <c:pt idx="154">
                        <c:v>0.11902574061741186</c:v>
                      </c:pt>
                      <c:pt idx="155">
                        <c:v>0.11059817928757951</c:v>
                      </c:pt>
                      <c:pt idx="156">
                        <c:v>9.9917164577354875E-2</c:v>
                      </c:pt>
                      <c:pt idx="157">
                        <c:v>7.4831700026495016E-2</c:v>
                      </c:pt>
                      <c:pt idx="158">
                        <c:v>7.0642621237666181E-2</c:v>
                      </c:pt>
                      <c:pt idx="159">
                        <c:v>7.1310176416012269E-2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0.91216793066157698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1.5326897764775185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0.25100989250031625</c:v>
                      </c:pt>
                      <c:pt idx="1">
                        <c:v>0.26084596422217876</c:v>
                      </c:pt>
                      <c:pt idx="2">
                        <c:v>0.27569206883748626</c:v>
                      </c:pt>
                      <c:pt idx="3">
                        <c:v>0.2959863078113425</c:v>
                      </c:pt>
                      <c:pt idx="4">
                        <c:v>0.315744559027965</c:v>
                      </c:pt>
                      <c:pt idx="5">
                        <c:v>0.33636777190889622</c:v>
                      </c:pt>
                      <c:pt idx="6">
                        <c:v>0.36220201822398496</c:v>
                      </c:pt>
                      <c:pt idx="7">
                        <c:v>0.38963871047869747</c:v>
                      </c:pt>
                      <c:pt idx="8">
                        <c:v>0.40938444952902497</c:v>
                      </c:pt>
                      <c:pt idx="9">
                        <c:v>0.43020432608910503</c:v>
                      </c:pt>
                      <c:pt idx="10">
                        <c:v>0.46238117752676378</c:v>
                      </c:pt>
                      <c:pt idx="11">
                        <c:v>0.493601229990075</c:v>
                      </c:pt>
                      <c:pt idx="12">
                        <c:v>0.52408260340799129</c:v>
                      </c:pt>
                      <c:pt idx="13">
                        <c:v>0.55108274367262622</c:v>
                      </c:pt>
                      <c:pt idx="14">
                        <c:v>0.57441549155881377</c:v>
                      </c:pt>
                      <c:pt idx="15">
                        <c:v>0.6139135834722288</c:v>
                      </c:pt>
                      <c:pt idx="16">
                        <c:v>0.63327821318493627</c:v>
                      </c:pt>
                      <c:pt idx="17">
                        <c:v>0.66159489779809499</c:v>
                      </c:pt>
                      <c:pt idx="18">
                        <c:v>0.68126094735694875</c:v>
                      </c:pt>
                      <c:pt idx="19">
                        <c:v>0.71384861306683256</c:v>
                      </c:pt>
                      <c:pt idx="20">
                        <c:v>0.73618074166565384</c:v>
                      </c:pt>
                      <c:pt idx="21">
                        <c:v>0.76973461471661375</c:v>
                      </c:pt>
                      <c:pt idx="22">
                        <c:v>0.80439569425446</c:v>
                      </c:pt>
                      <c:pt idx="23">
                        <c:v>0.83483826169775621</c:v>
                      </c:pt>
                      <c:pt idx="24">
                        <c:v>0.88160808082033626</c:v>
                      </c:pt>
                      <c:pt idx="25">
                        <c:v>0.93026200393478253</c:v>
                      </c:pt>
                      <c:pt idx="26">
                        <c:v>0.98048580751117242</c:v>
                      </c:pt>
                      <c:pt idx="27">
                        <c:v>1.0289043722750937</c:v>
                      </c:pt>
                      <c:pt idx="28">
                        <c:v>1.0892587140207375</c:v>
                      </c:pt>
                      <c:pt idx="29">
                        <c:v>1.1402099133269712</c:v>
                      </c:pt>
                      <c:pt idx="30">
                        <c:v>1.1820174085187625</c:v>
                      </c:pt>
                      <c:pt idx="31">
                        <c:v>1.2183423101503712</c:v>
                      </c:pt>
                      <c:pt idx="32">
                        <c:v>1.25</c:v>
                      </c:pt>
                      <c:pt idx="33">
                        <c:v>1.2341392076963413</c:v>
                      </c:pt>
                      <c:pt idx="34">
                        <c:v>1.2014040018362788</c:v>
                      </c:pt>
                      <c:pt idx="35">
                        <c:v>1.1525625852040824</c:v>
                      </c:pt>
                      <c:pt idx="36">
                        <c:v>1.0636322102883062</c:v>
                      </c:pt>
                      <c:pt idx="37">
                        <c:v>0.9667774088692288</c:v>
                      </c:pt>
                      <c:pt idx="38">
                        <c:v>0.85945035269358871</c:v>
                      </c:pt>
                      <c:pt idx="39">
                        <c:v>0.75210252519820997</c:v>
                      </c:pt>
                      <c:pt idx="40">
                        <c:v>0.64574846347651249</c:v>
                      </c:pt>
                      <c:pt idx="41">
                        <c:v>0.5681131634012988</c:v>
                      </c:pt>
                      <c:pt idx="42">
                        <c:v>0.50704776461169754</c:v>
                      </c:pt>
                      <c:pt idx="43">
                        <c:v>0.47170234698161123</c:v>
                      </c:pt>
                      <c:pt idx="44">
                        <c:v>0.42170889810510126</c:v>
                      </c:pt>
                      <c:pt idx="45">
                        <c:v>0.39962053329125752</c:v>
                      </c:pt>
                      <c:pt idx="46">
                        <c:v>0.38061250093897747</c:v>
                      </c:pt>
                      <c:pt idx="47">
                        <c:v>0.36077621793630121</c:v>
                      </c:pt>
                      <c:pt idx="48">
                        <c:v>0.34622714459091752</c:v>
                      </c:pt>
                      <c:pt idx="49">
                        <c:v>0.34978237820060754</c:v>
                      </c:pt>
                      <c:pt idx="50">
                        <c:v>0.33189076485504504</c:v>
                      </c:pt>
                      <c:pt idx="51">
                        <c:v>0.31682890032032252</c:v>
                      </c:pt>
                      <c:pt idx="52">
                        <c:v>0.29857853443420623</c:v>
                      </c:pt>
                      <c:pt idx="53">
                        <c:v>0.29891084012039748</c:v>
                      </c:pt>
                      <c:pt idx="54">
                        <c:v>0.28251109958227627</c:v>
                      </c:pt>
                      <c:pt idx="55">
                        <c:v>0.26422595227639628</c:v>
                      </c:pt>
                      <c:pt idx="56">
                        <c:v>0.2591551861481175</c:v>
                      </c:pt>
                      <c:pt idx="57">
                        <c:v>0.26258260005304501</c:v>
                      </c:pt>
                      <c:pt idx="58">
                        <c:v>0.25504820125889999</c:v>
                      </c:pt>
                      <c:pt idx="59">
                        <c:v>0.25216564295674748</c:v>
                      </c:pt>
                      <c:pt idx="60">
                        <c:v>0.24445229315589501</c:v>
                      </c:pt>
                      <c:pt idx="61">
                        <c:v>0.22474249256131373</c:v>
                      </c:pt>
                      <c:pt idx="62">
                        <c:v>0.20902628949361249</c:v>
                      </c:pt>
                      <c:pt idx="63">
                        <c:v>0.18551765009580876</c:v>
                      </c:pt>
                      <c:pt idx="64">
                        <c:v>0.15476642101631377</c:v>
                      </c:pt>
                      <c:pt idx="65">
                        <c:v>0.1351910063634075</c:v>
                      </c:pt>
                      <c:pt idx="66">
                        <c:v>0.12510256796137625</c:v>
                      </c:pt>
                      <c:pt idx="67">
                        <c:v>0.11818504050495662</c:v>
                      </c:pt>
                      <c:pt idx="68">
                        <c:v>0.11785420068591462</c:v>
                      </c:pt>
                      <c:pt idx="69">
                        <c:v>0.12636253472225376</c:v>
                      </c:pt>
                      <c:pt idx="70">
                        <c:v>0.13238555678544126</c:v>
                      </c:pt>
                      <c:pt idx="71">
                        <c:v>0.161962049062855</c:v>
                      </c:pt>
                      <c:pt idx="72">
                        <c:v>0.18933534420453374</c:v>
                      </c:pt>
                      <c:pt idx="73">
                        <c:v>0.22255117512542125</c:v>
                      </c:pt>
                      <c:pt idx="74">
                        <c:v>0.25552941036496502</c:v>
                      </c:pt>
                      <c:pt idx="75">
                        <c:v>0.28495189157151501</c:v>
                      </c:pt>
                      <c:pt idx="76">
                        <c:v>0.29640324214797875</c:v>
                      </c:pt>
                      <c:pt idx="77">
                        <c:v>0.31784670981935625</c:v>
                      </c:pt>
                      <c:pt idx="78">
                        <c:v>0.34168831090410129</c:v>
                      </c:pt>
                      <c:pt idx="79">
                        <c:v>0.35943642269795878</c:v>
                      </c:pt>
                      <c:pt idx="80">
                        <c:v>0.36497230511040124</c:v>
                      </c:pt>
                      <c:pt idx="81">
                        <c:v>0.37065179770906254</c:v>
                      </c:pt>
                      <c:pt idx="82">
                        <c:v>0.38455865340392997</c:v>
                      </c:pt>
                      <c:pt idx="83">
                        <c:v>0.40132151675574246</c:v>
                      </c:pt>
                      <c:pt idx="84">
                        <c:v>0.41280463040009496</c:v>
                      </c:pt>
                      <c:pt idx="85">
                        <c:v>0.42246832731577372</c:v>
                      </c:pt>
                      <c:pt idx="86">
                        <c:v>0.44056790162146753</c:v>
                      </c:pt>
                      <c:pt idx="87">
                        <c:v>0.46147571629719747</c:v>
                      </c:pt>
                      <c:pt idx="88">
                        <c:v>0.47239673400674248</c:v>
                      </c:pt>
                      <c:pt idx="89">
                        <c:v>0.47762438494317</c:v>
                      </c:pt>
                      <c:pt idx="90">
                        <c:v>0.49970963663249374</c:v>
                      </c:pt>
                      <c:pt idx="91">
                        <c:v>0.52690835125329749</c:v>
                      </c:pt>
                      <c:pt idx="92">
                        <c:v>0.54199938631851374</c:v>
                      </c:pt>
                      <c:pt idx="93">
                        <c:v>0.57054631845449999</c:v>
                      </c:pt>
                      <c:pt idx="94">
                        <c:v>0.57868201009211251</c:v>
                      </c:pt>
                      <c:pt idx="95">
                        <c:v>0.57951718267717622</c:v>
                      </c:pt>
                      <c:pt idx="96">
                        <c:v>0.60709744156252754</c:v>
                      </c:pt>
                      <c:pt idx="97">
                        <c:v>0.62168448753171002</c:v>
                      </c:pt>
                      <c:pt idx="98">
                        <c:v>0.63711896054667749</c:v>
                      </c:pt>
                      <c:pt idx="99">
                        <c:v>0.65506289511140747</c:v>
                      </c:pt>
                      <c:pt idx="100">
                        <c:v>0.65884960773005874</c:v>
                      </c:pt>
                      <c:pt idx="101">
                        <c:v>0.67637899870475127</c:v>
                      </c:pt>
                      <c:pt idx="102">
                        <c:v>0.67376863622311123</c:v>
                      </c:pt>
                      <c:pt idx="103">
                        <c:v>0.69619198934623627</c:v>
                      </c:pt>
                      <c:pt idx="104">
                        <c:v>0.72847002234357128</c:v>
                      </c:pt>
                      <c:pt idx="105">
                        <c:v>0.73354265478205627</c:v>
                      </c:pt>
                      <c:pt idx="106">
                        <c:v>0.74310216930169248</c:v>
                      </c:pt>
                      <c:pt idx="107">
                        <c:v>0.75258465401727626</c:v>
                      </c:pt>
                      <c:pt idx="108">
                        <c:v>0.75615402552051125</c:v>
                      </c:pt>
                      <c:pt idx="109">
                        <c:v>0.7660369958288662</c:v>
                      </c:pt>
                      <c:pt idx="110">
                        <c:v>0.78299263815839126</c:v>
                      </c:pt>
                      <c:pt idx="111">
                        <c:v>0.79332519622283137</c:v>
                      </c:pt>
                      <c:pt idx="112">
                        <c:v>0.80370021284714754</c:v>
                      </c:pt>
                      <c:pt idx="113">
                        <c:v>0.80010042366080625</c:v>
                      </c:pt>
                      <c:pt idx="114">
                        <c:v>0.79250745371999254</c:v>
                      </c:pt>
                      <c:pt idx="115">
                        <c:v>0.78661337682032373</c:v>
                      </c:pt>
                      <c:pt idx="116">
                        <c:v>0.79812631944241752</c:v>
                      </c:pt>
                      <c:pt idx="117">
                        <c:v>0.81279226662061244</c:v>
                      </c:pt>
                      <c:pt idx="118">
                        <c:v>0.81555969067190748</c:v>
                      </c:pt>
                      <c:pt idx="119">
                        <c:v>0.80885925301797001</c:v>
                      </c:pt>
                      <c:pt idx="120">
                        <c:v>0.80708424774412491</c:v>
                      </c:pt>
                      <c:pt idx="121">
                        <c:v>0.80833872605181134</c:v>
                      </c:pt>
                      <c:pt idx="122">
                        <c:v>0.79556598792136002</c:v>
                      </c:pt>
                      <c:pt idx="123">
                        <c:v>0.79007519860042863</c:v>
                      </c:pt>
                      <c:pt idx="124">
                        <c:v>0.79629458665767994</c:v>
                      </c:pt>
                      <c:pt idx="125">
                        <c:v>0.78356432564028122</c:v>
                      </c:pt>
                      <c:pt idx="126">
                        <c:v>0.75740571250275757</c:v>
                      </c:pt>
                      <c:pt idx="127">
                        <c:v>0.7280898030559263</c:v>
                      </c:pt>
                      <c:pt idx="128">
                        <c:v>0.71706467886083869</c:v>
                      </c:pt>
                      <c:pt idx="129">
                        <c:v>0.69512839262263493</c:v>
                      </c:pt>
                      <c:pt idx="130">
                        <c:v>0.66397108495014623</c:v>
                      </c:pt>
                      <c:pt idx="131">
                        <c:v>0.64699133887875504</c:v>
                      </c:pt>
                      <c:pt idx="132">
                        <c:v>0.61217826909024997</c:v>
                      </c:pt>
                      <c:pt idx="133">
                        <c:v>0.57590374418331625</c:v>
                      </c:pt>
                      <c:pt idx="134">
                        <c:v>0.53716604242917998</c:v>
                      </c:pt>
                      <c:pt idx="135">
                        <c:v>0.50380629808494126</c:v>
                      </c:pt>
                      <c:pt idx="136">
                        <c:v>0.46829468798051999</c:v>
                      </c:pt>
                      <c:pt idx="137">
                        <c:v>0.44503178156234124</c:v>
                      </c:pt>
                      <c:pt idx="138">
                        <c:v>0.41544084019173</c:v>
                      </c:pt>
                      <c:pt idx="139">
                        <c:v>0.3837684107812025</c:v>
                      </c:pt>
                      <c:pt idx="140">
                        <c:v>0.34398352397321252</c:v>
                      </c:pt>
                      <c:pt idx="141">
                        <c:v>0.31925271493769503</c:v>
                      </c:pt>
                      <c:pt idx="142">
                        <c:v>0.29309084060648999</c:v>
                      </c:pt>
                      <c:pt idx="143">
                        <c:v>0.26447338688376998</c:v>
                      </c:pt>
                      <c:pt idx="144">
                        <c:v>0.25012652150705372</c:v>
                      </c:pt>
                      <c:pt idx="145">
                        <c:v>0.2304565716446525</c:v>
                      </c:pt>
                      <c:pt idx="146">
                        <c:v>0.20546001624636626</c:v>
                      </c:pt>
                      <c:pt idx="147">
                        <c:v>0.19681337674811622</c:v>
                      </c:pt>
                      <c:pt idx="148">
                        <c:v>0.18805859008968626</c:v>
                      </c:pt>
                      <c:pt idx="149">
                        <c:v>0.17617999497000125</c:v>
                      </c:pt>
                      <c:pt idx="150">
                        <c:v>0.15632794578896497</c:v>
                      </c:pt>
                      <c:pt idx="151">
                        <c:v>0.13658034616018624</c:v>
                      </c:pt>
                      <c:pt idx="152">
                        <c:v>0.11585990031585475</c:v>
                      </c:pt>
                      <c:pt idx="153">
                        <c:v>0.10938114267007087</c:v>
                      </c:pt>
                      <c:pt idx="154">
                        <c:v>9.707259619993111E-2</c:v>
                      </c:pt>
                      <c:pt idx="155">
                        <c:v>9.0199416888654516E-2</c:v>
                      </c:pt>
                      <c:pt idx="156">
                        <c:v>8.1488411835521621E-2</c:v>
                      </c:pt>
                      <c:pt idx="157">
                        <c:v>6.1029718126061255E-2</c:v>
                      </c:pt>
                      <c:pt idx="158">
                        <c:v>5.7613274324843748E-2</c:v>
                      </c:pt>
                      <c:pt idx="159">
                        <c:v>5.8157705419602121E-2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0.15060593550018975</c:v>
                      </c:pt>
                      <c:pt idx="1">
                        <c:v>0.15650757853330724</c:v>
                      </c:pt>
                      <c:pt idx="2">
                        <c:v>0.16541524130249174</c:v>
                      </c:pt>
                      <c:pt idx="3">
                        <c:v>0.17759178468680548</c:v>
                      </c:pt>
                      <c:pt idx="4">
                        <c:v>0.18944673541677898</c:v>
                      </c:pt>
                      <c:pt idx="5">
                        <c:v>0.20182066314533775</c:v>
                      </c:pt>
                      <c:pt idx="6">
                        <c:v>0.217321210934391</c:v>
                      </c:pt>
                      <c:pt idx="7">
                        <c:v>0.23378322628721848</c:v>
                      </c:pt>
                      <c:pt idx="8">
                        <c:v>0.24563066971741498</c:v>
                      </c:pt>
                      <c:pt idx="9">
                        <c:v>0.25812259565346302</c:v>
                      </c:pt>
                      <c:pt idx="10">
                        <c:v>0.27742870651605822</c:v>
                      </c:pt>
                      <c:pt idx="11">
                        <c:v>0.29616073799404502</c:v>
                      </c:pt>
                      <c:pt idx="12">
                        <c:v>0.31444956204479474</c:v>
                      </c:pt>
                      <c:pt idx="13">
                        <c:v>0.33064964620357573</c:v>
                      </c:pt>
                      <c:pt idx="14">
                        <c:v>0.34464929493528823</c:v>
                      </c:pt>
                      <c:pt idx="15">
                        <c:v>0.36834815008333727</c:v>
                      </c:pt>
                      <c:pt idx="16">
                        <c:v>0.37996692791096176</c:v>
                      </c:pt>
                      <c:pt idx="17">
                        <c:v>0.39695693867885695</c:v>
                      </c:pt>
                      <c:pt idx="18">
                        <c:v>0.4087565684141693</c:v>
                      </c:pt>
                      <c:pt idx="19">
                        <c:v>0.42830916784009954</c:v>
                      </c:pt>
                      <c:pt idx="20">
                        <c:v>0.44170844499939227</c:v>
                      </c:pt>
                      <c:pt idx="21">
                        <c:v>0.46184076882996822</c:v>
                      </c:pt>
                      <c:pt idx="22">
                        <c:v>0.482637416552676</c:v>
                      </c:pt>
                      <c:pt idx="23">
                        <c:v>0.50090295701865373</c:v>
                      </c:pt>
                      <c:pt idx="24">
                        <c:v>0.52896484849220171</c:v>
                      </c:pt>
                      <c:pt idx="25">
                        <c:v>0.55815720236086952</c:v>
                      </c:pt>
                      <c:pt idx="26">
                        <c:v>0.58829148450670354</c:v>
                      </c:pt>
                      <c:pt idx="27">
                        <c:v>0.6173426233650563</c:v>
                      </c:pt>
                      <c:pt idx="28">
                        <c:v>0.65355522841244251</c:v>
                      </c:pt>
                      <c:pt idx="29">
                        <c:v>0.68412594799618276</c:v>
                      </c:pt>
                      <c:pt idx="30">
                        <c:v>0.70921044511125753</c:v>
                      </c:pt>
                      <c:pt idx="31">
                        <c:v>0.73100538609022281</c:v>
                      </c:pt>
                      <c:pt idx="32">
                        <c:v>0.75</c:v>
                      </c:pt>
                      <c:pt idx="33">
                        <c:v>0.74048352461780476</c:v>
                      </c:pt>
                      <c:pt idx="34">
                        <c:v>0.72084240110176723</c:v>
                      </c:pt>
                      <c:pt idx="35">
                        <c:v>0.69153755112244952</c:v>
                      </c:pt>
                      <c:pt idx="36">
                        <c:v>0.63817932617298379</c:v>
                      </c:pt>
                      <c:pt idx="37">
                        <c:v>0.58006644532153728</c:v>
                      </c:pt>
                      <c:pt idx="38">
                        <c:v>0.51567021161615323</c:v>
                      </c:pt>
                      <c:pt idx="39">
                        <c:v>0.45126151511892598</c:v>
                      </c:pt>
                      <c:pt idx="40">
                        <c:v>0.38744907808590745</c:v>
                      </c:pt>
                      <c:pt idx="41">
                        <c:v>0.34086789804077927</c:v>
                      </c:pt>
                      <c:pt idx="42">
                        <c:v>0.30422865876701849</c:v>
                      </c:pt>
                      <c:pt idx="43">
                        <c:v>0.28302140818896676</c:v>
                      </c:pt>
                      <c:pt idx="44">
                        <c:v>0.25302533886306078</c:v>
                      </c:pt>
                      <c:pt idx="45">
                        <c:v>0.23977231997475451</c:v>
                      </c:pt>
                      <c:pt idx="46">
                        <c:v>0.22836750056338651</c:v>
                      </c:pt>
                      <c:pt idx="47">
                        <c:v>0.21646573076178074</c:v>
                      </c:pt>
                      <c:pt idx="48">
                        <c:v>0.2077362867545505</c:v>
                      </c:pt>
                      <c:pt idx="49">
                        <c:v>0.2098694269203645</c:v>
                      </c:pt>
                      <c:pt idx="50">
                        <c:v>0.199134458913027</c:v>
                      </c:pt>
                      <c:pt idx="51">
                        <c:v>0.19009734019219349</c:v>
                      </c:pt>
                      <c:pt idx="52">
                        <c:v>0.17914712066052374</c:v>
                      </c:pt>
                      <c:pt idx="53">
                        <c:v>0.17934650407223851</c:v>
                      </c:pt>
                      <c:pt idx="54">
                        <c:v>0.16950665974936574</c:v>
                      </c:pt>
                      <c:pt idx="55">
                        <c:v>0.15853557136583776</c:v>
                      </c:pt>
                      <c:pt idx="56">
                        <c:v>0.15549311168887048</c:v>
                      </c:pt>
                      <c:pt idx="57">
                        <c:v>0.15754956003182699</c:v>
                      </c:pt>
                      <c:pt idx="58">
                        <c:v>0.15302892075534</c:v>
                      </c:pt>
                      <c:pt idx="59">
                        <c:v>0.1512993857740485</c:v>
                      </c:pt>
                      <c:pt idx="60">
                        <c:v>0.14667137589353701</c:v>
                      </c:pt>
                      <c:pt idx="61">
                        <c:v>0.13484549553678826</c:v>
                      </c:pt>
                      <c:pt idx="62">
                        <c:v>0.12541577369616749</c:v>
                      </c:pt>
                      <c:pt idx="63">
                        <c:v>0.11131059005748525</c:v>
                      </c:pt>
                      <c:pt idx="64">
                        <c:v>9.2859852609788254E-2</c:v>
                      </c:pt>
                      <c:pt idx="65">
                        <c:v>8.1114603818044501E-2</c:v>
                      </c:pt>
                      <c:pt idx="66">
                        <c:v>7.5061540776825753E-2</c:v>
                      </c:pt>
                      <c:pt idx="67">
                        <c:v>7.0911024302973968E-2</c:v>
                      </c:pt>
                      <c:pt idx="68">
                        <c:v>7.0712520411548768E-2</c:v>
                      </c:pt>
                      <c:pt idx="69">
                        <c:v>7.5817520833352248E-2</c:v>
                      </c:pt>
                      <c:pt idx="70">
                        <c:v>7.943133407126475E-2</c:v>
                      </c:pt>
                      <c:pt idx="71">
                        <c:v>9.7177229437713009E-2</c:v>
                      </c:pt>
                      <c:pt idx="72">
                        <c:v>0.11360120652272025</c:v>
                      </c:pt>
                      <c:pt idx="73">
                        <c:v>0.13353070507525275</c:v>
                      </c:pt>
                      <c:pt idx="74">
                        <c:v>0.153317646218979</c:v>
                      </c:pt>
                      <c:pt idx="75">
                        <c:v>0.170971134942909</c:v>
                      </c:pt>
                      <c:pt idx="76">
                        <c:v>0.17784194528878727</c:v>
                      </c:pt>
                      <c:pt idx="77">
                        <c:v>0.19070802589161373</c:v>
                      </c:pt>
                      <c:pt idx="78">
                        <c:v>0.20501298654246075</c:v>
                      </c:pt>
                      <c:pt idx="79">
                        <c:v>0.21566185361877527</c:v>
                      </c:pt>
                      <c:pt idx="80">
                        <c:v>0.21898338306624077</c:v>
                      </c:pt>
                      <c:pt idx="81">
                        <c:v>0.2223910786254375</c:v>
                      </c:pt>
                      <c:pt idx="82">
                        <c:v>0.23073519204235798</c:v>
                      </c:pt>
                      <c:pt idx="83">
                        <c:v>0.2407929100534455</c:v>
                      </c:pt>
                      <c:pt idx="84">
                        <c:v>0.24768277824005699</c:v>
                      </c:pt>
                      <c:pt idx="85">
                        <c:v>0.25348099638946425</c:v>
                      </c:pt>
                      <c:pt idx="86">
                        <c:v>0.26434074097288052</c:v>
                      </c:pt>
                      <c:pt idx="87">
                        <c:v>0.27688542977831848</c:v>
                      </c:pt>
                      <c:pt idx="88">
                        <c:v>0.28343804040404547</c:v>
                      </c:pt>
                      <c:pt idx="89">
                        <c:v>0.28657463096590202</c:v>
                      </c:pt>
                      <c:pt idx="90">
                        <c:v>0.29982578197949622</c:v>
                      </c:pt>
                      <c:pt idx="91">
                        <c:v>0.31614501075197854</c:v>
                      </c:pt>
                      <c:pt idx="92">
                        <c:v>0.32519963179110822</c:v>
                      </c:pt>
                      <c:pt idx="93">
                        <c:v>0.34232779107270001</c:v>
                      </c:pt>
                      <c:pt idx="94">
                        <c:v>0.34720920605526751</c:v>
                      </c:pt>
                      <c:pt idx="95">
                        <c:v>0.34771030960630578</c:v>
                      </c:pt>
                      <c:pt idx="96">
                        <c:v>0.36425846493751651</c:v>
                      </c:pt>
                      <c:pt idx="97">
                        <c:v>0.37301069251902597</c:v>
                      </c:pt>
                      <c:pt idx="98">
                        <c:v>0.38227137632800645</c:v>
                      </c:pt>
                      <c:pt idx="99">
                        <c:v>0.39303773706684453</c:v>
                      </c:pt>
                      <c:pt idx="100">
                        <c:v>0.39530976463803524</c:v>
                      </c:pt>
                      <c:pt idx="101">
                        <c:v>0.40582739922285072</c:v>
                      </c:pt>
                      <c:pt idx="102">
                        <c:v>0.40426118173386677</c:v>
                      </c:pt>
                      <c:pt idx="103">
                        <c:v>0.41771519360774173</c:v>
                      </c:pt>
                      <c:pt idx="104">
                        <c:v>0.43708201340614272</c:v>
                      </c:pt>
                      <c:pt idx="105">
                        <c:v>0.44012559286923381</c:v>
                      </c:pt>
                      <c:pt idx="106">
                        <c:v>0.44586130158101545</c:v>
                      </c:pt>
                      <c:pt idx="107">
                        <c:v>0.45155079241036572</c:v>
                      </c:pt>
                      <c:pt idx="108">
                        <c:v>0.45369241531230675</c:v>
                      </c:pt>
                      <c:pt idx="109">
                        <c:v>0.45962219749731975</c:v>
                      </c:pt>
                      <c:pt idx="110">
                        <c:v>0.46979558289503476</c:v>
                      </c:pt>
                      <c:pt idx="111">
                        <c:v>0.47599511773369879</c:v>
                      </c:pt>
                      <c:pt idx="112">
                        <c:v>0.48222012770828848</c:v>
                      </c:pt>
                      <c:pt idx="113">
                        <c:v>0.48006025419648379</c:v>
                      </c:pt>
                      <c:pt idx="114">
                        <c:v>0.47550447223199549</c:v>
                      </c:pt>
                      <c:pt idx="115">
                        <c:v>0.47196802609219424</c:v>
                      </c:pt>
                      <c:pt idx="116">
                        <c:v>0.47887579166545047</c:v>
                      </c:pt>
                      <c:pt idx="117">
                        <c:v>0.48767535997236749</c:v>
                      </c:pt>
                      <c:pt idx="118">
                        <c:v>0.48933581440314444</c:v>
                      </c:pt>
                      <c:pt idx="119">
                        <c:v>0.48531555181078201</c:v>
                      </c:pt>
                      <c:pt idx="120">
                        <c:v>0.48425054864647499</c:v>
                      </c:pt>
                      <c:pt idx="121">
                        <c:v>0.48500323563108677</c:v>
                      </c:pt>
                      <c:pt idx="122">
                        <c:v>0.47733959275281601</c:v>
                      </c:pt>
                      <c:pt idx="123">
                        <c:v>0.47404511916025721</c:v>
                      </c:pt>
                      <c:pt idx="124">
                        <c:v>0.47777675199460801</c:v>
                      </c:pt>
                      <c:pt idx="125">
                        <c:v>0.47013859538416869</c:v>
                      </c:pt>
                      <c:pt idx="126">
                        <c:v>0.45444342750165451</c:v>
                      </c:pt>
                      <c:pt idx="127">
                        <c:v>0.43685388183355578</c:v>
                      </c:pt>
                      <c:pt idx="128">
                        <c:v>0.43023880731650321</c:v>
                      </c:pt>
                      <c:pt idx="129">
                        <c:v>0.417077035573581</c:v>
                      </c:pt>
                      <c:pt idx="130">
                        <c:v>0.39838265097008774</c:v>
                      </c:pt>
                      <c:pt idx="131">
                        <c:v>0.38819480332725298</c:v>
                      </c:pt>
                      <c:pt idx="132">
                        <c:v>0.36730696145414998</c:v>
                      </c:pt>
                      <c:pt idx="133">
                        <c:v>0.34554224650998977</c:v>
                      </c:pt>
                      <c:pt idx="134">
                        <c:v>0.32229962545750801</c:v>
                      </c:pt>
                      <c:pt idx="135">
                        <c:v>0.30228377885096475</c:v>
                      </c:pt>
                      <c:pt idx="136">
                        <c:v>0.28097681278831199</c:v>
                      </c:pt>
                      <c:pt idx="137">
                        <c:v>0.26701906893740479</c:v>
                      </c:pt>
                      <c:pt idx="138">
                        <c:v>0.24926450411503798</c:v>
                      </c:pt>
                      <c:pt idx="139">
                        <c:v>0.23026104646872148</c:v>
                      </c:pt>
                      <c:pt idx="140">
                        <c:v>0.20639011438392751</c:v>
                      </c:pt>
                      <c:pt idx="141">
                        <c:v>0.19155162896261702</c:v>
                      </c:pt>
                      <c:pt idx="142">
                        <c:v>0.17585450436389399</c:v>
                      </c:pt>
                      <c:pt idx="143">
                        <c:v>0.158684032130262</c:v>
                      </c:pt>
                      <c:pt idx="144">
                        <c:v>0.15007591290423225</c:v>
                      </c:pt>
                      <c:pt idx="145">
                        <c:v>0.13827394298679152</c:v>
                      </c:pt>
                      <c:pt idx="146">
                        <c:v>0.12327600974781974</c:v>
                      </c:pt>
                      <c:pt idx="147">
                        <c:v>0.11808802604886974</c:v>
                      </c:pt>
                      <c:pt idx="148">
                        <c:v>0.11283515405381175</c:v>
                      </c:pt>
                      <c:pt idx="149">
                        <c:v>0.10570799698200074</c:v>
                      </c:pt>
                      <c:pt idx="150">
                        <c:v>9.3796767473378992E-2</c:v>
                      </c:pt>
                      <c:pt idx="151">
                        <c:v>8.1948207696111747E-2</c:v>
                      </c:pt>
                      <c:pt idx="152">
                        <c:v>6.9515940189512848E-2</c:v>
                      </c:pt>
                      <c:pt idx="153">
                        <c:v>6.5628685602042519E-2</c:v>
                      </c:pt>
                      <c:pt idx="154">
                        <c:v>5.824355771995867E-2</c:v>
                      </c:pt>
                      <c:pt idx="155">
                        <c:v>5.4119650133192705E-2</c:v>
                      </c:pt>
                      <c:pt idx="156">
                        <c:v>4.8893047101312967E-2</c:v>
                      </c:pt>
                      <c:pt idx="157">
                        <c:v>3.6617830875636748E-2</c:v>
                      </c:pt>
                      <c:pt idx="158">
                        <c:v>3.4567964594906249E-2</c:v>
                      </c:pt>
                      <c:pt idx="159">
                        <c:v>3.4894623251761278E-2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0.200807914000253</c:v>
                </c:pt>
                <c:pt idx="1">
                  <c:v>0.20867677137774299</c:v>
                </c:pt>
                <c:pt idx="2">
                  <c:v>0.220553655069989</c:v>
                </c:pt>
                <c:pt idx="3">
                  <c:v>0.23678904624907399</c:v>
                </c:pt>
                <c:pt idx="4">
                  <c:v>0.25259564722237199</c:v>
                </c:pt>
                <c:pt idx="5">
                  <c:v>0.26909421752711699</c:v>
                </c:pt>
                <c:pt idx="6">
                  <c:v>0.28976161457918798</c:v>
                </c:pt>
                <c:pt idx="7">
                  <c:v>0.31171096838295798</c:v>
                </c:pt>
                <c:pt idx="8">
                  <c:v>0.32750755962321998</c:v>
                </c:pt>
                <c:pt idx="9">
                  <c:v>0.34416346087128402</c:v>
                </c:pt>
                <c:pt idx="10">
                  <c:v>0.369904942021411</c:v>
                </c:pt>
                <c:pt idx="11">
                  <c:v>0.39488098399206001</c:v>
                </c:pt>
                <c:pt idx="12">
                  <c:v>0.41926608272639299</c:v>
                </c:pt>
                <c:pt idx="13">
                  <c:v>0.44086619493810097</c:v>
                </c:pt>
                <c:pt idx="14">
                  <c:v>0.45953239324705097</c:v>
                </c:pt>
                <c:pt idx="15">
                  <c:v>0.491130866777783</c:v>
                </c:pt>
                <c:pt idx="16">
                  <c:v>0.50662257054794901</c:v>
                </c:pt>
                <c:pt idx="17">
                  <c:v>0.52927591823847597</c:v>
                </c:pt>
                <c:pt idx="18">
                  <c:v>0.54500875788555903</c:v>
                </c:pt>
                <c:pt idx="19">
                  <c:v>0.57107889045346605</c:v>
                </c:pt>
                <c:pt idx="20">
                  <c:v>0.58894459333252303</c:v>
                </c:pt>
                <c:pt idx="21">
                  <c:v>0.61578769177329096</c:v>
                </c:pt>
                <c:pt idx="22">
                  <c:v>0.643516555403568</c:v>
                </c:pt>
                <c:pt idx="23">
                  <c:v>0.66787060935820497</c:v>
                </c:pt>
                <c:pt idx="24">
                  <c:v>0.70528646465626899</c:v>
                </c:pt>
                <c:pt idx="25">
                  <c:v>0.74420960314782603</c:v>
                </c:pt>
                <c:pt idx="26">
                  <c:v>0.78438864600893798</c:v>
                </c:pt>
                <c:pt idx="27">
                  <c:v>0.82312349782007499</c:v>
                </c:pt>
                <c:pt idx="28">
                  <c:v>0.87140697121659005</c:v>
                </c:pt>
                <c:pt idx="29">
                  <c:v>0.91216793066157698</c:v>
                </c:pt>
                <c:pt idx="30">
                  <c:v>0.94561392681501</c:v>
                </c:pt>
                <c:pt idx="31">
                  <c:v>0.974673848120297</c:v>
                </c:pt>
                <c:pt idx="32">
                  <c:v>1</c:v>
                </c:pt>
                <c:pt idx="33">
                  <c:v>0.98731136615707304</c:v>
                </c:pt>
                <c:pt idx="34">
                  <c:v>0.96112320146902297</c:v>
                </c:pt>
                <c:pt idx="35">
                  <c:v>0.92205006816326596</c:v>
                </c:pt>
                <c:pt idx="36">
                  <c:v>0.85090576823064501</c:v>
                </c:pt>
                <c:pt idx="37">
                  <c:v>0.77342192709538304</c:v>
                </c:pt>
                <c:pt idx="38">
                  <c:v>0.68756028215487097</c:v>
                </c:pt>
                <c:pt idx="39">
                  <c:v>0.60168202015856798</c:v>
                </c:pt>
                <c:pt idx="40">
                  <c:v>0.51659877078120997</c:v>
                </c:pt>
                <c:pt idx="41">
                  <c:v>0.45449053072103901</c:v>
                </c:pt>
                <c:pt idx="42">
                  <c:v>0.40563821168935799</c:v>
                </c:pt>
                <c:pt idx="43">
                  <c:v>0.377361877585289</c:v>
                </c:pt>
                <c:pt idx="44">
                  <c:v>0.33736711848408102</c:v>
                </c:pt>
                <c:pt idx="45">
                  <c:v>0.31969642663300601</c:v>
                </c:pt>
                <c:pt idx="46">
                  <c:v>0.30449000075118199</c:v>
                </c:pt>
                <c:pt idx="47">
                  <c:v>0.28862097434904099</c:v>
                </c:pt>
                <c:pt idx="48">
                  <c:v>0.276981715672734</c:v>
                </c:pt>
                <c:pt idx="49">
                  <c:v>0.27982590256048601</c:v>
                </c:pt>
                <c:pt idx="50">
                  <c:v>0.26551261188403602</c:v>
                </c:pt>
                <c:pt idx="51">
                  <c:v>0.253463120256258</c:v>
                </c:pt>
                <c:pt idx="52">
                  <c:v>0.23886282754736499</c:v>
                </c:pt>
                <c:pt idx="53">
                  <c:v>0.239128672096318</c:v>
                </c:pt>
                <c:pt idx="54">
                  <c:v>0.22600887966582101</c:v>
                </c:pt>
                <c:pt idx="55">
                  <c:v>0.21138076182111701</c:v>
                </c:pt>
                <c:pt idx="56">
                  <c:v>0.20732414891849399</c:v>
                </c:pt>
                <c:pt idx="57">
                  <c:v>0.21006608004243599</c:v>
                </c:pt>
                <c:pt idx="58">
                  <c:v>0.20403856100712001</c:v>
                </c:pt>
                <c:pt idx="59">
                  <c:v>0.20173251436539799</c:v>
                </c:pt>
                <c:pt idx="60">
                  <c:v>0.19556183452471601</c:v>
                </c:pt>
                <c:pt idx="61">
                  <c:v>0.179793994049051</c:v>
                </c:pt>
                <c:pt idx="62">
                  <c:v>0.16722103159488999</c:v>
                </c:pt>
                <c:pt idx="63">
                  <c:v>0.148414120076647</c:v>
                </c:pt>
                <c:pt idx="64">
                  <c:v>0.12381313681305101</c:v>
                </c:pt>
                <c:pt idx="65">
                  <c:v>0.108152805090726</c:v>
                </c:pt>
                <c:pt idx="66">
                  <c:v>0.100082054369101</c:v>
                </c:pt>
                <c:pt idx="67">
                  <c:v>9.4548032403965296E-2</c:v>
                </c:pt>
                <c:pt idx="68">
                  <c:v>9.4283360548731696E-2</c:v>
                </c:pt>
                <c:pt idx="69">
                  <c:v>0.101090027777803</c:v>
                </c:pt>
                <c:pt idx="70">
                  <c:v>0.105908445428353</c:v>
                </c:pt>
                <c:pt idx="71">
                  <c:v>0.129569639250284</c:v>
                </c:pt>
                <c:pt idx="72">
                  <c:v>0.151468275363627</c:v>
                </c:pt>
                <c:pt idx="73">
                  <c:v>0.178040940100337</c:v>
                </c:pt>
                <c:pt idx="74">
                  <c:v>0.204423528291972</c:v>
                </c:pt>
                <c:pt idx="75">
                  <c:v>0.22796151325721201</c:v>
                </c:pt>
                <c:pt idx="76">
                  <c:v>0.23712259371838301</c:v>
                </c:pt>
                <c:pt idx="77">
                  <c:v>0.25427736785548499</c:v>
                </c:pt>
                <c:pt idx="78">
                  <c:v>0.27335064872328102</c:v>
                </c:pt>
                <c:pt idx="79">
                  <c:v>0.28754913815836702</c:v>
                </c:pt>
                <c:pt idx="80">
                  <c:v>0.291977844088321</c:v>
                </c:pt>
                <c:pt idx="81">
                  <c:v>0.29652143816725002</c:v>
                </c:pt>
                <c:pt idx="82">
                  <c:v>0.30764692272314398</c:v>
                </c:pt>
                <c:pt idx="83">
                  <c:v>0.32105721340459398</c:v>
                </c:pt>
                <c:pt idx="84">
                  <c:v>0.33024370432007599</c:v>
                </c:pt>
                <c:pt idx="85">
                  <c:v>0.33797466185261898</c:v>
                </c:pt>
                <c:pt idx="86">
                  <c:v>0.35245432129717402</c:v>
                </c:pt>
                <c:pt idx="87">
                  <c:v>0.36918057303775798</c:v>
                </c:pt>
                <c:pt idx="88">
                  <c:v>0.37791738720539397</c:v>
                </c:pt>
                <c:pt idx="89">
                  <c:v>0.38209950795453601</c:v>
                </c:pt>
                <c:pt idx="90">
                  <c:v>0.39976770930599498</c:v>
                </c:pt>
                <c:pt idx="91">
                  <c:v>0.42152668100263802</c:v>
                </c:pt>
                <c:pt idx="92">
                  <c:v>0.43359950905481098</c:v>
                </c:pt>
                <c:pt idx="93">
                  <c:v>0.45643705476360003</c:v>
                </c:pt>
                <c:pt idx="94">
                  <c:v>0.46294560807369001</c:v>
                </c:pt>
                <c:pt idx="95">
                  <c:v>0.463613746141741</c:v>
                </c:pt>
                <c:pt idx="96">
                  <c:v>0.485677953250022</c:v>
                </c:pt>
                <c:pt idx="97">
                  <c:v>0.49734759002536799</c:v>
                </c:pt>
                <c:pt idx="98">
                  <c:v>0.50969516843734197</c:v>
                </c:pt>
                <c:pt idx="99">
                  <c:v>0.524050316089126</c:v>
                </c:pt>
                <c:pt idx="100">
                  <c:v>0.52707968618404699</c:v>
                </c:pt>
                <c:pt idx="101">
                  <c:v>0.54110319896380099</c:v>
                </c:pt>
                <c:pt idx="102">
                  <c:v>0.53901490897848903</c:v>
                </c:pt>
                <c:pt idx="103">
                  <c:v>0.55695359147698897</c:v>
                </c:pt>
                <c:pt idx="104">
                  <c:v>0.582776017874857</c:v>
                </c:pt>
                <c:pt idx="105">
                  <c:v>0.58683412382564504</c:v>
                </c:pt>
                <c:pt idx="106">
                  <c:v>0.59448173544135396</c:v>
                </c:pt>
                <c:pt idx="107">
                  <c:v>0.60206772321382096</c:v>
                </c:pt>
                <c:pt idx="108">
                  <c:v>0.604923220416409</c:v>
                </c:pt>
                <c:pt idx="109">
                  <c:v>0.612829596663093</c:v>
                </c:pt>
                <c:pt idx="110">
                  <c:v>0.62639411052671301</c:v>
                </c:pt>
                <c:pt idx="111">
                  <c:v>0.63466015697826506</c:v>
                </c:pt>
                <c:pt idx="112">
                  <c:v>0.64296017027771801</c:v>
                </c:pt>
                <c:pt idx="113">
                  <c:v>0.64008033892864502</c:v>
                </c:pt>
                <c:pt idx="114">
                  <c:v>0.63400596297599399</c:v>
                </c:pt>
                <c:pt idx="115">
                  <c:v>0.62929070145625898</c:v>
                </c:pt>
                <c:pt idx="116">
                  <c:v>0.63850105555393399</c:v>
                </c:pt>
                <c:pt idx="117">
                  <c:v>0.65023381329648999</c:v>
                </c:pt>
                <c:pt idx="118">
                  <c:v>0.65244775253752596</c:v>
                </c:pt>
                <c:pt idx="119">
                  <c:v>0.64708740241437601</c:v>
                </c:pt>
                <c:pt idx="120">
                  <c:v>0.64566739819529995</c:v>
                </c:pt>
                <c:pt idx="121">
                  <c:v>0.64667098084144903</c:v>
                </c:pt>
                <c:pt idx="122">
                  <c:v>0.63645279033708801</c:v>
                </c:pt>
                <c:pt idx="123">
                  <c:v>0.63206015888034295</c:v>
                </c:pt>
                <c:pt idx="124">
                  <c:v>0.63703566932614397</c:v>
                </c:pt>
                <c:pt idx="125">
                  <c:v>0.62685146051222496</c:v>
                </c:pt>
                <c:pt idx="126">
                  <c:v>0.60592457000220601</c:v>
                </c:pt>
                <c:pt idx="127">
                  <c:v>0.58247184244474104</c:v>
                </c:pt>
                <c:pt idx="128">
                  <c:v>0.57365174308867095</c:v>
                </c:pt>
                <c:pt idx="129">
                  <c:v>0.55610271409810796</c:v>
                </c:pt>
                <c:pt idx="130">
                  <c:v>0.53117686796011698</c:v>
                </c:pt>
                <c:pt idx="131">
                  <c:v>0.51759307110300401</c:v>
                </c:pt>
                <c:pt idx="132">
                  <c:v>0.48974261527219998</c:v>
                </c:pt>
                <c:pt idx="133">
                  <c:v>0.46072299534665301</c:v>
                </c:pt>
                <c:pt idx="134">
                  <c:v>0.42973283394334399</c:v>
                </c:pt>
                <c:pt idx="135">
                  <c:v>0.40304503846795298</c:v>
                </c:pt>
                <c:pt idx="136">
                  <c:v>0.37463575038441599</c:v>
                </c:pt>
                <c:pt idx="137">
                  <c:v>0.35602542524987302</c:v>
                </c:pt>
                <c:pt idx="138">
                  <c:v>0.33235267215338399</c:v>
                </c:pt>
                <c:pt idx="139">
                  <c:v>0.30701472862496199</c:v>
                </c:pt>
                <c:pt idx="140">
                  <c:v>0.27518681917857002</c:v>
                </c:pt>
                <c:pt idx="141">
                  <c:v>0.25540217195015602</c:v>
                </c:pt>
                <c:pt idx="142">
                  <c:v>0.23447267248519199</c:v>
                </c:pt>
                <c:pt idx="143">
                  <c:v>0.21157870950701599</c:v>
                </c:pt>
                <c:pt idx="144">
                  <c:v>0.200101217205643</c:v>
                </c:pt>
                <c:pt idx="145">
                  <c:v>0.18436525731572201</c:v>
                </c:pt>
                <c:pt idx="146">
                  <c:v>0.164368012997093</c:v>
                </c:pt>
                <c:pt idx="147">
                  <c:v>0.15745070139849299</c:v>
                </c:pt>
                <c:pt idx="148">
                  <c:v>0.150446872071749</c:v>
                </c:pt>
                <c:pt idx="149">
                  <c:v>0.14094399597600099</c:v>
                </c:pt>
                <c:pt idx="150">
                  <c:v>0.12506235663117199</c:v>
                </c:pt>
                <c:pt idx="151">
                  <c:v>0.109264276928149</c:v>
                </c:pt>
                <c:pt idx="152">
                  <c:v>9.2687920252683798E-2</c:v>
                </c:pt>
                <c:pt idx="153">
                  <c:v>8.7504914136056697E-2</c:v>
                </c:pt>
                <c:pt idx="154">
                  <c:v>7.7658076959944894E-2</c:v>
                </c:pt>
                <c:pt idx="155">
                  <c:v>7.2159533510923607E-2</c:v>
                </c:pt>
                <c:pt idx="156">
                  <c:v>6.5190729468417294E-2</c:v>
                </c:pt>
                <c:pt idx="157">
                  <c:v>4.8823774500849002E-2</c:v>
                </c:pt>
                <c:pt idx="158">
                  <c:v>4.6090619459874999E-2</c:v>
                </c:pt>
                <c:pt idx="159">
                  <c:v>4.65261643356817E-2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0.30777623682396454</c:v>
                </c:pt>
                <c:pt idx="1">
                  <c:v>0.31983675407900314</c:v>
                </c:pt>
                <c:pt idx="2">
                  <c:v>0.33804033229052116</c:v>
                </c:pt>
                <c:pt idx="3">
                  <c:v>0.362924150367818</c:v>
                </c:pt>
                <c:pt idx="4">
                  <c:v>0.38715076608045146</c:v>
                </c:pt>
                <c:pt idx="5">
                  <c:v>0.41243795611302969</c:v>
                </c:pt>
                <c:pt idx="6">
                  <c:v>0.44411466428114049</c:v>
                </c:pt>
                <c:pt idx="7">
                  <c:v>0.47775621445646671</c:v>
                </c:pt>
                <c:pt idx="8">
                  <c:v>0.5019674883536106</c:v>
                </c:pt>
                <c:pt idx="9">
                  <c:v>0.52749581791453748</c:v>
                </c:pt>
                <c:pt idx="10">
                  <c:v>0.56694952290472589</c:v>
                </c:pt>
                <c:pt idx="11">
                  <c:v>0.60523004709001305</c:v>
                </c:pt>
                <c:pt idx="12">
                  <c:v>0.64260483861852002</c:v>
                </c:pt>
                <c:pt idx="13">
                  <c:v>0.6757111097761721</c:v>
                </c:pt>
                <c:pt idx="14">
                  <c:v>0.70432060109000172</c:v>
                </c:pt>
                <c:pt idx="15">
                  <c:v>0.75275125842285018</c:v>
                </c:pt>
                <c:pt idx="16">
                  <c:v>0.77649523441160184</c:v>
                </c:pt>
                <c:pt idx="17">
                  <c:v>0.81121578881986312</c:v>
                </c:pt>
                <c:pt idx="18">
                  <c:v>0.83532935130190744</c:v>
                </c:pt>
                <c:pt idx="19">
                  <c:v>0.87528677696015211</c:v>
                </c:pt>
                <c:pt idx="20">
                  <c:v>0.90266935711246776</c:v>
                </c:pt>
                <c:pt idx="21">
                  <c:v>0.94381149966161237</c:v>
                </c:pt>
                <c:pt idx="22">
                  <c:v>0.98631124546107729</c:v>
                </c:pt>
                <c:pt idx="23">
                  <c:v>1.0236384549731312</c:v>
                </c:pt>
                <c:pt idx="24">
                  <c:v>1.0809853538666361</c:v>
                </c:pt>
                <c:pt idx="25">
                  <c:v>1.1406424503010641</c:v>
                </c:pt>
                <c:pt idx="26">
                  <c:v>1.2022244585229425</c:v>
                </c:pt>
                <c:pt idx="27">
                  <c:v>1.2615929698872439</c:v>
                </c:pt>
                <c:pt idx="28">
                  <c:v>1.3355965559349068</c:v>
                </c:pt>
                <c:pt idx="29">
                  <c:v>1.398070461755653</c:v>
                </c:pt>
                <c:pt idx="30">
                  <c:v>1.4493327981241262</c:v>
                </c:pt>
                <c:pt idx="31">
                  <c:v>1.4938726424139808</c:v>
                </c:pt>
                <c:pt idx="32">
                  <c:v>1.5326897764775185</c:v>
                </c:pt>
                <c:pt idx="33">
                  <c:v>1.5132420371089976</c:v>
                </c:pt>
                <c:pt idx="34">
                  <c:v>1.4731037048269138</c:v>
                </c:pt>
                <c:pt idx="35">
                  <c:v>1.4132167128742368</c:v>
                </c:pt>
                <c:pt idx="36">
                  <c:v>1.3041745717128583</c:v>
                </c:pt>
                <c:pt idx="37">
                  <c:v>1.1854158805626342</c:v>
                </c:pt>
                <c:pt idx="38">
                  <c:v>1.0538166151707686</c:v>
                </c:pt>
                <c:pt idx="39">
                  <c:v>0.92219188098737737</c:v>
                </c:pt>
                <c:pt idx="40">
                  <c:v>0.7917856545172135</c:v>
                </c:pt>
                <c:pt idx="41">
                  <c:v>0.69659298994197805</c:v>
                </c:pt>
                <c:pt idx="42">
                  <c:v>0.62171754000490242</c:v>
                </c:pt>
                <c:pt idx="43">
                  <c:v>0.57837869180733326</c:v>
                </c:pt>
                <c:pt idx="44">
                  <c:v>0.5170791334202306</c:v>
                </c:pt>
                <c:pt idx="45">
                  <c:v>0.48999544467680339</c:v>
                </c:pt>
                <c:pt idx="46">
                  <c:v>0.46668871119096855</c:v>
                </c:pt>
                <c:pt idx="47">
                  <c:v>0.44236641666175525</c:v>
                </c:pt>
                <c:pt idx="48">
                  <c:v>0.42452704388280227</c:v>
                </c:pt>
                <c:pt idx="49">
                  <c:v>0.42888630004805117</c:v>
                </c:pt>
                <c:pt idx="50">
                  <c:v>0.40694846576050531</c:v>
                </c:pt>
                <c:pt idx="51">
                  <c:v>0.38848033313085845</c:v>
                </c:pt>
                <c:pt idx="52">
                  <c:v>0.36610261376235886</c:v>
                </c:pt>
                <c:pt idx="53">
                  <c:v>0.36651007098467142</c:v>
                </c:pt>
                <c:pt idx="54">
                  <c:v>0.34640149925694158</c:v>
                </c:pt>
                <c:pt idx="55">
                  <c:v>0.32398113258725542</c:v>
                </c:pt>
                <c:pt idx="56">
                  <c:v>0.31776360346427829</c:v>
                </c:pt>
                <c:pt idx="57">
                  <c:v>0.32196613326574974</c:v>
                </c:pt>
                <c:pt idx="58">
                  <c:v>0.31272781646279729</c:v>
                </c:pt>
                <c:pt idx="59">
                  <c:v>0.30919336235094963</c:v>
                </c:pt>
                <c:pt idx="60">
                  <c:v>0.29973562444522045</c:v>
                </c:pt>
                <c:pt idx="61">
                  <c:v>0.27556841655104025</c:v>
                </c:pt>
                <c:pt idx="62">
                  <c:v>0.256297965537512</c:v>
                </c:pt>
                <c:pt idx="63">
                  <c:v>0.22747280452638369</c:v>
                </c:pt>
                <c:pt idx="64">
                  <c:v>0.18976712898697556</c:v>
                </c:pt>
                <c:pt idx="65">
                  <c:v>0.16576469865992147</c:v>
                </c:pt>
                <c:pt idx="66">
                  <c:v>0.15339474154038826</c:v>
                </c:pt>
                <c:pt idx="67">
                  <c:v>0.14491280265162274</c:v>
                </c:pt>
                <c:pt idx="68">
                  <c:v>0.14450714280498486</c:v>
                </c:pt>
                <c:pt idx="69">
                  <c:v>0.15493965207886701</c:v>
                </c:pt>
                <c:pt idx="70">
                  <c:v>0.16232479155066382</c:v>
                </c:pt>
                <c:pt idx="71">
                  <c:v>0.1985900614207905</c:v>
                </c:pt>
                <c:pt idx="72">
                  <c:v>0.23215387711051269</c:v>
                </c:pt>
                <c:pt idx="73">
                  <c:v>0.27288152868623278</c:v>
                </c:pt>
                <c:pt idx="74">
                  <c:v>0.31331785188456823</c:v>
                </c:pt>
                <c:pt idx="75">
                  <c:v>0.34939428079967311</c:v>
                </c:pt>
                <c:pt idx="76">
                  <c:v>0.36343537516399788</c:v>
                </c:pt>
                <c:pt idx="77">
                  <c:v>0.38972832210171504</c:v>
                </c:pt>
                <c:pt idx="78">
                  <c:v>0.41896174469167025</c:v>
                </c:pt>
                <c:pt idx="79">
                  <c:v>0.44072362429025064</c:v>
                </c:pt>
                <c:pt idx="80">
                  <c:v>0.44751145659211644</c:v>
                </c:pt>
                <c:pt idx="81">
                  <c:v>0.45447537678535477</c:v>
                </c:pt>
                <c:pt idx="82">
                  <c:v>0.47152729322253195</c:v>
                </c:pt>
                <c:pt idx="83">
                  <c:v>0.4920811086495821</c:v>
                </c:pt>
                <c:pt idx="84">
                  <c:v>0.50616114935744494</c:v>
                </c:pt>
                <c:pt idx="85">
                  <c:v>0.51801030892995548</c:v>
                </c:pt>
                <c:pt idx="86">
                  <c:v>0.54020313492750116</c:v>
                </c:pt>
                <c:pt idx="87">
                  <c:v>0.5658392899690835</c:v>
                </c:pt>
                <c:pt idx="88">
                  <c:v>0.57923011572280314</c:v>
                </c:pt>
                <c:pt idx="89">
                  <c:v>0.58564000943900762</c:v>
                </c:pt>
                <c:pt idx="90">
                  <c:v>0.61271988101913499</c:v>
                </c:pt>
                <c:pt idx="91">
                  <c:v>0.64606963448524346</c:v>
                </c:pt>
                <c:pt idx="92">
                  <c:v>0.66457353461397994</c:v>
                </c:pt>
                <c:pt idx="93">
                  <c:v>0.69957640744167893</c:v>
                </c:pt>
                <c:pt idx="94">
                  <c:v>0.70955200055971279</c:v>
                </c:pt>
                <c:pt idx="95">
                  <c:v>0.71057604894588999</c:v>
                </c:pt>
                <c:pt idx="96">
                  <c:v>0.74439363360683486</c:v>
                </c:pt>
                <c:pt idx="97">
                  <c:v>0.76227956658761375</c:v>
                </c:pt>
                <c:pt idx="98">
                  <c:v>0.78120457378390085</c:v>
                </c:pt>
                <c:pt idx="99">
                  <c:v>0.80320656182961547</c:v>
                </c:pt>
                <c:pt idx="100">
                  <c:v>0.80784964640326762</c:v>
                </c:pt>
                <c:pt idx="101">
                  <c:v>0.82934334107109831</c:v>
                </c:pt>
                <c:pt idx="102">
                  <c:v>0.82614264036029028</c:v>
                </c:pt>
                <c:pt idx="103">
                  <c:v>0.85363707562921742</c:v>
                </c:pt>
                <c:pt idx="104">
                  <c:v>0.89321484457307287</c:v>
                </c:pt>
                <c:pt idx="105">
                  <c:v>0.89943466207570832</c:v>
                </c:pt>
                <c:pt idx="106">
                  <c:v>0.91115607821357603</c:v>
                </c:pt>
                <c:pt idx="107">
                  <c:v>0.92278304411691969</c:v>
                </c:pt>
                <c:pt idx="108">
                  <c:v>0.9271596354860866</c:v>
                </c:pt>
                <c:pt idx="109">
                  <c:v>0.93927765752836379</c:v>
                </c:pt>
                <c:pt idx="110">
                  <c:v>0.96006784925002175</c:v>
                </c:pt>
                <c:pt idx="111">
                  <c:v>0.97273713413820384</c:v>
                </c:pt>
                <c:pt idx="112">
                  <c:v>0.98545847966690281</c:v>
                </c:pt>
                <c:pt idx="113">
                  <c:v>0.98104459160019919</c:v>
                </c:pt>
                <c:pt idx="114">
                  <c:v>0.97173445767909006</c:v>
                </c:pt>
                <c:pt idx="115">
                  <c:v>0.96450742455437444</c:v>
                </c:pt>
                <c:pt idx="116">
                  <c:v>0.97862404011761872</c:v>
                </c:pt>
                <c:pt idx="117">
                  <c:v>0.99660671795952172</c:v>
                </c:pt>
                <c:pt idx="118">
                  <c:v>1</c:v>
                </c:pt>
                <c:pt idx="119">
                  <c:v>0.99178424616790806</c:v>
                </c:pt>
                <c:pt idx="120">
                  <c:v>0.98960782021877514</c:v>
                </c:pt>
                <c:pt idx="121">
                  <c:v>0.99114600108037809</c:v>
                </c:pt>
                <c:pt idx="122">
                  <c:v>0.97548468496024432</c:v>
                </c:pt>
                <c:pt idx="123">
                  <c:v>0.96875214363465767</c:v>
                </c:pt>
                <c:pt idx="124">
                  <c:v>0.97637805762769403</c:v>
                </c:pt>
                <c:pt idx="125">
                  <c:v>0.96076882489708804</c:v>
                </c:pt>
                <c:pt idx="126">
                  <c:v>0.9286943937589176</c:v>
                </c:pt>
                <c:pt idx="127">
                  <c:v>0.89274863800107851</c:v>
                </c:pt>
                <c:pt idx="128">
                  <c:v>0.87923016189051395</c:v>
                </c:pt>
                <c:pt idx="129">
                  <c:v>0.85233294456957043</c:v>
                </c:pt>
                <c:pt idx="130">
                  <c:v>0.81412935502382</c:v>
                </c:pt>
                <c:pt idx="131">
                  <c:v>0.79330960845517551</c:v>
                </c:pt>
                <c:pt idx="132">
                  <c:v>0.75062349953306351</c:v>
                </c:pt>
                <c:pt idx="133">
                  <c:v>0.70614542475591435</c:v>
                </c:pt>
                <c:pt idx="134">
                  <c:v>0.65864712120167446</c:v>
                </c:pt>
                <c:pt idx="135">
                  <c:v>0.61774300991981967</c:v>
                </c:pt>
                <c:pt idx="136">
                  <c:v>0.57420038451717792</c:v>
                </c:pt>
                <c:pt idx="137">
                  <c:v>0.54567652944654133</c:v>
                </c:pt>
                <c:pt idx="138">
                  <c:v>0.50939354279447613</c:v>
                </c:pt>
                <c:pt idx="139">
                  <c:v>0.47055833579149897</c:v>
                </c:pt>
                <c:pt idx="140">
                  <c:v>0.4217760243763618</c:v>
                </c:pt>
                <c:pt idx="141">
                  <c:v>0.39145229783815738</c:v>
                </c:pt>
                <c:pt idx="142">
                  <c:v>0.3593738679814153</c:v>
                </c:pt>
                <c:pt idx="143">
                  <c:v>0.32428452498171012</c:v>
                </c:pt>
                <c:pt idx="144">
                  <c:v>0.30669308987179633</c:v>
                </c:pt>
                <c:pt idx="145">
                  <c:v>0.28257474502545415</c:v>
                </c:pt>
                <c:pt idx="146">
                  <c:v>0.25192517310056833</c:v>
                </c:pt>
                <c:pt idx="147">
                  <c:v>0.24132308033268471</c:v>
                </c:pt>
                <c:pt idx="148">
                  <c:v>0.23058838272739079</c:v>
                </c:pt>
                <c:pt idx="149">
                  <c:v>0.21602342168830521</c:v>
                </c:pt>
                <c:pt idx="150">
                  <c:v>0.1916817954307827</c:v>
                </c:pt>
                <c:pt idx="151">
                  <c:v>0.16746824018198236</c:v>
                </c:pt>
                <c:pt idx="152">
                  <c:v>0.142061827774252</c:v>
                </c:pt>
                <c:pt idx="153">
                  <c:v>0.13411788728787719</c:v>
                </c:pt>
                <c:pt idx="154">
                  <c:v>0.11902574061741186</c:v>
                </c:pt>
                <c:pt idx="155">
                  <c:v>0.11059817928757951</c:v>
                </c:pt>
                <c:pt idx="156">
                  <c:v>9.9917164577354875E-2</c:v>
                </c:pt>
                <c:pt idx="157">
                  <c:v>7.4831700026495016E-2</c:v>
                </c:pt>
                <c:pt idx="158">
                  <c:v>7.0642621237666181E-2</c:v>
                </c:pt>
                <c:pt idx="159">
                  <c:v>7.1310176416012269E-2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0.91216793066157698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1.5326897764775185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0.200807914000253</c:v>
                      </c:pt>
                      <c:pt idx="1">
                        <c:v>0.20867677137774299</c:v>
                      </c:pt>
                      <c:pt idx="2">
                        <c:v>0.220553655069989</c:v>
                      </c:pt>
                      <c:pt idx="3">
                        <c:v>0.23678904624907399</c:v>
                      </c:pt>
                      <c:pt idx="4">
                        <c:v>0.25259564722237199</c:v>
                      </c:pt>
                      <c:pt idx="5">
                        <c:v>0.26909421752711699</c:v>
                      </c:pt>
                      <c:pt idx="6">
                        <c:v>0.28976161457918798</c:v>
                      </c:pt>
                      <c:pt idx="7">
                        <c:v>0.31171096838295798</c:v>
                      </c:pt>
                      <c:pt idx="8">
                        <c:v>0.32750755962321998</c:v>
                      </c:pt>
                      <c:pt idx="9">
                        <c:v>0.34416346087128402</c:v>
                      </c:pt>
                      <c:pt idx="10">
                        <c:v>0.369904942021411</c:v>
                      </c:pt>
                      <c:pt idx="11">
                        <c:v>0.39488098399206001</c:v>
                      </c:pt>
                      <c:pt idx="12">
                        <c:v>0.41926608272639299</c:v>
                      </c:pt>
                      <c:pt idx="13">
                        <c:v>0.44086619493810097</c:v>
                      </c:pt>
                      <c:pt idx="14">
                        <c:v>0.45953239324705097</c:v>
                      </c:pt>
                      <c:pt idx="15">
                        <c:v>0.491130866777783</c:v>
                      </c:pt>
                      <c:pt idx="16">
                        <c:v>0.50662257054794901</c:v>
                      </c:pt>
                      <c:pt idx="17">
                        <c:v>0.52927591823847597</c:v>
                      </c:pt>
                      <c:pt idx="18">
                        <c:v>0.54500875788555903</c:v>
                      </c:pt>
                      <c:pt idx="19">
                        <c:v>0.57107889045346605</c:v>
                      </c:pt>
                      <c:pt idx="20">
                        <c:v>0.58894459333252303</c:v>
                      </c:pt>
                      <c:pt idx="21">
                        <c:v>0.61578769177329096</c:v>
                      </c:pt>
                      <c:pt idx="22">
                        <c:v>0.643516555403568</c:v>
                      </c:pt>
                      <c:pt idx="23">
                        <c:v>0.66787060935820497</c:v>
                      </c:pt>
                      <c:pt idx="24">
                        <c:v>0.70528646465626899</c:v>
                      </c:pt>
                      <c:pt idx="25">
                        <c:v>0.74420960314782603</c:v>
                      </c:pt>
                      <c:pt idx="26">
                        <c:v>0.78438864600893798</c:v>
                      </c:pt>
                      <c:pt idx="27">
                        <c:v>0.82312349782007499</c:v>
                      </c:pt>
                      <c:pt idx="28">
                        <c:v>0.87140697121659005</c:v>
                      </c:pt>
                      <c:pt idx="29">
                        <c:v>0.91216793066157698</c:v>
                      </c:pt>
                      <c:pt idx="30">
                        <c:v>0.94561392681501</c:v>
                      </c:pt>
                      <c:pt idx="31">
                        <c:v>0.974673848120297</c:v>
                      </c:pt>
                      <c:pt idx="32">
                        <c:v>1</c:v>
                      </c:pt>
                      <c:pt idx="33">
                        <c:v>0.98731136615707304</c:v>
                      </c:pt>
                      <c:pt idx="34">
                        <c:v>0.96112320146902297</c:v>
                      </c:pt>
                      <c:pt idx="35">
                        <c:v>0.92205006816326596</c:v>
                      </c:pt>
                      <c:pt idx="36">
                        <c:v>0.85090576823064501</c:v>
                      </c:pt>
                      <c:pt idx="37">
                        <c:v>0.77342192709538304</c:v>
                      </c:pt>
                      <c:pt idx="38">
                        <c:v>0.68756028215487097</c:v>
                      </c:pt>
                      <c:pt idx="39">
                        <c:v>0.60168202015856798</c:v>
                      </c:pt>
                      <c:pt idx="40">
                        <c:v>0.51659877078120997</c:v>
                      </c:pt>
                      <c:pt idx="41">
                        <c:v>0.45449053072103901</c:v>
                      </c:pt>
                      <c:pt idx="42">
                        <c:v>0.40563821168935799</c:v>
                      </c:pt>
                      <c:pt idx="43">
                        <c:v>0.377361877585289</c:v>
                      </c:pt>
                      <c:pt idx="44">
                        <c:v>0.33736711848408102</c:v>
                      </c:pt>
                      <c:pt idx="45">
                        <c:v>0.31969642663300601</c:v>
                      </c:pt>
                      <c:pt idx="46">
                        <c:v>0.30449000075118199</c:v>
                      </c:pt>
                      <c:pt idx="47">
                        <c:v>0.28862097434904099</c:v>
                      </c:pt>
                      <c:pt idx="48">
                        <c:v>0.276981715672734</c:v>
                      </c:pt>
                      <c:pt idx="49">
                        <c:v>0.27982590256048601</c:v>
                      </c:pt>
                      <c:pt idx="50">
                        <c:v>0.26551261188403602</c:v>
                      </c:pt>
                      <c:pt idx="51">
                        <c:v>0.253463120256258</c:v>
                      </c:pt>
                      <c:pt idx="52">
                        <c:v>0.23886282754736499</c:v>
                      </c:pt>
                      <c:pt idx="53">
                        <c:v>0.239128672096318</c:v>
                      </c:pt>
                      <c:pt idx="54">
                        <c:v>0.22600887966582101</c:v>
                      </c:pt>
                      <c:pt idx="55">
                        <c:v>0.21138076182111701</c:v>
                      </c:pt>
                      <c:pt idx="56">
                        <c:v>0.20732414891849399</c:v>
                      </c:pt>
                      <c:pt idx="57">
                        <c:v>0.21006608004243599</c:v>
                      </c:pt>
                      <c:pt idx="58">
                        <c:v>0.20403856100712001</c:v>
                      </c:pt>
                      <c:pt idx="59">
                        <c:v>0.20173251436539799</c:v>
                      </c:pt>
                      <c:pt idx="60">
                        <c:v>0.19556183452471601</c:v>
                      </c:pt>
                      <c:pt idx="61">
                        <c:v>0.179793994049051</c:v>
                      </c:pt>
                      <c:pt idx="62">
                        <c:v>0.16722103159488999</c:v>
                      </c:pt>
                      <c:pt idx="63">
                        <c:v>0.148414120076647</c:v>
                      </c:pt>
                      <c:pt idx="64">
                        <c:v>0.12381313681305101</c:v>
                      </c:pt>
                      <c:pt idx="65">
                        <c:v>0.108152805090726</c:v>
                      </c:pt>
                      <c:pt idx="66">
                        <c:v>0.100082054369101</c:v>
                      </c:pt>
                      <c:pt idx="67">
                        <c:v>9.4548032403965296E-2</c:v>
                      </c:pt>
                      <c:pt idx="68">
                        <c:v>9.4283360548731696E-2</c:v>
                      </c:pt>
                      <c:pt idx="69">
                        <c:v>0.101090027777803</c:v>
                      </c:pt>
                      <c:pt idx="70">
                        <c:v>0.105908445428353</c:v>
                      </c:pt>
                      <c:pt idx="71">
                        <c:v>0.129569639250284</c:v>
                      </c:pt>
                      <c:pt idx="72">
                        <c:v>0.151468275363627</c:v>
                      </c:pt>
                      <c:pt idx="73">
                        <c:v>0.178040940100337</c:v>
                      </c:pt>
                      <c:pt idx="74">
                        <c:v>0.204423528291972</c:v>
                      </c:pt>
                      <c:pt idx="75">
                        <c:v>0.22796151325721201</c:v>
                      </c:pt>
                      <c:pt idx="76">
                        <c:v>0.23712259371838301</c:v>
                      </c:pt>
                      <c:pt idx="77">
                        <c:v>0.25427736785548499</c:v>
                      </c:pt>
                      <c:pt idx="78">
                        <c:v>0.27335064872328102</c:v>
                      </c:pt>
                      <c:pt idx="79">
                        <c:v>0.28754913815836702</c:v>
                      </c:pt>
                      <c:pt idx="80">
                        <c:v>0.291977844088321</c:v>
                      </c:pt>
                      <c:pt idx="81">
                        <c:v>0.29652143816725002</c:v>
                      </c:pt>
                      <c:pt idx="82">
                        <c:v>0.30764692272314398</c:v>
                      </c:pt>
                      <c:pt idx="83">
                        <c:v>0.32105721340459398</c:v>
                      </c:pt>
                      <c:pt idx="84">
                        <c:v>0.33024370432007599</c:v>
                      </c:pt>
                      <c:pt idx="85">
                        <c:v>0.33797466185261898</c:v>
                      </c:pt>
                      <c:pt idx="86">
                        <c:v>0.35245432129717402</c:v>
                      </c:pt>
                      <c:pt idx="87">
                        <c:v>0.36918057303775798</c:v>
                      </c:pt>
                      <c:pt idx="88">
                        <c:v>0.37791738720539397</c:v>
                      </c:pt>
                      <c:pt idx="89">
                        <c:v>0.38209950795453601</c:v>
                      </c:pt>
                      <c:pt idx="90">
                        <c:v>0.39976770930599498</c:v>
                      </c:pt>
                      <c:pt idx="91">
                        <c:v>0.42152668100263802</c:v>
                      </c:pt>
                      <c:pt idx="92">
                        <c:v>0.43359950905481098</c:v>
                      </c:pt>
                      <c:pt idx="93">
                        <c:v>0.45643705476360003</c:v>
                      </c:pt>
                      <c:pt idx="94">
                        <c:v>0.46294560807369001</c:v>
                      </c:pt>
                      <c:pt idx="95">
                        <c:v>0.463613746141741</c:v>
                      </c:pt>
                      <c:pt idx="96">
                        <c:v>0.485677953250022</c:v>
                      </c:pt>
                      <c:pt idx="97">
                        <c:v>0.49734759002536799</c:v>
                      </c:pt>
                      <c:pt idx="98">
                        <c:v>0.50969516843734197</c:v>
                      </c:pt>
                      <c:pt idx="99">
                        <c:v>0.524050316089126</c:v>
                      </c:pt>
                      <c:pt idx="100">
                        <c:v>0.52707968618404699</c:v>
                      </c:pt>
                      <c:pt idx="101">
                        <c:v>0.54110319896380099</c:v>
                      </c:pt>
                      <c:pt idx="102">
                        <c:v>0.53901490897848903</c:v>
                      </c:pt>
                      <c:pt idx="103">
                        <c:v>0.55695359147698897</c:v>
                      </c:pt>
                      <c:pt idx="104">
                        <c:v>0.582776017874857</c:v>
                      </c:pt>
                      <c:pt idx="105">
                        <c:v>0.58683412382564504</c:v>
                      </c:pt>
                      <c:pt idx="106">
                        <c:v>0.59448173544135396</c:v>
                      </c:pt>
                      <c:pt idx="107">
                        <c:v>0.60206772321382096</c:v>
                      </c:pt>
                      <c:pt idx="108">
                        <c:v>0.604923220416409</c:v>
                      </c:pt>
                      <c:pt idx="109">
                        <c:v>0.612829596663093</c:v>
                      </c:pt>
                      <c:pt idx="110">
                        <c:v>0.62639411052671301</c:v>
                      </c:pt>
                      <c:pt idx="111">
                        <c:v>0.63466015697826506</c:v>
                      </c:pt>
                      <c:pt idx="112">
                        <c:v>0.64296017027771801</c:v>
                      </c:pt>
                      <c:pt idx="113">
                        <c:v>0.64008033892864502</c:v>
                      </c:pt>
                      <c:pt idx="114">
                        <c:v>0.63400596297599399</c:v>
                      </c:pt>
                      <c:pt idx="115">
                        <c:v>0.62929070145625898</c:v>
                      </c:pt>
                      <c:pt idx="116">
                        <c:v>0.63850105555393399</c:v>
                      </c:pt>
                      <c:pt idx="117">
                        <c:v>0.65023381329648999</c:v>
                      </c:pt>
                      <c:pt idx="118">
                        <c:v>0.65244775253752596</c:v>
                      </c:pt>
                      <c:pt idx="119">
                        <c:v>0.64708740241437601</c:v>
                      </c:pt>
                      <c:pt idx="120">
                        <c:v>0.64566739819529995</c:v>
                      </c:pt>
                      <c:pt idx="121">
                        <c:v>0.64667098084144903</c:v>
                      </c:pt>
                      <c:pt idx="122">
                        <c:v>0.63645279033708801</c:v>
                      </c:pt>
                      <c:pt idx="123">
                        <c:v>0.63206015888034295</c:v>
                      </c:pt>
                      <c:pt idx="124">
                        <c:v>0.63703566932614397</c:v>
                      </c:pt>
                      <c:pt idx="125">
                        <c:v>0.62685146051222496</c:v>
                      </c:pt>
                      <c:pt idx="126">
                        <c:v>0.60592457000220601</c:v>
                      </c:pt>
                      <c:pt idx="127">
                        <c:v>0.58247184244474104</c:v>
                      </c:pt>
                      <c:pt idx="128">
                        <c:v>0.57365174308867095</c:v>
                      </c:pt>
                      <c:pt idx="129">
                        <c:v>0.55610271409810796</c:v>
                      </c:pt>
                      <c:pt idx="130">
                        <c:v>0.53117686796011698</c:v>
                      </c:pt>
                      <c:pt idx="131">
                        <c:v>0.51759307110300401</c:v>
                      </c:pt>
                      <c:pt idx="132">
                        <c:v>0.48974261527219998</c:v>
                      </c:pt>
                      <c:pt idx="133">
                        <c:v>0.46072299534665301</c:v>
                      </c:pt>
                      <c:pt idx="134">
                        <c:v>0.42973283394334399</c:v>
                      </c:pt>
                      <c:pt idx="135">
                        <c:v>0.40304503846795298</c:v>
                      </c:pt>
                      <c:pt idx="136">
                        <c:v>0.37463575038441599</c:v>
                      </c:pt>
                      <c:pt idx="137">
                        <c:v>0.35602542524987302</c:v>
                      </c:pt>
                      <c:pt idx="138">
                        <c:v>0.33235267215338399</c:v>
                      </c:pt>
                      <c:pt idx="139">
                        <c:v>0.30701472862496199</c:v>
                      </c:pt>
                      <c:pt idx="140">
                        <c:v>0.27518681917857002</c:v>
                      </c:pt>
                      <c:pt idx="141">
                        <c:v>0.25540217195015602</c:v>
                      </c:pt>
                      <c:pt idx="142">
                        <c:v>0.23447267248519199</c:v>
                      </c:pt>
                      <c:pt idx="143">
                        <c:v>0.21157870950701599</c:v>
                      </c:pt>
                      <c:pt idx="144">
                        <c:v>0.200101217205643</c:v>
                      </c:pt>
                      <c:pt idx="145">
                        <c:v>0.18436525731572201</c:v>
                      </c:pt>
                      <c:pt idx="146">
                        <c:v>0.164368012997093</c:v>
                      </c:pt>
                      <c:pt idx="147">
                        <c:v>0.15745070139849299</c:v>
                      </c:pt>
                      <c:pt idx="148">
                        <c:v>0.150446872071749</c:v>
                      </c:pt>
                      <c:pt idx="149">
                        <c:v>0.14094399597600099</c:v>
                      </c:pt>
                      <c:pt idx="150">
                        <c:v>0.12506235663117199</c:v>
                      </c:pt>
                      <c:pt idx="151">
                        <c:v>0.109264276928149</c:v>
                      </c:pt>
                      <c:pt idx="152">
                        <c:v>9.2687920252683798E-2</c:v>
                      </c:pt>
                      <c:pt idx="153">
                        <c:v>8.7504914136056697E-2</c:v>
                      </c:pt>
                      <c:pt idx="154">
                        <c:v>7.7658076959944894E-2</c:v>
                      </c:pt>
                      <c:pt idx="155">
                        <c:v>7.2159533510923607E-2</c:v>
                      </c:pt>
                      <c:pt idx="156">
                        <c:v>6.5190729468417294E-2</c:v>
                      </c:pt>
                      <c:pt idx="157">
                        <c:v>4.8823774500849002E-2</c:v>
                      </c:pt>
                      <c:pt idx="158">
                        <c:v>4.6090619459874999E-2</c:v>
                      </c:pt>
                      <c:pt idx="159">
                        <c:v>4.65261643356817E-2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1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0.65244775253752596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0.25100989250031625</c:v>
                      </c:pt>
                      <c:pt idx="1">
                        <c:v>0.26084596422217876</c:v>
                      </c:pt>
                      <c:pt idx="2">
                        <c:v>0.27569206883748626</c:v>
                      </c:pt>
                      <c:pt idx="3">
                        <c:v>0.2959863078113425</c:v>
                      </c:pt>
                      <c:pt idx="4">
                        <c:v>0.315744559027965</c:v>
                      </c:pt>
                      <c:pt idx="5">
                        <c:v>0.33636777190889622</c:v>
                      </c:pt>
                      <c:pt idx="6">
                        <c:v>0.36220201822398496</c:v>
                      </c:pt>
                      <c:pt idx="7">
                        <c:v>0.38963871047869747</c:v>
                      </c:pt>
                      <c:pt idx="8">
                        <c:v>0.40938444952902497</c:v>
                      </c:pt>
                      <c:pt idx="9">
                        <c:v>0.43020432608910503</c:v>
                      </c:pt>
                      <c:pt idx="10">
                        <c:v>0.46238117752676378</c:v>
                      </c:pt>
                      <c:pt idx="11">
                        <c:v>0.493601229990075</c:v>
                      </c:pt>
                      <c:pt idx="12">
                        <c:v>0.52408260340799129</c:v>
                      </c:pt>
                      <c:pt idx="13">
                        <c:v>0.55108274367262622</c:v>
                      </c:pt>
                      <c:pt idx="14">
                        <c:v>0.57441549155881377</c:v>
                      </c:pt>
                      <c:pt idx="15">
                        <c:v>0.6139135834722288</c:v>
                      </c:pt>
                      <c:pt idx="16">
                        <c:v>0.63327821318493627</c:v>
                      </c:pt>
                      <c:pt idx="17">
                        <c:v>0.66159489779809499</c:v>
                      </c:pt>
                      <c:pt idx="18">
                        <c:v>0.68126094735694875</c:v>
                      </c:pt>
                      <c:pt idx="19">
                        <c:v>0.71384861306683256</c:v>
                      </c:pt>
                      <c:pt idx="20">
                        <c:v>0.73618074166565384</c:v>
                      </c:pt>
                      <c:pt idx="21">
                        <c:v>0.76973461471661375</c:v>
                      </c:pt>
                      <c:pt idx="22">
                        <c:v>0.80439569425446</c:v>
                      </c:pt>
                      <c:pt idx="23">
                        <c:v>0.83483826169775621</c:v>
                      </c:pt>
                      <c:pt idx="24">
                        <c:v>0.88160808082033626</c:v>
                      </c:pt>
                      <c:pt idx="25">
                        <c:v>0.93026200393478253</c:v>
                      </c:pt>
                      <c:pt idx="26">
                        <c:v>0.98048580751117242</c:v>
                      </c:pt>
                      <c:pt idx="27">
                        <c:v>1.0289043722750937</c:v>
                      </c:pt>
                      <c:pt idx="28">
                        <c:v>1.0892587140207375</c:v>
                      </c:pt>
                      <c:pt idx="29">
                        <c:v>1.1402099133269712</c:v>
                      </c:pt>
                      <c:pt idx="30">
                        <c:v>1.1820174085187625</c:v>
                      </c:pt>
                      <c:pt idx="31">
                        <c:v>1.2183423101503712</c:v>
                      </c:pt>
                      <c:pt idx="32">
                        <c:v>1.25</c:v>
                      </c:pt>
                      <c:pt idx="33">
                        <c:v>1.2341392076963413</c:v>
                      </c:pt>
                      <c:pt idx="34">
                        <c:v>1.2014040018362788</c:v>
                      </c:pt>
                      <c:pt idx="35">
                        <c:v>1.1525625852040824</c:v>
                      </c:pt>
                      <c:pt idx="36">
                        <c:v>1.0636322102883062</c:v>
                      </c:pt>
                      <c:pt idx="37">
                        <c:v>0.9667774088692288</c:v>
                      </c:pt>
                      <c:pt idx="38">
                        <c:v>0.85945035269358871</c:v>
                      </c:pt>
                      <c:pt idx="39">
                        <c:v>0.75210252519820997</c:v>
                      </c:pt>
                      <c:pt idx="40">
                        <c:v>0.64574846347651249</c:v>
                      </c:pt>
                      <c:pt idx="41">
                        <c:v>0.5681131634012988</c:v>
                      </c:pt>
                      <c:pt idx="42">
                        <c:v>0.50704776461169754</c:v>
                      </c:pt>
                      <c:pt idx="43">
                        <c:v>0.47170234698161123</c:v>
                      </c:pt>
                      <c:pt idx="44">
                        <c:v>0.42170889810510126</c:v>
                      </c:pt>
                      <c:pt idx="45">
                        <c:v>0.39962053329125752</c:v>
                      </c:pt>
                      <c:pt idx="46">
                        <c:v>0.38061250093897747</c:v>
                      </c:pt>
                      <c:pt idx="47">
                        <c:v>0.36077621793630121</c:v>
                      </c:pt>
                      <c:pt idx="48">
                        <c:v>0.34622714459091752</c:v>
                      </c:pt>
                      <c:pt idx="49">
                        <c:v>0.34978237820060754</c:v>
                      </c:pt>
                      <c:pt idx="50">
                        <c:v>0.33189076485504504</c:v>
                      </c:pt>
                      <c:pt idx="51">
                        <c:v>0.31682890032032252</c:v>
                      </c:pt>
                      <c:pt idx="52">
                        <c:v>0.29857853443420623</c:v>
                      </c:pt>
                      <c:pt idx="53">
                        <c:v>0.29891084012039748</c:v>
                      </c:pt>
                      <c:pt idx="54">
                        <c:v>0.28251109958227627</c:v>
                      </c:pt>
                      <c:pt idx="55">
                        <c:v>0.26422595227639628</c:v>
                      </c:pt>
                      <c:pt idx="56">
                        <c:v>0.2591551861481175</c:v>
                      </c:pt>
                      <c:pt idx="57">
                        <c:v>0.26258260005304501</c:v>
                      </c:pt>
                      <c:pt idx="58">
                        <c:v>0.25504820125889999</c:v>
                      </c:pt>
                      <c:pt idx="59">
                        <c:v>0.25216564295674748</c:v>
                      </c:pt>
                      <c:pt idx="60">
                        <c:v>0.24445229315589501</c:v>
                      </c:pt>
                      <c:pt idx="61">
                        <c:v>0.22474249256131373</c:v>
                      </c:pt>
                      <c:pt idx="62">
                        <c:v>0.20902628949361249</c:v>
                      </c:pt>
                      <c:pt idx="63">
                        <c:v>0.18551765009580876</c:v>
                      </c:pt>
                      <c:pt idx="64">
                        <c:v>0.15476642101631377</c:v>
                      </c:pt>
                      <c:pt idx="65">
                        <c:v>0.1351910063634075</c:v>
                      </c:pt>
                      <c:pt idx="66">
                        <c:v>0.12510256796137625</c:v>
                      </c:pt>
                      <c:pt idx="67">
                        <c:v>0.11818504050495662</c:v>
                      </c:pt>
                      <c:pt idx="68">
                        <c:v>0.11785420068591462</c:v>
                      </c:pt>
                      <c:pt idx="69">
                        <c:v>0.12636253472225376</c:v>
                      </c:pt>
                      <c:pt idx="70">
                        <c:v>0.13238555678544126</c:v>
                      </c:pt>
                      <c:pt idx="71">
                        <c:v>0.161962049062855</c:v>
                      </c:pt>
                      <c:pt idx="72">
                        <c:v>0.18933534420453374</c:v>
                      </c:pt>
                      <c:pt idx="73">
                        <c:v>0.22255117512542125</c:v>
                      </c:pt>
                      <c:pt idx="74">
                        <c:v>0.25552941036496502</c:v>
                      </c:pt>
                      <c:pt idx="75">
                        <c:v>0.28495189157151501</c:v>
                      </c:pt>
                      <c:pt idx="76">
                        <c:v>0.29640324214797875</c:v>
                      </c:pt>
                      <c:pt idx="77">
                        <c:v>0.31784670981935625</c:v>
                      </c:pt>
                      <c:pt idx="78">
                        <c:v>0.34168831090410129</c:v>
                      </c:pt>
                      <c:pt idx="79">
                        <c:v>0.35943642269795878</c:v>
                      </c:pt>
                      <c:pt idx="80">
                        <c:v>0.36497230511040124</c:v>
                      </c:pt>
                      <c:pt idx="81">
                        <c:v>0.37065179770906254</c:v>
                      </c:pt>
                      <c:pt idx="82">
                        <c:v>0.38455865340392997</c:v>
                      </c:pt>
                      <c:pt idx="83">
                        <c:v>0.40132151675574246</c:v>
                      </c:pt>
                      <c:pt idx="84">
                        <c:v>0.41280463040009496</c:v>
                      </c:pt>
                      <c:pt idx="85">
                        <c:v>0.42246832731577372</c:v>
                      </c:pt>
                      <c:pt idx="86">
                        <c:v>0.44056790162146753</c:v>
                      </c:pt>
                      <c:pt idx="87">
                        <c:v>0.46147571629719747</c:v>
                      </c:pt>
                      <c:pt idx="88">
                        <c:v>0.47239673400674248</c:v>
                      </c:pt>
                      <c:pt idx="89">
                        <c:v>0.47762438494317</c:v>
                      </c:pt>
                      <c:pt idx="90">
                        <c:v>0.49970963663249374</c:v>
                      </c:pt>
                      <c:pt idx="91">
                        <c:v>0.52690835125329749</c:v>
                      </c:pt>
                      <c:pt idx="92">
                        <c:v>0.54199938631851374</c:v>
                      </c:pt>
                      <c:pt idx="93">
                        <c:v>0.57054631845449999</c:v>
                      </c:pt>
                      <c:pt idx="94">
                        <c:v>0.57868201009211251</c:v>
                      </c:pt>
                      <c:pt idx="95">
                        <c:v>0.57951718267717622</c:v>
                      </c:pt>
                      <c:pt idx="96">
                        <c:v>0.60709744156252754</c:v>
                      </c:pt>
                      <c:pt idx="97">
                        <c:v>0.62168448753171002</c:v>
                      </c:pt>
                      <c:pt idx="98">
                        <c:v>0.63711896054667749</c:v>
                      </c:pt>
                      <c:pt idx="99">
                        <c:v>0.65506289511140747</c:v>
                      </c:pt>
                      <c:pt idx="100">
                        <c:v>0.65884960773005874</c:v>
                      </c:pt>
                      <c:pt idx="101">
                        <c:v>0.67637899870475127</c:v>
                      </c:pt>
                      <c:pt idx="102">
                        <c:v>0.67376863622311123</c:v>
                      </c:pt>
                      <c:pt idx="103">
                        <c:v>0.69619198934623627</c:v>
                      </c:pt>
                      <c:pt idx="104">
                        <c:v>0.72847002234357128</c:v>
                      </c:pt>
                      <c:pt idx="105">
                        <c:v>0.73354265478205627</c:v>
                      </c:pt>
                      <c:pt idx="106">
                        <c:v>0.74310216930169248</c:v>
                      </c:pt>
                      <c:pt idx="107">
                        <c:v>0.75258465401727626</c:v>
                      </c:pt>
                      <c:pt idx="108">
                        <c:v>0.75615402552051125</c:v>
                      </c:pt>
                      <c:pt idx="109">
                        <c:v>0.7660369958288662</c:v>
                      </c:pt>
                      <c:pt idx="110">
                        <c:v>0.78299263815839126</c:v>
                      </c:pt>
                      <c:pt idx="111">
                        <c:v>0.79332519622283137</c:v>
                      </c:pt>
                      <c:pt idx="112">
                        <c:v>0.80370021284714754</c:v>
                      </c:pt>
                      <c:pt idx="113">
                        <c:v>0.80010042366080625</c:v>
                      </c:pt>
                      <c:pt idx="114">
                        <c:v>0.79250745371999254</c:v>
                      </c:pt>
                      <c:pt idx="115">
                        <c:v>0.78661337682032373</c:v>
                      </c:pt>
                      <c:pt idx="116">
                        <c:v>0.79812631944241752</c:v>
                      </c:pt>
                      <c:pt idx="117">
                        <c:v>0.81279226662061244</c:v>
                      </c:pt>
                      <c:pt idx="118">
                        <c:v>0.81555969067190748</c:v>
                      </c:pt>
                      <c:pt idx="119">
                        <c:v>0.80885925301797001</c:v>
                      </c:pt>
                      <c:pt idx="120">
                        <c:v>0.80708424774412491</c:v>
                      </c:pt>
                      <c:pt idx="121">
                        <c:v>0.80833872605181134</c:v>
                      </c:pt>
                      <c:pt idx="122">
                        <c:v>0.79556598792136002</c:v>
                      </c:pt>
                      <c:pt idx="123">
                        <c:v>0.79007519860042863</c:v>
                      </c:pt>
                      <c:pt idx="124">
                        <c:v>0.79629458665767994</c:v>
                      </c:pt>
                      <c:pt idx="125">
                        <c:v>0.78356432564028122</c:v>
                      </c:pt>
                      <c:pt idx="126">
                        <c:v>0.75740571250275757</c:v>
                      </c:pt>
                      <c:pt idx="127">
                        <c:v>0.7280898030559263</c:v>
                      </c:pt>
                      <c:pt idx="128">
                        <c:v>0.71706467886083869</c:v>
                      </c:pt>
                      <c:pt idx="129">
                        <c:v>0.69512839262263493</c:v>
                      </c:pt>
                      <c:pt idx="130">
                        <c:v>0.66397108495014623</c:v>
                      </c:pt>
                      <c:pt idx="131">
                        <c:v>0.64699133887875504</c:v>
                      </c:pt>
                      <c:pt idx="132">
                        <c:v>0.61217826909024997</c:v>
                      </c:pt>
                      <c:pt idx="133">
                        <c:v>0.57590374418331625</c:v>
                      </c:pt>
                      <c:pt idx="134">
                        <c:v>0.53716604242917998</c:v>
                      </c:pt>
                      <c:pt idx="135">
                        <c:v>0.50380629808494126</c:v>
                      </c:pt>
                      <c:pt idx="136">
                        <c:v>0.46829468798051999</c:v>
                      </c:pt>
                      <c:pt idx="137">
                        <c:v>0.44503178156234124</c:v>
                      </c:pt>
                      <c:pt idx="138">
                        <c:v>0.41544084019173</c:v>
                      </c:pt>
                      <c:pt idx="139">
                        <c:v>0.3837684107812025</c:v>
                      </c:pt>
                      <c:pt idx="140">
                        <c:v>0.34398352397321252</c:v>
                      </c:pt>
                      <c:pt idx="141">
                        <c:v>0.31925271493769503</c:v>
                      </c:pt>
                      <c:pt idx="142">
                        <c:v>0.29309084060648999</c:v>
                      </c:pt>
                      <c:pt idx="143">
                        <c:v>0.26447338688376998</c:v>
                      </c:pt>
                      <c:pt idx="144">
                        <c:v>0.25012652150705372</c:v>
                      </c:pt>
                      <c:pt idx="145">
                        <c:v>0.2304565716446525</c:v>
                      </c:pt>
                      <c:pt idx="146">
                        <c:v>0.20546001624636626</c:v>
                      </c:pt>
                      <c:pt idx="147">
                        <c:v>0.19681337674811622</c:v>
                      </c:pt>
                      <c:pt idx="148">
                        <c:v>0.18805859008968626</c:v>
                      </c:pt>
                      <c:pt idx="149">
                        <c:v>0.17617999497000125</c:v>
                      </c:pt>
                      <c:pt idx="150">
                        <c:v>0.15632794578896497</c:v>
                      </c:pt>
                      <c:pt idx="151">
                        <c:v>0.13658034616018624</c:v>
                      </c:pt>
                      <c:pt idx="152">
                        <c:v>0.11585990031585475</c:v>
                      </c:pt>
                      <c:pt idx="153">
                        <c:v>0.10938114267007087</c:v>
                      </c:pt>
                      <c:pt idx="154">
                        <c:v>9.707259619993111E-2</c:v>
                      </c:pt>
                      <c:pt idx="155">
                        <c:v>9.0199416888654516E-2</c:v>
                      </c:pt>
                      <c:pt idx="156">
                        <c:v>8.1488411835521621E-2</c:v>
                      </c:pt>
                      <c:pt idx="157">
                        <c:v>6.1029718126061255E-2</c:v>
                      </c:pt>
                      <c:pt idx="158">
                        <c:v>5.7613274324843748E-2</c:v>
                      </c:pt>
                      <c:pt idx="159">
                        <c:v>5.8157705419602121E-2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0.15060593550018975</c:v>
                      </c:pt>
                      <c:pt idx="1">
                        <c:v>0.15650757853330724</c:v>
                      </c:pt>
                      <c:pt idx="2">
                        <c:v>0.16541524130249174</c:v>
                      </c:pt>
                      <c:pt idx="3">
                        <c:v>0.17759178468680548</c:v>
                      </c:pt>
                      <c:pt idx="4">
                        <c:v>0.18944673541677898</c:v>
                      </c:pt>
                      <c:pt idx="5">
                        <c:v>0.20182066314533775</c:v>
                      </c:pt>
                      <c:pt idx="6">
                        <c:v>0.217321210934391</c:v>
                      </c:pt>
                      <c:pt idx="7">
                        <c:v>0.23378322628721848</c:v>
                      </c:pt>
                      <c:pt idx="8">
                        <c:v>0.24563066971741498</c:v>
                      </c:pt>
                      <c:pt idx="9">
                        <c:v>0.25812259565346302</c:v>
                      </c:pt>
                      <c:pt idx="10">
                        <c:v>0.27742870651605822</c:v>
                      </c:pt>
                      <c:pt idx="11">
                        <c:v>0.29616073799404502</c:v>
                      </c:pt>
                      <c:pt idx="12">
                        <c:v>0.31444956204479474</c:v>
                      </c:pt>
                      <c:pt idx="13">
                        <c:v>0.33064964620357573</c:v>
                      </c:pt>
                      <c:pt idx="14">
                        <c:v>0.34464929493528823</c:v>
                      </c:pt>
                      <c:pt idx="15">
                        <c:v>0.36834815008333727</c:v>
                      </c:pt>
                      <c:pt idx="16">
                        <c:v>0.37996692791096176</c:v>
                      </c:pt>
                      <c:pt idx="17">
                        <c:v>0.39695693867885695</c:v>
                      </c:pt>
                      <c:pt idx="18">
                        <c:v>0.4087565684141693</c:v>
                      </c:pt>
                      <c:pt idx="19">
                        <c:v>0.42830916784009954</c:v>
                      </c:pt>
                      <c:pt idx="20">
                        <c:v>0.44170844499939227</c:v>
                      </c:pt>
                      <c:pt idx="21">
                        <c:v>0.46184076882996822</c:v>
                      </c:pt>
                      <c:pt idx="22">
                        <c:v>0.482637416552676</c:v>
                      </c:pt>
                      <c:pt idx="23">
                        <c:v>0.50090295701865373</c:v>
                      </c:pt>
                      <c:pt idx="24">
                        <c:v>0.52896484849220171</c:v>
                      </c:pt>
                      <c:pt idx="25">
                        <c:v>0.55815720236086952</c:v>
                      </c:pt>
                      <c:pt idx="26">
                        <c:v>0.58829148450670354</c:v>
                      </c:pt>
                      <c:pt idx="27">
                        <c:v>0.6173426233650563</c:v>
                      </c:pt>
                      <c:pt idx="28">
                        <c:v>0.65355522841244251</c:v>
                      </c:pt>
                      <c:pt idx="29">
                        <c:v>0.68412594799618276</c:v>
                      </c:pt>
                      <c:pt idx="30">
                        <c:v>0.70921044511125753</c:v>
                      </c:pt>
                      <c:pt idx="31">
                        <c:v>0.73100538609022281</c:v>
                      </c:pt>
                      <c:pt idx="32">
                        <c:v>0.75</c:v>
                      </c:pt>
                      <c:pt idx="33">
                        <c:v>0.74048352461780476</c:v>
                      </c:pt>
                      <c:pt idx="34">
                        <c:v>0.72084240110176723</c:v>
                      </c:pt>
                      <c:pt idx="35">
                        <c:v>0.69153755112244952</c:v>
                      </c:pt>
                      <c:pt idx="36">
                        <c:v>0.63817932617298379</c:v>
                      </c:pt>
                      <c:pt idx="37">
                        <c:v>0.58006644532153728</c:v>
                      </c:pt>
                      <c:pt idx="38">
                        <c:v>0.51567021161615323</c:v>
                      </c:pt>
                      <c:pt idx="39">
                        <c:v>0.45126151511892598</c:v>
                      </c:pt>
                      <c:pt idx="40">
                        <c:v>0.38744907808590745</c:v>
                      </c:pt>
                      <c:pt idx="41">
                        <c:v>0.34086789804077927</c:v>
                      </c:pt>
                      <c:pt idx="42">
                        <c:v>0.30422865876701849</c:v>
                      </c:pt>
                      <c:pt idx="43">
                        <c:v>0.28302140818896676</c:v>
                      </c:pt>
                      <c:pt idx="44">
                        <c:v>0.25302533886306078</c:v>
                      </c:pt>
                      <c:pt idx="45">
                        <c:v>0.23977231997475451</c:v>
                      </c:pt>
                      <c:pt idx="46">
                        <c:v>0.22836750056338651</c:v>
                      </c:pt>
                      <c:pt idx="47">
                        <c:v>0.21646573076178074</c:v>
                      </c:pt>
                      <c:pt idx="48">
                        <c:v>0.2077362867545505</c:v>
                      </c:pt>
                      <c:pt idx="49">
                        <c:v>0.2098694269203645</c:v>
                      </c:pt>
                      <c:pt idx="50">
                        <c:v>0.199134458913027</c:v>
                      </c:pt>
                      <c:pt idx="51">
                        <c:v>0.19009734019219349</c:v>
                      </c:pt>
                      <c:pt idx="52">
                        <c:v>0.17914712066052374</c:v>
                      </c:pt>
                      <c:pt idx="53">
                        <c:v>0.17934650407223851</c:v>
                      </c:pt>
                      <c:pt idx="54">
                        <c:v>0.16950665974936574</c:v>
                      </c:pt>
                      <c:pt idx="55">
                        <c:v>0.15853557136583776</c:v>
                      </c:pt>
                      <c:pt idx="56">
                        <c:v>0.15549311168887048</c:v>
                      </c:pt>
                      <c:pt idx="57">
                        <c:v>0.15754956003182699</c:v>
                      </c:pt>
                      <c:pt idx="58">
                        <c:v>0.15302892075534</c:v>
                      </c:pt>
                      <c:pt idx="59">
                        <c:v>0.1512993857740485</c:v>
                      </c:pt>
                      <c:pt idx="60">
                        <c:v>0.14667137589353701</c:v>
                      </c:pt>
                      <c:pt idx="61">
                        <c:v>0.13484549553678826</c:v>
                      </c:pt>
                      <c:pt idx="62">
                        <c:v>0.12541577369616749</c:v>
                      </c:pt>
                      <c:pt idx="63">
                        <c:v>0.11131059005748525</c:v>
                      </c:pt>
                      <c:pt idx="64">
                        <c:v>9.2859852609788254E-2</c:v>
                      </c:pt>
                      <c:pt idx="65">
                        <c:v>8.1114603818044501E-2</c:v>
                      </c:pt>
                      <c:pt idx="66">
                        <c:v>7.5061540776825753E-2</c:v>
                      </c:pt>
                      <c:pt idx="67">
                        <c:v>7.0911024302973968E-2</c:v>
                      </c:pt>
                      <c:pt idx="68">
                        <c:v>7.0712520411548768E-2</c:v>
                      </c:pt>
                      <c:pt idx="69">
                        <c:v>7.5817520833352248E-2</c:v>
                      </c:pt>
                      <c:pt idx="70">
                        <c:v>7.943133407126475E-2</c:v>
                      </c:pt>
                      <c:pt idx="71">
                        <c:v>9.7177229437713009E-2</c:v>
                      </c:pt>
                      <c:pt idx="72">
                        <c:v>0.11360120652272025</c:v>
                      </c:pt>
                      <c:pt idx="73">
                        <c:v>0.13353070507525275</c:v>
                      </c:pt>
                      <c:pt idx="74">
                        <c:v>0.153317646218979</c:v>
                      </c:pt>
                      <c:pt idx="75">
                        <c:v>0.170971134942909</c:v>
                      </c:pt>
                      <c:pt idx="76">
                        <c:v>0.17784194528878727</c:v>
                      </c:pt>
                      <c:pt idx="77">
                        <c:v>0.19070802589161373</c:v>
                      </c:pt>
                      <c:pt idx="78">
                        <c:v>0.20501298654246075</c:v>
                      </c:pt>
                      <c:pt idx="79">
                        <c:v>0.21566185361877527</c:v>
                      </c:pt>
                      <c:pt idx="80">
                        <c:v>0.21898338306624077</c:v>
                      </c:pt>
                      <c:pt idx="81">
                        <c:v>0.2223910786254375</c:v>
                      </c:pt>
                      <c:pt idx="82">
                        <c:v>0.23073519204235798</c:v>
                      </c:pt>
                      <c:pt idx="83">
                        <c:v>0.2407929100534455</c:v>
                      </c:pt>
                      <c:pt idx="84">
                        <c:v>0.24768277824005699</c:v>
                      </c:pt>
                      <c:pt idx="85">
                        <c:v>0.25348099638946425</c:v>
                      </c:pt>
                      <c:pt idx="86">
                        <c:v>0.26434074097288052</c:v>
                      </c:pt>
                      <c:pt idx="87">
                        <c:v>0.27688542977831848</c:v>
                      </c:pt>
                      <c:pt idx="88">
                        <c:v>0.28343804040404547</c:v>
                      </c:pt>
                      <c:pt idx="89">
                        <c:v>0.28657463096590202</c:v>
                      </c:pt>
                      <c:pt idx="90">
                        <c:v>0.29982578197949622</c:v>
                      </c:pt>
                      <c:pt idx="91">
                        <c:v>0.31614501075197854</c:v>
                      </c:pt>
                      <c:pt idx="92">
                        <c:v>0.32519963179110822</c:v>
                      </c:pt>
                      <c:pt idx="93">
                        <c:v>0.34232779107270001</c:v>
                      </c:pt>
                      <c:pt idx="94">
                        <c:v>0.34720920605526751</c:v>
                      </c:pt>
                      <c:pt idx="95">
                        <c:v>0.34771030960630578</c:v>
                      </c:pt>
                      <c:pt idx="96">
                        <c:v>0.36425846493751651</c:v>
                      </c:pt>
                      <c:pt idx="97">
                        <c:v>0.37301069251902597</c:v>
                      </c:pt>
                      <c:pt idx="98">
                        <c:v>0.38227137632800645</c:v>
                      </c:pt>
                      <c:pt idx="99">
                        <c:v>0.39303773706684453</c:v>
                      </c:pt>
                      <c:pt idx="100">
                        <c:v>0.39530976463803524</c:v>
                      </c:pt>
                      <c:pt idx="101">
                        <c:v>0.40582739922285072</c:v>
                      </c:pt>
                      <c:pt idx="102">
                        <c:v>0.40426118173386677</c:v>
                      </c:pt>
                      <c:pt idx="103">
                        <c:v>0.41771519360774173</c:v>
                      </c:pt>
                      <c:pt idx="104">
                        <c:v>0.43708201340614272</c:v>
                      </c:pt>
                      <c:pt idx="105">
                        <c:v>0.44012559286923381</c:v>
                      </c:pt>
                      <c:pt idx="106">
                        <c:v>0.44586130158101545</c:v>
                      </c:pt>
                      <c:pt idx="107">
                        <c:v>0.45155079241036572</c:v>
                      </c:pt>
                      <c:pt idx="108">
                        <c:v>0.45369241531230675</c:v>
                      </c:pt>
                      <c:pt idx="109">
                        <c:v>0.45962219749731975</c:v>
                      </c:pt>
                      <c:pt idx="110">
                        <c:v>0.46979558289503476</c:v>
                      </c:pt>
                      <c:pt idx="111">
                        <c:v>0.47599511773369879</c:v>
                      </c:pt>
                      <c:pt idx="112">
                        <c:v>0.48222012770828848</c:v>
                      </c:pt>
                      <c:pt idx="113">
                        <c:v>0.48006025419648379</c:v>
                      </c:pt>
                      <c:pt idx="114">
                        <c:v>0.47550447223199549</c:v>
                      </c:pt>
                      <c:pt idx="115">
                        <c:v>0.47196802609219424</c:v>
                      </c:pt>
                      <c:pt idx="116">
                        <c:v>0.47887579166545047</c:v>
                      </c:pt>
                      <c:pt idx="117">
                        <c:v>0.48767535997236749</c:v>
                      </c:pt>
                      <c:pt idx="118">
                        <c:v>0.48933581440314444</c:v>
                      </c:pt>
                      <c:pt idx="119">
                        <c:v>0.48531555181078201</c:v>
                      </c:pt>
                      <c:pt idx="120">
                        <c:v>0.48425054864647499</c:v>
                      </c:pt>
                      <c:pt idx="121">
                        <c:v>0.48500323563108677</c:v>
                      </c:pt>
                      <c:pt idx="122">
                        <c:v>0.47733959275281601</c:v>
                      </c:pt>
                      <c:pt idx="123">
                        <c:v>0.47404511916025721</c:v>
                      </c:pt>
                      <c:pt idx="124">
                        <c:v>0.47777675199460801</c:v>
                      </c:pt>
                      <c:pt idx="125">
                        <c:v>0.47013859538416869</c:v>
                      </c:pt>
                      <c:pt idx="126">
                        <c:v>0.45444342750165451</c:v>
                      </c:pt>
                      <c:pt idx="127">
                        <c:v>0.43685388183355578</c:v>
                      </c:pt>
                      <c:pt idx="128">
                        <c:v>0.43023880731650321</c:v>
                      </c:pt>
                      <c:pt idx="129">
                        <c:v>0.417077035573581</c:v>
                      </c:pt>
                      <c:pt idx="130">
                        <c:v>0.39838265097008774</c:v>
                      </c:pt>
                      <c:pt idx="131">
                        <c:v>0.38819480332725298</c:v>
                      </c:pt>
                      <c:pt idx="132">
                        <c:v>0.36730696145414998</c:v>
                      </c:pt>
                      <c:pt idx="133">
                        <c:v>0.34554224650998977</c:v>
                      </c:pt>
                      <c:pt idx="134">
                        <c:v>0.32229962545750801</c:v>
                      </c:pt>
                      <c:pt idx="135">
                        <c:v>0.30228377885096475</c:v>
                      </c:pt>
                      <c:pt idx="136">
                        <c:v>0.28097681278831199</c:v>
                      </c:pt>
                      <c:pt idx="137">
                        <c:v>0.26701906893740479</c:v>
                      </c:pt>
                      <c:pt idx="138">
                        <c:v>0.24926450411503798</c:v>
                      </c:pt>
                      <c:pt idx="139">
                        <c:v>0.23026104646872148</c:v>
                      </c:pt>
                      <c:pt idx="140">
                        <c:v>0.20639011438392751</c:v>
                      </c:pt>
                      <c:pt idx="141">
                        <c:v>0.19155162896261702</c:v>
                      </c:pt>
                      <c:pt idx="142">
                        <c:v>0.17585450436389399</c:v>
                      </c:pt>
                      <c:pt idx="143">
                        <c:v>0.158684032130262</c:v>
                      </c:pt>
                      <c:pt idx="144">
                        <c:v>0.15007591290423225</c:v>
                      </c:pt>
                      <c:pt idx="145">
                        <c:v>0.13827394298679152</c:v>
                      </c:pt>
                      <c:pt idx="146">
                        <c:v>0.12327600974781974</c:v>
                      </c:pt>
                      <c:pt idx="147">
                        <c:v>0.11808802604886974</c:v>
                      </c:pt>
                      <c:pt idx="148">
                        <c:v>0.11283515405381175</c:v>
                      </c:pt>
                      <c:pt idx="149">
                        <c:v>0.10570799698200074</c:v>
                      </c:pt>
                      <c:pt idx="150">
                        <c:v>9.3796767473378992E-2</c:v>
                      </c:pt>
                      <c:pt idx="151">
                        <c:v>8.1948207696111747E-2</c:v>
                      </c:pt>
                      <c:pt idx="152">
                        <c:v>6.9515940189512848E-2</c:v>
                      </c:pt>
                      <c:pt idx="153">
                        <c:v>6.5628685602042519E-2</c:v>
                      </c:pt>
                      <c:pt idx="154">
                        <c:v>5.824355771995867E-2</c:v>
                      </c:pt>
                      <c:pt idx="155">
                        <c:v>5.4119650133192705E-2</c:v>
                      </c:pt>
                      <c:pt idx="156">
                        <c:v>4.8893047101312967E-2</c:v>
                      </c:pt>
                      <c:pt idx="157">
                        <c:v>3.6617830875636748E-2</c:v>
                      </c:pt>
                      <c:pt idx="158">
                        <c:v>3.4567964594906249E-2</c:v>
                      </c:pt>
                      <c:pt idx="159">
                        <c:v>3.4894623251761278E-2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0.25100989250031625</c:v>
                      </c:pt>
                      <c:pt idx="1">
                        <c:v>0.26084596422217876</c:v>
                      </c:pt>
                      <c:pt idx="2">
                        <c:v>0.27569206883748626</c:v>
                      </c:pt>
                      <c:pt idx="3">
                        <c:v>0.2959863078113425</c:v>
                      </c:pt>
                      <c:pt idx="4">
                        <c:v>0.315744559027965</c:v>
                      </c:pt>
                      <c:pt idx="5">
                        <c:v>0.33636777190889622</c:v>
                      </c:pt>
                      <c:pt idx="6">
                        <c:v>0.36220201822398496</c:v>
                      </c:pt>
                      <c:pt idx="7">
                        <c:v>0.38963871047869747</c:v>
                      </c:pt>
                      <c:pt idx="8">
                        <c:v>0.40938444952902497</c:v>
                      </c:pt>
                      <c:pt idx="9">
                        <c:v>0.43020432608910503</c:v>
                      </c:pt>
                      <c:pt idx="10">
                        <c:v>0.46238117752676378</c:v>
                      </c:pt>
                      <c:pt idx="11">
                        <c:v>0.493601229990075</c:v>
                      </c:pt>
                      <c:pt idx="12">
                        <c:v>0.52408260340799129</c:v>
                      </c:pt>
                      <c:pt idx="13">
                        <c:v>0.55108274367262622</c:v>
                      </c:pt>
                      <c:pt idx="14">
                        <c:v>0.57441549155881377</c:v>
                      </c:pt>
                      <c:pt idx="15">
                        <c:v>0.6139135834722288</c:v>
                      </c:pt>
                      <c:pt idx="16">
                        <c:v>0.63327821318493627</c:v>
                      </c:pt>
                      <c:pt idx="17">
                        <c:v>0.66159489779809499</c:v>
                      </c:pt>
                      <c:pt idx="18">
                        <c:v>0.68126094735694875</c:v>
                      </c:pt>
                      <c:pt idx="19">
                        <c:v>0.71384861306683256</c:v>
                      </c:pt>
                      <c:pt idx="20">
                        <c:v>0.73618074166565384</c:v>
                      </c:pt>
                      <c:pt idx="21">
                        <c:v>0.76973461471661375</c:v>
                      </c:pt>
                      <c:pt idx="22">
                        <c:v>0.80439569425446</c:v>
                      </c:pt>
                      <c:pt idx="23">
                        <c:v>0.83483826169775621</c:v>
                      </c:pt>
                      <c:pt idx="24">
                        <c:v>0.88160808082033626</c:v>
                      </c:pt>
                      <c:pt idx="25">
                        <c:v>0.93026200393478253</c:v>
                      </c:pt>
                      <c:pt idx="26">
                        <c:v>0.98048580751117242</c:v>
                      </c:pt>
                      <c:pt idx="27">
                        <c:v>1.0289043722750937</c:v>
                      </c:pt>
                      <c:pt idx="28">
                        <c:v>1.0892587140207375</c:v>
                      </c:pt>
                      <c:pt idx="29">
                        <c:v>1.1402099133269712</c:v>
                      </c:pt>
                      <c:pt idx="30">
                        <c:v>1.1820174085187625</c:v>
                      </c:pt>
                      <c:pt idx="31">
                        <c:v>1.2183423101503712</c:v>
                      </c:pt>
                      <c:pt idx="32">
                        <c:v>1.25</c:v>
                      </c:pt>
                      <c:pt idx="33">
                        <c:v>1.2341392076963413</c:v>
                      </c:pt>
                      <c:pt idx="34">
                        <c:v>1.2014040018362788</c:v>
                      </c:pt>
                      <c:pt idx="35">
                        <c:v>1.1525625852040824</c:v>
                      </c:pt>
                      <c:pt idx="36">
                        <c:v>1.0636322102883062</c:v>
                      </c:pt>
                      <c:pt idx="37">
                        <c:v>0.9667774088692288</c:v>
                      </c:pt>
                      <c:pt idx="38">
                        <c:v>0.85945035269358871</c:v>
                      </c:pt>
                      <c:pt idx="39">
                        <c:v>0.75210252519820997</c:v>
                      </c:pt>
                      <c:pt idx="40">
                        <c:v>0.64574846347651249</c:v>
                      </c:pt>
                      <c:pt idx="41">
                        <c:v>0.5681131634012988</c:v>
                      </c:pt>
                      <c:pt idx="42">
                        <c:v>0.50704776461169754</c:v>
                      </c:pt>
                      <c:pt idx="43">
                        <c:v>0.47170234698161123</c:v>
                      </c:pt>
                      <c:pt idx="44">
                        <c:v>0.42170889810510126</c:v>
                      </c:pt>
                      <c:pt idx="45">
                        <c:v>0.39962053329125752</c:v>
                      </c:pt>
                      <c:pt idx="46">
                        <c:v>0.38061250093897747</c:v>
                      </c:pt>
                      <c:pt idx="47">
                        <c:v>0.36077621793630121</c:v>
                      </c:pt>
                      <c:pt idx="48">
                        <c:v>0.34622714459091752</c:v>
                      </c:pt>
                      <c:pt idx="49">
                        <c:v>0.34978237820060754</c:v>
                      </c:pt>
                      <c:pt idx="50">
                        <c:v>0.33189076485504504</c:v>
                      </c:pt>
                      <c:pt idx="51">
                        <c:v>0.31682890032032252</c:v>
                      </c:pt>
                      <c:pt idx="52">
                        <c:v>0.29857853443420623</c:v>
                      </c:pt>
                      <c:pt idx="53">
                        <c:v>0.29891084012039748</c:v>
                      </c:pt>
                      <c:pt idx="54">
                        <c:v>0.28251109958227627</c:v>
                      </c:pt>
                      <c:pt idx="55">
                        <c:v>0.26422595227639628</c:v>
                      </c:pt>
                      <c:pt idx="56">
                        <c:v>0.2591551861481175</c:v>
                      </c:pt>
                      <c:pt idx="57">
                        <c:v>0.26258260005304501</c:v>
                      </c:pt>
                      <c:pt idx="58">
                        <c:v>0.25504820125889999</c:v>
                      </c:pt>
                      <c:pt idx="59">
                        <c:v>0.25216564295674748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0.15060593550018975</c:v>
                      </c:pt>
                      <c:pt idx="1">
                        <c:v>0.15650757853330724</c:v>
                      </c:pt>
                      <c:pt idx="2">
                        <c:v>0.16541524130249174</c:v>
                      </c:pt>
                      <c:pt idx="3">
                        <c:v>0.17759178468680548</c:v>
                      </c:pt>
                      <c:pt idx="4">
                        <c:v>0.18944673541677898</c:v>
                      </c:pt>
                      <c:pt idx="5">
                        <c:v>0.20182066314533775</c:v>
                      </c:pt>
                      <c:pt idx="6">
                        <c:v>0.217321210934391</c:v>
                      </c:pt>
                      <c:pt idx="7">
                        <c:v>0.23378322628721848</c:v>
                      </c:pt>
                      <c:pt idx="8">
                        <c:v>0.24563066971741498</c:v>
                      </c:pt>
                      <c:pt idx="9">
                        <c:v>0.25812259565346302</c:v>
                      </c:pt>
                      <c:pt idx="10">
                        <c:v>0.27742870651605822</c:v>
                      </c:pt>
                      <c:pt idx="11">
                        <c:v>0.29616073799404502</c:v>
                      </c:pt>
                      <c:pt idx="12">
                        <c:v>0.31444956204479474</c:v>
                      </c:pt>
                      <c:pt idx="13">
                        <c:v>0.33064964620357573</c:v>
                      </c:pt>
                      <c:pt idx="14">
                        <c:v>0.34464929493528823</c:v>
                      </c:pt>
                      <c:pt idx="15">
                        <c:v>0.36834815008333727</c:v>
                      </c:pt>
                      <c:pt idx="16">
                        <c:v>0.37996692791096176</c:v>
                      </c:pt>
                      <c:pt idx="17">
                        <c:v>0.39695693867885695</c:v>
                      </c:pt>
                      <c:pt idx="18">
                        <c:v>0.4087565684141693</c:v>
                      </c:pt>
                      <c:pt idx="19">
                        <c:v>0.42830916784009954</c:v>
                      </c:pt>
                      <c:pt idx="20">
                        <c:v>0.44170844499939227</c:v>
                      </c:pt>
                      <c:pt idx="21">
                        <c:v>0.46184076882996822</c:v>
                      </c:pt>
                      <c:pt idx="22">
                        <c:v>0.482637416552676</c:v>
                      </c:pt>
                      <c:pt idx="23">
                        <c:v>0.50090295701865373</c:v>
                      </c:pt>
                      <c:pt idx="24">
                        <c:v>0.52896484849220171</c:v>
                      </c:pt>
                      <c:pt idx="25">
                        <c:v>0.55815720236086952</c:v>
                      </c:pt>
                      <c:pt idx="26">
                        <c:v>0.58829148450670354</c:v>
                      </c:pt>
                      <c:pt idx="27">
                        <c:v>0.6173426233650563</c:v>
                      </c:pt>
                      <c:pt idx="28">
                        <c:v>0.65355522841244251</c:v>
                      </c:pt>
                      <c:pt idx="29">
                        <c:v>0.68412594799618276</c:v>
                      </c:pt>
                      <c:pt idx="30">
                        <c:v>0.70921044511125753</c:v>
                      </c:pt>
                      <c:pt idx="31">
                        <c:v>0.73100538609022281</c:v>
                      </c:pt>
                      <c:pt idx="32">
                        <c:v>0.75</c:v>
                      </c:pt>
                      <c:pt idx="33">
                        <c:v>0.74048352461780476</c:v>
                      </c:pt>
                      <c:pt idx="34">
                        <c:v>0.72084240110176723</c:v>
                      </c:pt>
                      <c:pt idx="35">
                        <c:v>0.69153755112244952</c:v>
                      </c:pt>
                      <c:pt idx="36">
                        <c:v>0.63817932617298379</c:v>
                      </c:pt>
                      <c:pt idx="37">
                        <c:v>0.58006644532153728</c:v>
                      </c:pt>
                      <c:pt idx="38">
                        <c:v>0.51567021161615323</c:v>
                      </c:pt>
                      <c:pt idx="39">
                        <c:v>0.45126151511892598</c:v>
                      </c:pt>
                      <c:pt idx="40">
                        <c:v>0.38744907808590745</c:v>
                      </c:pt>
                      <c:pt idx="41">
                        <c:v>0.34086789804077927</c:v>
                      </c:pt>
                      <c:pt idx="42">
                        <c:v>0.30422865876701849</c:v>
                      </c:pt>
                      <c:pt idx="43">
                        <c:v>0.28302140818896676</c:v>
                      </c:pt>
                      <c:pt idx="44">
                        <c:v>0.25302533886306078</c:v>
                      </c:pt>
                      <c:pt idx="45">
                        <c:v>0.23977231997475451</c:v>
                      </c:pt>
                      <c:pt idx="46">
                        <c:v>0.22836750056338651</c:v>
                      </c:pt>
                      <c:pt idx="47">
                        <c:v>0.21646573076178074</c:v>
                      </c:pt>
                      <c:pt idx="48">
                        <c:v>0.2077362867545505</c:v>
                      </c:pt>
                      <c:pt idx="49">
                        <c:v>0.2098694269203645</c:v>
                      </c:pt>
                      <c:pt idx="50">
                        <c:v>0.199134458913027</c:v>
                      </c:pt>
                      <c:pt idx="51">
                        <c:v>0.19009734019219349</c:v>
                      </c:pt>
                      <c:pt idx="52">
                        <c:v>0.17914712066052374</c:v>
                      </c:pt>
                      <c:pt idx="53">
                        <c:v>0.17934650407223851</c:v>
                      </c:pt>
                      <c:pt idx="54">
                        <c:v>0.16950665974936574</c:v>
                      </c:pt>
                      <c:pt idx="55">
                        <c:v>0.15853557136583776</c:v>
                      </c:pt>
                      <c:pt idx="56">
                        <c:v>0.15549311168887048</c:v>
                      </c:pt>
                      <c:pt idx="57">
                        <c:v>0.15754956003182699</c:v>
                      </c:pt>
                      <c:pt idx="58">
                        <c:v>0.15302892075534</c:v>
                      </c:pt>
                      <c:pt idx="59">
                        <c:v>0.1512993857740485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0.55938932074014558</c:v>
                      </c:pt>
                      <c:pt idx="1">
                        <c:v>0.56809422098169349</c:v>
                      </c:pt>
                      <c:pt idx="2">
                        <c:v>0.58940911652816497</c:v>
                      </c:pt>
                      <c:pt idx="3">
                        <c:v>0.6151013858119776</c:v>
                      </c:pt>
                      <c:pt idx="4">
                        <c:v>0.63270143669680623</c:v>
                      </c:pt>
                      <c:pt idx="5">
                        <c:v>0.6475128861624444</c:v>
                      </c:pt>
                      <c:pt idx="6">
                        <c:v>0.67525391865937645</c:v>
                      </c:pt>
                      <c:pt idx="7">
                        <c:v>0.70729911246135435</c:v>
                      </c:pt>
                      <c:pt idx="8">
                        <c:v>0.72403764465350395</c:v>
                      </c:pt>
                      <c:pt idx="9">
                        <c:v>0.7320500117987595</c:v>
                      </c:pt>
                      <c:pt idx="10">
                        <c:v>0.7658998512739188</c:v>
                      </c:pt>
                      <c:pt idx="11">
                        <c:v>0.80758704310655438</c:v>
                      </c:pt>
                      <c:pt idx="12">
                        <c:v>0.83071691826747496</c:v>
                      </c:pt>
                      <c:pt idx="13">
                        <c:v>0.87447050930209869</c:v>
                      </c:pt>
                      <c:pt idx="14">
                        <c:v>0.88694000069964096</c:v>
                      </c:pt>
                      <c:pt idx="15">
                        <c:v>0.88822006118236252</c:v>
                      </c:pt>
                      <c:pt idx="16">
                        <c:v>0.93049204200854363</c:v>
                      </c:pt>
                      <c:pt idx="17">
                        <c:v>0.95284945823451717</c:v>
                      </c:pt>
                      <c:pt idx="18">
                        <c:v>0.97650571722987611</c:v>
                      </c:pt>
                      <c:pt idx="19">
                        <c:v>1.0040082022870194</c:v>
                      </c:pt>
                      <c:pt idx="20">
                        <c:v>1.0098120580040846</c:v>
                      </c:pt>
                      <c:pt idx="21">
                        <c:v>1.036679176338873</c:v>
                      </c:pt>
                      <c:pt idx="22">
                        <c:v>1.0326783004503628</c:v>
                      </c:pt>
                      <c:pt idx="23">
                        <c:v>1.0670463445365217</c:v>
                      </c:pt>
                      <c:pt idx="24">
                        <c:v>1.1165185557163411</c:v>
                      </c:pt>
                      <c:pt idx="25">
                        <c:v>1.1242933275946354</c:v>
                      </c:pt>
                      <c:pt idx="26">
                        <c:v>1.1389450977669699</c:v>
                      </c:pt>
                      <c:pt idx="27">
                        <c:v>1.1534788051461495</c:v>
                      </c:pt>
                      <c:pt idx="28">
                        <c:v>1.1589495443576083</c:v>
                      </c:pt>
                      <c:pt idx="29">
                        <c:v>1.1740970719104546</c:v>
                      </c:pt>
                      <c:pt idx="30">
                        <c:v>1.2000848115625271</c:v>
                      </c:pt>
                      <c:pt idx="31">
                        <c:v>1.2159214176727549</c:v>
                      </c:pt>
                      <c:pt idx="32">
                        <c:v>1.2318230995836286</c:v>
                      </c:pt>
                      <c:pt idx="33">
                        <c:v>1.226305739500249</c:v>
                      </c:pt>
                      <c:pt idx="34">
                        <c:v>1.2146680720988625</c:v>
                      </c:pt>
                      <c:pt idx="35">
                        <c:v>1.2056342806929681</c:v>
                      </c:pt>
                      <c:pt idx="36">
                        <c:v>1.2232800501470233</c:v>
                      </c:pt>
                      <c:pt idx="37">
                        <c:v>1.2457583974494022</c:v>
                      </c:pt>
                      <c:pt idx="38">
                        <c:v>1.25</c:v>
                      </c:pt>
                      <c:pt idx="39">
                        <c:v>1.2397303077098851</c:v>
                      </c:pt>
                      <c:pt idx="40">
                        <c:v>1.237009775273469</c:v>
                      </c:pt>
                      <c:pt idx="41">
                        <c:v>1.2389325013504726</c:v>
                      </c:pt>
                      <c:pt idx="42">
                        <c:v>1.2193558562003055</c:v>
                      </c:pt>
                      <c:pt idx="43">
                        <c:v>1.2109401795433221</c:v>
                      </c:pt>
                      <c:pt idx="44">
                        <c:v>1.2204725720346175</c:v>
                      </c:pt>
                      <c:pt idx="45">
                        <c:v>1.2009610311213601</c:v>
                      </c:pt>
                      <c:pt idx="46">
                        <c:v>1.1608679921986469</c:v>
                      </c:pt>
                      <c:pt idx="47">
                        <c:v>1.1159357975013482</c:v>
                      </c:pt>
                      <c:pt idx="48">
                        <c:v>1.0990377023631424</c:v>
                      </c:pt>
                      <c:pt idx="49">
                        <c:v>1.0654161807119631</c:v>
                      </c:pt>
                      <c:pt idx="50">
                        <c:v>1.0176616937797749</c:v>
                      </c:pt>
                      <c:pt idx="51">
                        <c:v>0.99163701056896936</c:v>
                      </c:pt>
                      <c:pt idx="52">
                        <c:v>0.93827937441632936</c:v>
                      </c:pt>
                      <c:pt idx="53">
                        <c:v>0.88268178094489291</c:v>
                      </c:pt>
                      <c:pt idx="54">
                        <c:v>0.82330890150209313</c:v>
                      </c:pt>
                      <c:pt idx="55">
                        <c:v>0.77217876239977457</c:v>
                      </c:pt>
                      <c:pt idx="56">
                        <c:v>0.7177504806464724</c:v>
                      </c:pt>
                      <c:pt idx="57">
                        <c:v>0.6820956618081766</c:v>
                      </c:pt>
                      <c:pt idx="58">
                        <c:v>0.63674192849309519</c:v>
                      </c:pt>
                      <c:pt idx="59">
                        <c:v>0.58819791973937374</c:v>
                      </c:pt>
                      <c:pt idx="60">
                        <c:v>0.52722003047045229</c:v>
                      </c:pt>
                      <c:pt idx="61">
                        <c:v>0.48931537229769673</c:v>
                      </c:pt>
                      <c:pt idx="62">
                        <c:v>0.44921733497676913</c:v>
                      </c:pt>
                      <c:pt idx="63">
                        <c:v>0.40535565622713765</c:v>
                      </c:pt>
                      <c:pt idx="64">
                        <c:v>0.38336636233974541</c:v>
                      </c:pt>
                      <c:pt idx="65">
                        <c:v>0.35321843128181768</c:v>
                      </c:pt>
                      <c:pt idx="66">
                        <c:v>0.3149064663757104</c:v>
                      </c:pt>
                      <c:pt idx="67">
                        <c:v>0.30165385041585591</c:v>
                      </c:pt>
                      <c:pt idx="68">
                        <c:v>0.28823547840923847</c:v>
                      </c:pt>
                      <c:pt idx="69">
                        <c:v>0.27002927711038149</c:v>
                      </c:pt>
                      <c:pt idx="70">
                        <c:v>0.23960224428847837</c:v>
                      </c:pt>
                      <c:pt idx="71">
                        <c:v>0.20933530022747796</c:v>
                      </c:pt>
                      <c:pt idx="72">
                        <c:v>0.177577284717815</c:v>
                      </c:pt>
                      <c:pt idx="73">
                        <c:v>0.16764735910984649</c:v>
                      </c:pt>
                      <c:pt idx="74">
                        <c:v>0.14878217577176484</c:v>
                      </c:pt>
                      <c:pt idx="75">
                        <c:v>0.13824772410947439</c:v>
                      </c:pt>
                      <c:pt idx="76">
                        <c:v>0.1248964557216936</c:v>
                      </c:pt>
                      <c:pt idx="77">
                        <c:v>9.3539625033118773E-2</c:v>
                      </c:pt>
                      <c:pt idx="78">
                        <c:v>8.8303276547082726E-2</c:v>
                      </c:pt>
                      <c:pt idx="79">
                        <c:v>8.913772052001534E-2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0.3356335924440873</c:v>
                      </c:pt>
                      <c:pt idx="1">
                        <c:v>0.34085653258901605</c:v>
                      </c:pt>
                      <c:pt idx="2">
                        <c:v>0.35364546991689894</c:v>
                      </c:pt>
                      <c:pt idx="3">
                        <c:v>0.3690608314871866</c:v>
                      </c:pt>
                      <c:pt idx="4">
                        <c:v>0.3796208620180837</c:v>
                      </c:pt>
                      <c:pt idx="5">
                        <c:v>0.38850773169746661</c:v>
                      </c:pt>
                      <c:pt idx="6">
                        <c:v>0.40515235119562587</c:v>
                      </c:pt>
                      <c:pt idx="7">
                        <c:v>0.42437946747681266</c:v>
                      </c:pt>
                      <c:pt idx="8">
                        <c:v>0.43442258679210233</c:v>
                      </c:pt>
                      <c:pt idx="9">
                        <c:v>0.43923000707925575</c:v>
                      </c:pt>
                      <c:pt idx="10">
                        <c:v>0.45953991076435124</c:v>
                      </c:pt>
                      <c:pt idx="11">
                        <c:v>0.4845522258639326</c:v>
                      </c:pt>
                      <c:pt idx="12">
                        <c:v>0.49843015096048493</c:v>
                      </c:pt>
                      <c:pt idx="13">
                        <c:v>0.52468230558125917</c:v>
                      </c:pt>
                      <c:pt idx="14">
                        <c:v>0.53216400041978462</c:v>
                      </c:pt>
                      <c:pt idx="15">
                        <c:v>0.53293203670941747</c:v>
                      </c:pt>
                      <c:pt idx="16">
                        <c:v>0.55829522520512609</c:v>
                      </c:pt>
                      <c:pt idx="17">
                        <c:v>0.57170967494071034</c:v>
                      </c:pt>
                      <c:pt idx="18">
                        <c:v>0.58590343033792558</c:v>
                      </c:pt>
                      <c:pt idx="19">
                        <c:v>0.60240492137221158</c:v>
                      </c:pt>
                      <c:pt idx="20">
                        <c:v>0.60588723480245066</c:v>
                      </c:pt>
                      <c:pt idx="21">
                        <c:v>0.62200750580332376</c:v>
                      </c:pt>
                      <c:pt idx="22">
                        <c:v>0.61960698027021777</c:v>
                      </c:pt>
                      <c:pt idx="23">
                        <c:v>0.64022780672191304</c:v>
                      </c:pt>
                      <c:pt idx="24">
                        <c:v>0.66991113342980468</c:v>
                      </c:pt>
                      <c:pt idx="25">
                        <c:v>0.67457599655678124</c:v>
                      </c:pt>
                      <c:pt idx="26">
                        <c:v>0.68336705866018199</c:v>
                      </c:pt>
                      <c:pt idx="27">
                        <c:v>0.69208728308768974</c:v>
                      </c:pt>
                      <c:pt idx="28">
                        <c:v>0.69536972661456498</c:v>
                      </c:pt>
                      <c:pt idx="29">
                        <c:v>0.70445824314627281</c:v>
                      </c:pt>
                      <c:pt idx="30">
                        <c:v>0.72005088693751629</c:v>
                      </c:pt>
                      <c:pt idx="31">
                        <c:v>0.72955285060365282</c:v>
                      </c:pt>
                      <c:pt idx="32">
                        <c:v>0.73909385975017705</c:v>
                      </c:pt>
                      <c:pt idx="33">
                        <c:v>0.73578344370014936</c:v>
                      </c:pt>
                      <c:pt idx="34">
                        <c:v>0.7288008432593176</c:v>
                      </c:pt>
                      <c:pt idx="35">
                        <c:v>0.7233805684157808</c:v>
                      </c:pt>
                      <c:pt idx="36">
                        <c:v>0.7339680300882141</c:v>
                      </c:pt>
                      <c:pt idx="37">
                        <c:v>0.74745503846964123</c:v>
                      </c:pt>
                      <c:pt idx="38">
                        <c:v>0.75</c:v>
                      </c:pt>
                      <c:pt idx="39">
                        <c:v>0.74383818462593099</c:v>
                      </c:pt>
                      <c:pt idx="40">
                        <c:v>0.74220586516408138</c:v>
                      </c:pt>
                      <c:pt idx="41">
                        <c:v>0.74335950081028357</c:v>
                      </c:pt>
                      <c:pt idx="42">
                        <c:v>0.73161351372018324</c:v>
                      </c:pt>
                      <c:pt idx="43">
                        <c:v>0.72656410772599322</c:v>
                      </c:pt>
                      <c:pt idx="44">
                        <c:v>0.73228354322077049</c:v>
                      </c:pt>
                      <c:pt idx="45">
                        <c:v>0.72057661867281597</c:v>
                      </c:pt>
                      <c:pt idx="46">
                        <c:v>0.6965207953191882</c:v>
                      </c:pt>
                      <c:pt idx="47">
                        <c:v>0.66956147850080883</c:v>
                      </c:pt>
                      <c:pt idx="48">
                        <c:v>0.65942262141788544</c:v>
                      </c:pt>
                      <c:pt idx="49">
                        <c:v>0.63924970842717777</c:v>
                      </c:pt>
                      <c:pt idx="50">
                        <c:v>0.610597016267865</c:v>
                      </c:pt>
                      <c:pt idx="51">
                        <c:v>0.59498220634138166</c:v>
                      </c:pt>
                      <c:pt idx="52">
                        <c:v>0.56296762464979766</c:v>
                      </c:pt>
                      <c:pt idx="53">
                        <c:v>0.52960906856693579</c:v>
                      </c:pt>
                      <c:pt idx="54">
                        <c:v>0.49398534090125584</c:v>
                      </c:pt>
                      <c:pt idx="55">
                        <c:v>0.46330725743986478</c:v>
                      </c:pt>
                      <c:pt idx="56">
                        <c:v>0.43065028838788344</c:v>
                      </c:pt>
                      <c:pt idx="57">
                        <c:v>0.40925739708490599</c:v>
                      </c:pt>
                      <c:pt idx="58">
                        <c:v>0.38204515709585707</c:v>
                      </c:pt>
                      <c:pt idx="59">
                        <c:v>0.3529187518436242</c:v>
                      </c:pt>
                      <c:pt idx="60">
                        <c:v>0.31633201828227137</c:v>
                      </c:pt>
                      <c:pt idx="61">
                        <c:v>0.29358922337861804</c:v>
                      </c:pt>
                      <c:pt idx="62">
                        <c:v>0.26953040098606146</c:v>
                      </c:pt>
                      <c:pt idx="63">
                        <c:v>0.24321339373628259</c:v>
                      </c:pt>
                      <c:pt idx="64">
                        <c:v>0.23001981740384725</c:v>
                      </c:pt>
                      <c:pt idx="65">
                        <c:v>0.21193105876909063</c:v>
                      </c:pt>
                      <c:pt idx="66">
                        <c:v>0.18894387982542626</c:v>
                      </c:pt>
                      <c:pt idx="67">
                        <c:v>0.18099231024951354</c:v>
                      </c:pt>
                      <c:pt idx="68">
                        <c:v>0.1729412870455431</c:v>
                      </c:pt>
                      <c:pt idx="69">
                        <c:v>0.1620175662662289</c:v>
                      </c:pt>
                      <c:pt idx="70">
                        <c:v>0.14376134657308703</c:v>
                      </c:pt>
                      <c:pt idx="71">
                        <c:v>0.12560118013648677</c:v>
                      </c:pt>
                      <c:pt idx="72">
                        <c:v>0.10654637083068899</c:v>
                      </c:pt>
                      <c:pt idx="73">
                        <c:v>0.10058841546590788</c:v>
                      </c:pt>
                      <c:pt idx="74">
                        <c:v>8.926930546305889E-2</c:v>
                      </c:pt>
                      <c:pt idx="75">
                        <c:v>8.2948634465684623E-2</c:v>
                      </c:pt>
                      <c:pt idx="76">
                        <c:v>7.4937873433016153E-2</c:v>
                      </c:pt>
                      <c:pt idx="77">
                        <c:v>5.6123775019871258E-2</c:v>
                      </c:pt>
                      <c:pt idx="78">
                        <c:v>5.2981965928249636E-2</c:v>
                      </c:pt>
                      <c:pt idx="79">
                        <c:v>5.3482632312009198E-2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0.200807914000253</c:v>
                </c:pt>
                <c:pt idx="1">
                  <c:v>0.20867677137774299</c:v>
                </c:pt>
                <c:pt idx="2">
                  <c:v>0.220553655069989</c:v>
                </c:pt>
                <c:pt idx="3">
                  <c:v>0.23678904624907399</c:v>
                </c:pt>
                <c:pt idx="4">
                  <c:v>0.25259564722237199</c:v>
                </c:pt>
                <c:pt idx="5">
                  <c:v>0.26909421752711699</c:v>
                </c:pt>
                <c:pt idx="6">
                  <c:v>0.28976161457918798</c:v>
                </c:pt>
                <c:pt idx="7">
                  <c:v>0.31171096838295798</c:v>
                </c:pt>
                <c:pt idx="8">
                  <c:v>0.32750755962321998</c:v>
                </c:pt>
                <c:pt idx="9">
                  <c:v>0.34416346087128402</c:v>
                </c:pt>
                <c:pt idx="10">
                  <c:v>0.369904942021411</c:v>
                </c:pt>
                <c:pt idx="11">
                  <c:v>0.39488098399206001</c:v>
                </c:pt>
                <c:pt idx="12">
                  <c:v>0.41926608272639299</c:v>
                </c:pt>
                <c:pt idx="13">
                  <c:v>0.44086619493810097</c:v>
                </c:pt>
                <c:pt idx="14">
                  <c:v>0.45953239324705097</c:v>
                </c:pt>
                <c:pt idx="15">
                  <c:v>0.491130866777783</c:v>
                </c:pt>
                <c:pt idx="16">
                  <c:v>0.50662257054794901</c:v>
                </c:pt>
                <c:pt idx="17">
                  <c:v>0.52927591823847597</c:v>
                </c:pt>
                <c:pt idx="18">
                  <c:v>0.54500875788555903</c:v>
                </c:pt>
                <c:pt idx="19">
                  <c:v>0.57107889045346605</c:v>
                </c:pt>
                <c:pt idx="20">
                  <c:v>0.58894459333252303</c:v>
                </c:pt>
                <c:pt idx="21">
                  <c:v>0.61578769177329096</c:v>
                </c:pt>
                <c:pt idx="22">
                  <c:v>0.643516555403568</c:v>
                </c:pt>
                <c:pt idx="23">
                  <c:v>0.66787060935820497</c:v>
                </c:pt>
                <c:pt idx="24">
                  <c:v>0.70528646465626899</c:v>
                </c:pt>
                <c:pt idx="25">
                  <c:v>0.74420960314782603</c:v>
                </c:pt>
                <c:pt idx="26">
                  <c:v>0.78438864600893798</c:v>
                </c:pt>
                <c:pt idx="27">
                  <c:v>0.82312349782007499</c:v>
                </c:pt>
                <c:pt idx="28">
                  <c:v>0.87140697121659005</c:v>
                </c:pt>
                <c:pt idx="29">
                  <c:v>0.91216793066157698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0.7917856545172135</c:v>
                </c:pt>
                <c:pt idx="1">
                  <c:v>0.69659298994197805</c:v>
                </c:pt>
                <c:pt idx="2">
                  <c:v>0.62171754000490242</c:v>
                </c:pt>
                <c:pt idx="3">
                  <c:v>0.57837869180733326</c:v>
                </c:pt>
                <c:pt idx="4">
                  <c:v>0.5170791334202306</c:v>
                </c:pt>
                <c:pt idx="5">
                  <c:v>0.48999544467680339</c:v>
                </c:pt>
                <c:pt idx="6">
                  <c:v>0.46668871119096855</c:v>
                </c:pt>
                <c:pt idx="7">
                  <c:v>0.44236641666175525</c:v>
                </c:pt>
                <c:pt idx="8">
                  <c:v>0.42452704388280227</c:v>
                </c:pt>
                <c:pt idx="9">
                  <c:v>0.42888630004805117</c:v>
                </c:pt>
                <c:pt idx="10">
                  <c:v>0.40694846576050531</c:v>
                </c:pt>
                <c:pt idx="11">
                  <c:v>0.38848033313085845</c:v>
                </c:pt>
                <c:pt idx="12">
                  <c:v>0.36610261376235886</c:v>
                </c:pt>
                <c:pt idx="13">
                  <c:v>0.36651007098467142</c:v>
                </c:pt>
                <c:pt idx="14">
                  <c:v>0.34640149925694158</c:v>
                </c:pt>
                <c:pt idx="15">
                  <c:v>0.32398113258725542</c:v>
                </c:pt>
                <c:pt idx="16">
                  <c:v>0.31776360346427829</c:v>
                </c:pt>
                <c:pt idx="17">
                  <c:v>0.32196613326574974</c:v>
                </c:pt>
                <c:pt idx="18">
                  <c:v>0.31272781646279729</c:v>
                </c:pt>
                <c:pt idx="19">
                  <c:v>0.30919336235094963</c:v>
                </c:pt>
                <c:pt idx="20">
                  <c:v>0.29973562444522045</c:v>
                </c:pt>
                <c:pt idx="21">
                  <c:v>0.27556841655104025</c:v>
                </c:pt>
                <c:pt idx="22">
                  <c:v>0.256297965537512</c:v>
                </c:pt>
                <c:pt idx="23">
                  <c:v>0.22747280452638369</c:v>
                </c:pt>
                <c:pt idx="24">
                  <c:v>0.18976712898697556</c:v>
                </c:pt>
                <c:pt idx="25">
                  <c:v>0.16576469865992147</c:v>
                </c:pt>
                <c:pt idx="26">
                  <c:v>0.15339474154038826</c:v>
                </c:pt>
                <c:pt idx="27">
                  <c:v>0.14491280265162274</c:v>
                </c:pt>
                <c:pt idx="28">
                  <c:v>0.14450714280498486</c:v>
                </c:pt>
                <c:pt idx="29">
                  <c:v>0.15493965207886701</c:v>
                </c:pt>
                <c:pt idx="30">
                  <c:v>0.16232479155066382</c:v>
                </c:pt>
                <c:pt idx="31">
                  <c:v>0.1985900614207905</c:v>
                </c:pt>
                <c:pt idx="32">
                  <c:v>0.23215387711051269</c:v>
                </c:pt>
                <c:pt idx="33">
                  <c:v>0.27288152868623278</c:v>
                </c:pt>
                <c:pt idx="34">
                  <c:v>0.31331785188456823</c:v>
                </c:pt>
                <c:pt idx="35">
                  <c:v>0.34939428079967311</c:v>
                </c:pt>
                <c:pt idx="36">
                  <c:v>0.36343537516399788</c:v>
                </c:pt>
                <c:pt idx="37">
                  <c:v>0.38972832210171504</c:v>
                </c:pt>
                <c:pt idx="38">
                  <c:v>0.41896174469167025</c:v>
                </c:pt>
                <c:pt idx="39">
                  <c:v>0.44072362429025064</c:v>
                </c:pt>
                <c:pt idx="40">
                  <c:v>0.44751145659211644</c:v>
                </c:pt>
                <c:pt idx="41">
                  <c:v>0.45447537678535477</c:v>
                </c:pt>
                <c:pt idx="42">
                  <c:v>0.47152729322253195</c:v>
                </c:pt>
                <c:pt idx="43">
                  <c:v>0.4920811086495821</c:v>
                </c:pt>
                <c:pt idx="44">
                  <c:v>0.50616114935744494</c:v>
                </c:pt>
                <c:pt idx="45">
                  <c:v>0.51801030892995548</c:v>
                </c:pt>
                <c:pt idx="46">
                  <c:v>0.54020313492750116</c:v>
                </c:pt>
                <c:pt idx="47">
                  <c:v>0.5658392899690835</c:v>
                </c:pt>
                <c:pt idx="48">
                  <c:v>0.57923011572280314</c:v>
                </c:pt>
                <c:pt idx="49">
                  <c:v>0.58564000943900762</c:v>
                </c:pt>
                <c:pt idx="50">
                  <c:v>0.61271988101913499</c:v>
                </c:pt>
                <c:pt idx="51">
                  <c:v>0.64606963448524346</c:v>
                </c:pt>
                <c:pt idx="52">
                  <c:v>0.66457353461397994</c:v>
                </c:pt>
                <c:pt idx="53">
                  <c:v>0.69957640744167893</c:v>
                </c:pt>
                <c:pt idx="54">
                  <c:v>0.70955200055971279</c:v>
                </c:pt>
                <c:pt idx="55">
                  <c:v>0.71057604894588999</c:v>
                </c:pt>
                <c:pt idx="56">
                  <c:v>0.74439363360683486</c:v>
                </c:pt>
                <c:pt idx="57">
                  <c:v>0.76227956658761375</c:v>
                </c:pt>
                <c:pt idx="58">
                  <c:v>0.78120457378390085</c:v>
                </c:pt>
                <c:pt idx="59">
                  <c:v>0.80320656182961547</c:v>
                </c:pt>
                <c:pt idx="60">
                  <c:v>0.80784964640326762</c:v>
                </c:pt>
                <c:pt idx="61">
                  <c:v>0.82934334107109831</c:v>
                </c:pt>
                <c:pt idx="62">
                  <c:v>0.82614264036029028</c:v>
                </c:pt>
                <c:pt idx="63">
                  <c:v>0.85363707562921742</c:v>
                </c:pt>
                <c:pt idx="64">
                  <c:v>0.89321484457307287</c:v>
                </c:pt>
                <c:pt idx="65">
                  <c:v>0.89943466207570832</c:v>
                </c:pt>
                <c:pt idx="66">
                  <c:v>0.91115607821357603</c:v>
                </c:pt>
                <c:pt idx="67">
                  <c:v>0.92278304411691969</c:v>
                </c:pt>
                <c:pt idx="68">
                  <c:v>0.9271596354860866</c:v>
                </c:pt>
                <c:pt idx="69">
                  <c:v>0.93927765752836379</c:v>
                </c:pt>
                <c:pt idx="70">
                  <c:v>0.96006784925002175</c:v>
                </c:pt>
                <c:pt idx="71">
                  <c:v>0.97273713413820384</c:v>
                </c:pt>
                <c:pt idx="72">
                  <c:v>0.98545847966690281</c:v>
                </c:pt>
                <c:pt idx="73">
                  <c:v>0.98104459160019919</c:v>
                </c:pt>
                <c:pt idx="74">
                  <c:v>0.97173445767909006</c:v>
                </c:pt>
                <c:pt idx="75">
                  <c:v>0.96450742455437444</c:v>
                </c:pt>
                <c:pt idx="76">
                  <c:v>0.97862404011761872</c:v>
                </c:pt>
                <c:pt idx="77">
                  <c:v>0.99660671795952172</c:v>
                </c:pt>
                <c:pt idx="78">
                  <c:v>1</c:v>
                </c:pt>
                <c:pt idx="79">
                  <c:v>0.99178424616790806</c:v>
                </c:pt>
                <c:pt idx="80">
                  <c:v>0.98960782021877514</c:v>
                </c:pt>
                <c:pt idx="81">
                  <c:v>0.99114600108037809</c:v>
                </c:pt>
                <c:pt idx="82">
                  <c:v>0.97548468496024432</c:v>
                </c:pt>
                <c:pt idx="83">
                  <c:v>0.96875214363465767</c:v>
                </c:pt>
                <c:pt idx="84">
                  <c:v>0.97637805762769403</c:v>
                </c:pt>
                <c:pt idx="85">
                  <c:v>0.96076882489708804</c:v>
                </c:pt>
                <c:pt idx="86">
                  <c:v>0.9286943937589176</c:v>
                </c:pt>
                <c:pt idx="87">
                  <c:v>0.89274863800107851</c:v>
                </c:pt>
                <c:pt idx="88">
                  <c:v>0.87923016189051395</c:v>
                </c:pt>
                <c:pt idx="89">
                  <c:v>0.85233294456957043</c:v>
                </c:pt>
                <c:pt idx="90">
                  <c:v>0.81412935502382</c:v>
                </c:pt>
                <c:pt idx="91">
                  <c:v>0.79330960845517551</c:v>
                </c:pt>
                <c:pt idx="92">
                  <c:v>0.75062349953306351</c:v>
                </c:pt>
                <c:pt idx="93">
                  <c:v>0.70614542475591435</c:v>
                </c:pt>
                <c:pt idx="94">
                  <c:v>0.65864712120167446</c:v>
                </c:pt>
                <c:pt idx="95">
                  <c:v>0.61774300991981967</c:v>
                </c:pt>
                <c:pt idx="96">
                  <c:v>0.57420038451717792</c:v>
                </c:pt>
                <c:pt idx="97">
                  <c:v>0.54567652944654133</c:v>
                </c:pt>
                <c:pt idx="98">
                  <c:v>0.50939354279447613</c:v>
                </c:pt>
                <c:pt idx="99">
                  <c:v>0.47055833579149897</c:v>
                </c:pt>
                <c:pt idx="100">
                  <c:v>0.4217760243763618</c:v>
                </c:pt>
                <c:pt idx="101">
                  <c:v>0.39145229783815738</c:v>
                </c:pt>
                <c:pt idx="102">
                  <c:v>0.3593738679814153</c:v>
                </c:pt>
                <c:pt idx="103">
                  <c:v>0.32428452498171012</c:v>
                </c:pt>
                <c:pt idx="104">
                  <c:v>0.30669308987179633</c:v>
                </c:pt>
                <c:pt idx="105">
                  <c:v>0.28257474502545415</c:v>
                </c:pt>
                <c:pt idx="106">
                  <c:v>0.25192517310056833</c:v>
                </c:pt>
                <c:pt idx="107">
                  <c:v>0.24132308033268471</c:v>
                </c:pt>
                <c:pt idx="108">
                  <c:v>0.23058838272739079</c:v>
                </c:pt>
                <c:pt idx="109">
                  <c:v>0.21602342168830521</c:v>
                </c:pt>
                <c:pt idx="110">
                  <c:v>0.1916817954307827</c:v>
                </c:pt>
                <c:pt idx="111">
                  <c:v>0.16746824018198236</c:v>
                </c:pt>
                <c:pt idx="112">
                  <c:v>0.142061827774252</c:v>
                </c:pt>
                <c:pt idx="113">
                  <c:v>0.13411788728787719</c:v>
                </c:pt>
                <c:pt idx="114">
                  <c:v>0.11902574061741186</c:v>
                </c:pt>
                <c:pt idx="115">
                  <c:v>0.11059817928757951</c:v>
                </c:pt>
                <c:pt idx="116">
                  <c:v>9.9917164577354875E-2</c:v>
                </c:pt>
                <c:pt idx="117">
                  <c:v>7.4831700026495016E-2</c:v>
                </c:pt>
                <c:pt idx="118">
                  <c:v>7.0642621237666181E-2</c:v>
                </c:pt>
                <c:pt idx="119">
                  <c:v>7.1310176416012269E-2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0.91216793066157698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1.5326897764775185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0.200807914000253</c:v>
                      </c:pt>
                      <c:pt idx="1">
                        <c:v>0.20867677137774299</c:v>
                      </c:pt>
                      <c:pt idx="2">
                        <c:v>0.220553655069989</c:v>
                      </c:pt>
                      <c:pt idx="3">
                        <c:v>0.23678904624907399</c:v>
                      </c:pt>
                      <c:pt idx="4">
                        <c:v>0.25259564722237199</c:v>
                      </c:pt>
                      <c:pt idx="5">
                        <c:v>0.26909421752711699</c:v>
                      </c:pt>
                      <c:pt idx="6">
                        <c:v>0.28976161457918798</c:v>
                      </c:pt>
                      <c:pt idx="7">
                        <c:v>0.31171096838295798</c:v>
                      </c:pt>
                      <c:pt idx="8">
                        <c:v>0.32750755962321998</c:v>
                      </c:pt>
                      <c:pt idx="9">
                        <c:v>0.34416346087128402</c:v>
                      </c:pt>
                      <c:pt idx="10">
                        <c:v>0.369904942021411</c:v>
                      </c:pt>
                      <c:pt idx="11">
                        <c:v>0.39488098399206001</c:v>
                      </c:pt>
                      <c:pt idx="12">
                        <c:v>0.41926608272639299</c:v>
                      </c:pt>
                      <c:pt idx="13">
                        <c:v>0.44086619493810097</c:v>
                      </c:pt>
                      <c:pt idx="14">
                        <c:v>0.45953239324705097</c:v>
                      </c:pt>
                      <c:pt idx="15">
                        <c:v>0.491130866777783</c:v>
                      </c:pt>
                      <c:pt idx="16">
                        <c:v>0.50662257054794901</c:v>
                      </c:pt>
                      <c:pt idx="17">
                        <c:v>0.52927591823847597</c:v>
                      </c:pt>
                      <c:pt idx="18">
                        <c:v>0.54500875788555903</c:v>
                      </c:pt>
                      <c:pt idx="19">
                        <c:v>0.57107889045346605</c:v>
                      </c:pt>
                      <c:pt idx="20">
                        <c:v>0.58894459333252303</c:v>
                      </c:pt>
                      <c:pt idx="21">
                        <c:v>0.61578769177329096</c:v>
                      </c:pt>
                      <c:pt idx="22">
                        <c:v>0.643516555403568</c:v>
                      </c:pt>
                      <c:pt idx="23">
                        <c:v>0.66787060935820497</c:v>
                      </c:pt>
                      <c:pt idx="24">
                        <c:v>0.70528646465626899</c:v>
                      </c:pt>
                      <c:pt idx="25">
                        <c:v>0.74420960314782603</c:v>
                      </c:pt>
                      <c:pt idx="26">
                        <c:v>0.78438864600893798</c:v>
                      </c:pt>
                      <c:pt idx="27">
                        <c:v>0.82312349782007499</c:v>
                      </c:pt>
                      <c:pt idx="28">
                        <c:v>0.87140697121659005</c:v>
                      </c:pt>
                      <c:pt idx="29">
                        <c:v>0.91216793066157698</c:v>
                      </c:pt>
                      <c:pt idx="30">
                        <c:v>0.94561392681501</c:v>
                      </c:pt>
                      <c:pt idx="31">
                        <c:v>0.974673848120297</c:v>
                      </c:pt>
                      <c:pt idx="32">
                        <c:v>1</c:v>
                      </c:pt>
                      <c:pt idx="33">
                        <c:v>0.98731136615707304</c:v>
                      </c:pt>
                      <c:pt idx="34">
                        <c:v>0.96112320146902297</c:v>
                      </c:pt>
                      <c:pt idx="35">
                        <c:v>0.92205006816326596</c:v>
                      </c:pt>
                      <c:pt idx="36">
                        <c:v>0.85090576823064501</c:v>
                      </c:pt>
                      <c:pt idx="37">
                        <c:v>0.77342192709538304</c:v>
                      </c:pt>
                      <c:pt idx="38">
                        <c:v>0.68756028215487097</c:v>
                      </c:pt>
                      <c:pt idx="39">
                        <c:v>0.60168202015856798</c:v>
                      </c:pt>
                      <c:pt idx="40">
                        <c:v>0.51659877078120997</c:v>
                      </c:pt>
                      <c:pt idx="41">
                        <c:v>0.45449053072103901</c:v>
                      </c:pt>
                      <c:pt idx="42">
                        <c:v>0.40563821168935799</c:v>
                      </c:pt>
                      <c:pt idx="43">
                        <c:v>0.377361877585289</c:v>
                      </c:pt>
                      <c:pt idx="44">
                        <c:v>0.33736711848408102</c:v>
                      </c:pt>
                      <c:pt idx="45">
                        <c:v>0.31969642663300601</c:v>
                      </c:pt>
                      <c:pt idx="46">
                        <c:v>0.30449000075118199</c:v>
                      </c:pt>
                      <c:pt idx="47">
                        <c:v>0.28862097434904099</c:v>
                      </c:pt>
                      <c:pt idx="48">
                        <c:v>0.276981715672734</c:v>
                      </c:pt>
                      <c:pt idx="49">
                        <c:v>0.27982590256048601</c:v>
                      </c:pt>
                      <c:pt idx="50">
                        <c:v>0.26551261188403602</c:v>
                      </c:pt>
                      <c:pt idx="51">
                        <c:v>0.253463120256258</c:v>
                      </c:pt>
                      <c:pt idx="52">
                        <c:v>0.23886282754736499</c:v>
                      </c:pt>
                      <c:pt idx="53">
                        <c:v>0.239128672096318</c:v>
                      </c:pt>
                      <c:pt idx="54">
                        <c:v>0.22600887966582101</c:v>
                      </c:pt>
                      <c:pt idx="55">
                        <c:v>0.21138076182111701</c:v>
                      </c:pt>
                      <c:pt idx="56">
                        <c:v>0.20732414891849399</c:v>
                      </c:pt>
                      <c:pt idx="57">
                        <c:v>0.21006608004243599</c:v>
                      </c:pt>
                      <c:pt idx="58">
                        <c:v>0.20403856100712001</c:v>
                      </c:pt>
                      <c:pt idx="59">
                        <c:v>0.20173251436539799</c:v>
                      </c:pt>
                      <c:pt idx="60">
                        <c:v>0.19556183452471601</c:v>
                      </c:pt>
                      <c:pt idx="61">
                        <c:v>0.179793994049051</c:v>
                      </c:pt>
                      <c:pt idx="62">
                        <c:v>0.16722103159488999</c:v>
                      </c:pt>
                      <c:pt idx="63">
                        <c:v>0.148414120076647</c:v>
                      </c:pt>
                      <c:pt idx="64">
                        <c:v>0.12381313681305101</c:v>
                      </c:pt>
                      <c:pt idx="65">
                        <c:v>0.108152805090726</c:v>
                      </c:pt>
                      <c:pt idx="66">
                        <c:v>0.100082054369101</c:v>
                      </c:pt>
                      <c:pt idx="67">
                        <c:v>9.4548032403965296E-2</c:v>
                      </c:pt>
                      <c:pt idx="68">
                        <c:v>9.4283360548731696E-2</c:v>
                      </c:pt>
                      <c:pt idx="69">
                        <c:v>0.101090027777803</c:v>
                      </c:pt>
                      <c:pt idx="70">
                        <c:v>0.105908445428353</c:v>
                      </c:pt>
                      <c:pt idx="71">
                        <c:v>0.129569639250284</c:v>
                      </c:pt>
                      <c:pt idx="72">
                        <c:v>0.151468275363627</c:v>
                      </c:pt>
                      <c:pt idx="73">
                        <c:v>0.178040940100337</c:v>
                      </c:pt>
                      <c:pt idx="74">
                        <c:v>0.204423528291972</c:v>
                      </c:pt>
                      <c:pt idx="75">
                        <c:v>0.22796151325721201</c:v>
                      </c:pt>
                      <c:pt idx="76">
                        <c:v>0.23712259371838301</c:v>
                      </c:pt>
                      <c:pt idx="77">
                        <c:v>0.25427736785548499</c:v>
                      </c:pt>
                      <c:pt idx="78">
                        <c:v>0.27335064872328102</c:v>
                      </c:pt>
                      <c:pt idx="79">
                        <c:v>0.28754913815836702</c:v>
                      </c:pt>
                      <c:pt idx="80">
                        <c:v>0.291977844088321</c:v>
                      </c:pt>
                      <c:pt idx="81">
                        <c:v>0.29652143816725002</c:v>
                      </c:pt>
                      <c:pt idx="82">
                        <c:v>0.30764692272314398</c:v>
                      </c:pt>
                      <c:pt idx="83">
                        <c:v>0.32105721340459398</c:v>
                      </c:pt>
                      <c:pt idx="84">
                        <c:v>0.33024370432007599</c:v>
                      </c:pt>
                      <c:pt idx="85">
                        <c:v>0.33797466185261898</c:v>
                      </c:pt>
                      <c:pt idx="86">
                        <c:v>0.35245432129717402</c:v>
                      </c:pt>
                      <c:pt idx="87">
                        <c:v>0.36918057303775798</c:v>
                      </c:pt>
                      <c:pt idx="88">
                        <c:v>0.37791738720539397</c:v>
                      </c:pt>
                      <c:pt idx="89">
                        <c:v>0.38209950795453601</c:v>
                      </c:pt>
                      <c:pt idx="90">
                        <c:v>0.39976770930599498</c:v>
                      </c:pt>
                      <c:pt idx="91">
                        <c:v>0.42152668100263802</c:v>
                      </c:pt>
                      <c:pt idx="92">
                        <c:v>0.43359950905481098</c:v>
                      </c:pt>
                      <c:pt idx="93">
                        <c:v>0.45643705476360003</c:v>
                      </c:pt>
                      <c:pt idx="94">
                        <c:v>0.46294560807369001</c:v>
                      </c:pt>
                      <c:pt idx="95">
                        <c:v>0.463613746141741</c:v>
                      </c:pt>
                      <c:pt idx="96">
                        <c:v>0.485677953250022</c:v>
                      </c:pt>
                      <c:pt idx="97">
                        <c:v>0.49734759002536799</c:v>
                      </c:pt>
                      <c:pt idx="98">
                        <c:v>0.50969516843734197</c:v>
                      </c:pt>
                      <c:pt idx="99">
                        <c:v>0.524050316089126</c:v>
                      </c:pt>
                      <c:pt idx="100">
                        <c:v>0.52707968618404699</c:v>
                      </c:pt>
                      <c:pt idx="101">
                        <c:v>0.54110319896380099</c:v>
                      </c:pt>
                      <c:pt idx="102">
                        <c:v>0.53901490897848903</c:v>
                      </c:pt>
                      <c:pt idx="103">
                        <c:v>0.55695359147698897</c:v>
                      </c:pt>
                      <c:pt idx="104">
                        <c:v>0.582776017874857</c:v>
                      </c:pt>
                      <c:pt idx="105">
                        <c:v>0.58683412382564504</c:v>
                      </c:pt>
                      <c:pt idx="106">
                        <c:v>0.59448173544135396</c:v>
                      </c:pt>
                      <c:pt idx="107">
                        <c:v>0.60206772321382096</c:v>
                      </c:pt>
                      <c:pt idx="108">
                        <c:v>0.604923220416409</c:v>
                      </c:pt>
                      <c:pt idx="109">
                        <c:v>0.612829596663093</c:v>
                      </c:pt>
                      <c:pt idx="110">
                        <c:v>0.62639411052671301</c:v>
                      </c:pt>
                      <c:pt idx="111">
                        <c:v>0.63466015697826506</c:v>
                      </c:pt>
                      <c:pt idx="112">
                        <c:v>0.64296017027771801</c:v>
                      </c:pt>
                      <c:pt idx="113">
                        <c:v>0.64008033892864502</c:v>
                      </c:pt>
                      <c:pt idx="114">
                        <c:v>0.63400596297599399</c:v>
                      </c:pt>
                      <c:pt idx="115">
                        <c:v>0.62929070145625898</c:v>
                      </c:pt>
                      <c:pt idx="116">
                        <c:v>0.63850105555393399</c:v>
                      </c:pt>
                      <c:pt idx="117">
                        <c:v>0.65023381329648999</c:v>
                      </c:pt>
                      <c:pt idx="118">
                        <c:v>0.65244775253752596</c:v>
                      </c:pt>
                      <c:pt idx="119">
                        <c:v>0.64708740241437601</c:v>
                      </c:pt>
                      <c:pt idx="120">
                        <c:v>0.64566739819529995</c:v>
                      </c:pt>
                      <c:pt idx="121">
                        <c:v>0.64667098084144903</c:v>
                      </c:pt>
                      <c:pt idx="122">
                        <c:v>0.63645279033708801</c:v>
                      </c:pt>
                      <c:pt idx="123">
                        <c:v>0.63206015888034295</c:v>
                      </c:pt>
                      <c:pt idx="124">
                        <c:v>0.63703566932614397</c:v>
                      </c:pt>
                      <c:pt idx="125">
                        <c:v>0.62685146051222496</c:v>
                      </c:pt>
                      <c:pt idx="126">
                        <c:v>0.60592457000220601</c:v>
                      </c:pt>
                      <c:pt idx="127">
                        <c:v>0.58247184244474104</c:v>
                      </c:pt>
                      <c:pt idx="128">
                        <c:v>0.57365174308867095</c:v>
                      </c:pt>
                      <c:pt idx="129">
                        <c:v>0.55610271409810796</c:v>
                      </c:pt>
                      <c:pt idx="130">
                        <c:v>0.53117686796011698</c:v>
                      </c:pt>
                      <c:pt idx="131">
                        <c:v>0.51759307110300401</c:v>
                      </c:pt>
                      <c:pt idx="132">
                        <c:v>0.48974261527219998</c:v>
                      </c:pt>
                      <c:pt idx="133">
                        <c:v>0.46072299534665301</c:v>
                      </c:pt>
                      <c:pt idx="134">
                        <c:v>0.42973283394334399</c:v>
                      </c:pt>
                      <c:pt idx="135">
                        <c:v>0.40304503846795298</c:v>
                      </c:pt>
                      <c:pt idx="136">
                        <c:v>0.37463575038441599</c:v>
                      </c:pt>
                      <c:pt idx="137">
                        <c:v>0.35602542524987302</c:v>
                      </c:pt>
                      <c:pt idx="138">
                        <c:v>0.33235267215338399</c:v>
                      </c:pt>
                      <c:pt idx="139">
                        <c:v>0.30701472862496199</c:v>
                      </c:pt>
                      <c:pt idx="140">
                        <c:v>0.27518681917857002</c:v>
                      </c:pt>
                      <c:pt idx="141">
                        <c:v>0.25540217195015602</c:v>
                      </c:pt>
                      <c:pt idx="142">
                        <c:v>0.23447267248519199</c:v>
                      </c:pt>
                      <c:pt idx="143">
                        <c:v>0.21157870950701599</c:v>
                      </c:pt>
                      <c:pt idx="144">
                        <c:v>0.200101217205643</c:v>
                      </c:pt>
                      <c:pt idx="145">
                        <c:v>0.18436525731572201</c:v>
                      </c:pt>
                      <c:pt idx="146">
                        <c:v>0.164368012997093</c:v>
                      </c:pt>
                      <c:pt idx="147">
                        <c:v>0.15745070139849299</c:v>
                      </c:pt>
                      <c:pt idx="148">
                        <c:v>0.150446872071749</c:v>
                      </c:pt>
                      <c:pt idx="149">
                        <c:v>0.14094399597600099</c:v>
                      </c:pt>
                      <c:pt idx="150">
                        <c:v>0.12506235663117199</c:v>
                      </c:pt>
                      <c:pt idx="151">
                        <c:v>0.109264276928149</c:v>
                      </c:pt>
                      <c:pt idx="152">
                        <c:v>9.2687920252683798E-2</c:v>
                      </c:pt>
                      <c:pt idx="153">
                        <c:v>8.7504914136056697E-2</c:v>
                      </c:pt>
                      <c:pt idx="154">
                        <c:v>7.7658076959944894E-2</c:v>
                      </c:pt>
                      <c:pt idx="155">
                        <c:v>7.2159533510923607E-2</c:v>
                      </c:pt>
                      <c:pt idx="156">
                        <c:v>6.5190729468417294E-2</c:v>
                      </c:pt>
                      <c:pt idx="157">
                        <c:v>4.8823774500849002E-2</c:v>
                      </c:pt>
                      <c:pt idx="158">
                        <c:v>4.6090619459874999E-2</c:v>
                      </c:pt>
                      <c:pt idx="159">
                        <c:v>4.65261643356817E-2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1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0.65244775253752596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0.25100989250031625</c:v>
                      </c:pt>
                      <c:pt idx="1">
                        <c:v>0.26084596422217876</c:v>
                      </c:pt>
                      <c:pt idx="2">
                        <c:v>0.27569206883748626</c:v>
                      </c:pt>
                      <c:pt idx="3">
                        <c:v>0.2959863078113425</c:v>
                      </c:pt>
                      <c:pt idx="4">
                        <c:v>0.315744559027965</c:v>
                      </c:pt>
                      <c:pt idx="5">
                        <c:v>0.33636777190889622</c:v>
                      </c:pt>
                      <c:pt idx="6">
                        <c:v>0.36220201822398496</c:v>
                      </c:pt>
                      <c:pt idx="7">
                        <c:v>0.38963871047869747</c:v>
                      </c:pt>
                      <c:pt idx="8">
                        <c:v>0.40938444952902497</c:v>
                      </c:pt>
                      <c:pt idx="9">
                        <c:v>0.43020432608910503</c:v>
                      </c:pt>
                      <c:pt idx="10">
                        <c:v>0.46238117752676378</c:v>
                      </c:pt>
                      <c:pt idx="11">
                        <c:v>0.493601229990075</c:v>
                      </c:pt>
                      <c:pt idx="12">
                        <c:v>0.52408260340799129</c:v>
                      </c:pt>
                      <c:pt idx="13">
                        <c:v>0.55108274367262622</c:v>
                      </c:pt>
                      <c:pt idx="14">
                        <c:v>0.57441549155881377</c:v>
                      </c:pt>
                      <c:pt idx="15">
                        <c:v>0.6139135834722288</c:v>
                      </c:pt>
                      <c:pt idx="16">
                        <c:v>0.63327821318493627</c:v>
                      </c:pt>
                      <c:pt idx="17">
                        <c:v>0.66159489779809499</c:v>
                      </c:pt>
                      <c:pt idx="18">
                        <c:v>0.68126094735694875</c:v>
                      </c:pt>
                      <c:pt idx="19">
                        <c:v>0.71384861306683256</c:v>
                      </c:pt>
                      <c:pt idx="20">
                        <c:v>0.73618074166565384</c:v>
                      </c:pt>
                      <c:pt idx="21">
                        <c:v>0.76973461471661375</c:v>
                      </c:pt>
                      <c:pt idx="22">
                        <c:v>0.80439569425446</c:v>
                      </c:pt>
                      <c:pt idx="23">
                        <c:v>0.83483826169775621</c:v>
                      </c:pt>
                      <c:pt idx="24">
                        <c:v>0.88160808082033626</c:v>
                      </c:pt>
                      <c:pt idx="25">
                        <c:v>0.93026200393478253</c:v>
                      </c:pt>
                      <c:pt idx="26">
                        <c:v>0.98048580751117242</c:v>
                      </c:pt>
                      <c:pt idx="27">
                        <c:v>1.0289043722750937</c:v>
                      </c:pt>
                      <c:pt idx="28">
                        <c:v>1.0892587140207375</c:v>
                      </c:pt>
                      <c:pt idx="29">
                        <c:v>1.1402099133269712</c:v>
                      </c:pt>
                      <c:pt idx="30">
                        <c:v>1.1820174085187625</c:v>
                      </c:pt>
                      <c:pt idx="31">
                        <c:v>1.2183423101503712</c:v>
                      </c:pt>
                      <c:pt idx="32">
                        <c:v>1.25</c:v>
                      </c:pt>
                      <c:pt idx="33">
                        <c:v>1.2341392076963413</c:v>
                      </c:pt>
                      <c:pt idx="34">
                        <c:v>1.2014040018362788</c:v>
                      </c:pt>
                      <c:pt idx="35">
                        <c:v>1.1525625852040824</c:v>
                      </c:pt>
                      <c:pt idx="36">
                        <c:v>1.0636322102883062</c:v>
                      </c:pt>
                      <c:pt idx="37">
                        <c:v>0.9667774088692288</c:v>
                      </c:pt>
                      <c:pt idx="38">
                        <c:v>0.85945035269358871</c:v>
                      </c:pt>
                      <c:pt idx="39">
                        <c:v>0.75210252519820997</c:v>
                      </c:pt>
                      <c:pt idx="40">
                        <c:v>0.64574846347651249</c:v>
                      </c:pt>
                      <c:pt idx="41">
                        <c:v>0.5681131634012988</c:v>
                      </c:pt>
                      <c:pt idx="42">
                        <c:v>0.50704776461169754</c:v>
                      </c:pt>
                      <c:pt idx="43">
                        <c:v>0.47170234698161123</c:v>
                      </c:pt>
                      <c:pt idx="44">
                        <c:v>0.42170889810510126</c:v>
                      </c:pt>
                      <c:pt idx="45">
                        <c:v>0.39962053329125752</c:v>
                      </c:pt>
                      <c:pt idx="46">
                        <c:v>0.38061250093897747</c:v>
                      </c:pt>
                      <c:pt idx="47">
                        <c:v>0.36077621793630121</c:v>
                      </c:pt>
                      <c:pt idx="48">
                        <c:v>0.34622714459091752</c:v>
                      </c:pt>
                      <c:pt idx="49">
                        <c:v>0.34978237820060754</c:v>
                      </c:pt>
                      <c:pt idx="50">
                        <c:v>0.33189076485504504</c:v>
                      </c:pt>
                      <c:pt idx="51">
                        <c:v>0.31682890032032252</c:v>
                      </c:pt>
                      <c:pt idx="52">
                        <c:v>0.29857853443420623</c:v>
                      </c:pt>
                      <c:pt idx="53">
                        <c:v>0.29891084012039748</c:v>
                      </c:pt>
                      <c:pt idx="54">
                        <c:v>0.28251109958227627</c:v>
                      </c:pt>
                      <c:pt idx="55">
                        <c:v>0.26422595227639628</c:v>
                      </c:pt>
                      <c:pt idx="56">
                        <c:v>0.2591551861481175</c:v>
                      </c:pt>
                      <c:pt idx="57">
                        <c:v>0.26258260005304501</c:v>
                      </c:pt>
                      <c:pt idx="58">
                        <c:v>0.25504820125889999</c:v>
                      </c:pt>
                      <c:pt idx="59">
                        <c:v>0.25216564295674748</c:v>
                      </c:pt>
                      <c:pt idx="60">
                        <c:v>0.24445229315589501</c:v>
                      </c:pt>
                      <c:pt idx="61">
                        <c:v>0.22474249256131373</c:v>
                      </c:pt>
                      <c:pt idx="62">
                        <c:v>0.20902628949361249</c:v>
                      </c:pt>
                      <c:pt idx="63">
                        <c:v>0.18551765009580876</c:v>
                      </c:pt>
                      <c:pt idx="64">
                        <c:v>0.15476642101631377</c:v>
                      </c:pt>
                      <c:pt idx="65">
                        <c:v>0.1351910063634075</c:v>
                      </c:pt>
                      <c:pt idx="66">
                        <c:v>0.12510256796137625</c:v>
                      </c:pt>
                      <c:pt idx="67">
                        <c:v>0.11818504050495662</c:v>
                      </c:pt>
                      <c:pt idx="68">
                        <c:v>0.11785420068591462</c:v>
                      </c:pt>
                      <c:pt idx="69">
                        <c:v>0.12636253472225376</c:v>
                      </c:pt>
                      <c:pt idx="70">
                        <c:v>0.13238555678544126</c:v>
                      </c:pt>
                      <c:pt idx="71">
                        <c:v>0.161962049062855</c:v>
                      </c:pt>
                      <c:pt idx="72">
                        <c:v>0.18933534420453374</c:v>
                      </c:pt>
                      <c:pt idx="73">
                        <c:v>0.22255117512542125</c:v>
                      </c:pt>
                      <c:pt idx="74">
                        <c:v>0.25552941036496502</c:v>
                      </c:pt>
                      <c:pt idx="75">
                        <c:v>0.28495189157151501</c:v>
                      </c:pt>
                      <c:pt idx="76">
                        <c:v>0.29640324214797875</c:v>
                      </c:pt>
                      <c:pt idx="77">
                        <c:v>0.31784670981935625</c:v>
                      </c:pt>
                      <c:pt idx="78">
                        <c:v>0.34168831090410129</c:v>
                      </c:pt>
                      <c:pt idx="79">
                        <c:v>0.35943642269795878</c:v>
                      </c:pt>
                      <c:pt idx="80">
                        <c:v>0.36497230511040124</c:v>
                      </c:pt>
                      <c:pt idx="81">
                        <c:v>0.37065179770906254</c:v>
                      </c:pt>
                      <c:pt idx="82">
                        <c:v>0.38455865340392997</c:v>
                      </c:pt>
                      <c:pt idx="83">
                        <c:v>0.40132151675574246</c:v>
                      </c:pt>
                      <c:pt idx="84">
                        <c:v>0.41280463040009496</c:v>
                      </c:pt>
                      <c:pt idx="85">
                        <c:v>0.42246832731577372</c:v>
                      </c:pt>
                      <c:pt idx="86">
                        <c:v>0.44056790162146753</c:v>
                      </c:pt>
                      <c:pt idx="87">
                        <c:v>0.46147571629719747</c:v>
                      </c:pt>
                      <c:pt idx="88">
                        <c:v>0.47239673400674248</c:v>
                      </c:pt>
                      <c:pt idx="89">
                        <c:v>0.47762438494317</c:v>
                      </c:pt>
                      <c:pt idx="90">
                        <c:v>0.49970963663249374</c:v>
                      </c:pt>
                      <c:pt idx="91">
                        <c:v>0.52690835125329749</c:v>
                      </c:pt>
                      <c:pt idx="92">
                        <c:v>0.54199938631851374</c:v>
                      </c:pt>
                      <c:pt idx="93">
                        <c:v>0.57054631845449999</c:v>
                      </c:pt>
                      <c:pt idx="94">
                        <c:v>0.57868201009211251</c:v>
                      </c:pt>
                      <c:pt idx="95">
                        <c:v>0.57951718267717622</c:v>
                      </c:pt>
                      <c:pt idx="96">
                        <c:v>0.60709744156252754</c:v>
                      </c:pt>
                      <c:pt idx="97">
                        <c:v>0.62168448753171002</c:v>
                      </c:pt>
                      <c:pt idx="98">
                        <c:v>0.63711896054667749</c:v>
                      </c:pt>
                      <c:pt idx="99">
                        <c:v>0.65506289511140747</c:v>
                      </c:pt>
                      <c:pt idx="100">
                        <c:v>0.65884960773005874</c:v>
                      </c:pt>
                      <c:pt idx="101">
                        <c:v>0.67637899870475127</c:v>
                      </c:pt>
                      <c:pt idx="102">
                        <c:v>0.67376863622311123</c:v>
                      </c:pt>
                      <c:pt idx="103">
                        <c:v>0.69619198934623627</c:v>
                      </c:pt>
                      <c:pt idx="104">
                        <c:v>0.72847002234357128</c:v>
                      </c:pt>
                      <c:pt idx="105">
                        <c:v>0.73354265478205627</c:v>
                      </c:pt>
                      <c:pt idx="106">
                        <c:v>0.74310216930169248</c:v>
                      </c:pt>
                      <c:pt idx="107">
                        <c:v>0.75258465401727626</c:v>
                      </c:pt>
                      <c:pt idx="108">
                        <c:v>0.75615402552051125</c:v>
                      </c:pt>
                      <c:pt idx="109">
                        <c:v>0.7660369958288662</c:v>
                      </c:pt>
                      <c:pt idx="110">
                        <c:v>0.78299263815839126</c:v>
                      </c:pt>
                      <c:pt idx="111">
                        <c:v>0.79332519622283137</c:v>
                      </c:pt>
                      <c:pt idx="112">
                        <c:v>0.80370021284714754</c:v>
                      </c:pt>
                      <c:pt idx="113">
                        <c:v>0.80010042366080625</c:v>
                      </c:pt>
                      <c:pt idx="114">
                        <c:v>0.79250745371999254</c:v>
                      </c:pt>
                      <c:pt idx="115">
                        <c:v>0.78661337682032373</c:v>
                      </c:pt>
                      <c:pt idx="116">
                        <c:v>0.79812631944241752</c:v>
                      </c:pt>
                      <c:pt idx="117">
                        <c:v>0.81279226662061244</c:v>
                      </c:pt>
                      <c:pt idx="118">
                        <c:v>0.81555969067190748</c:v>
                      </c:pt>
                      <c:pt idx="119">
                        <c:v>0.80885925301797001</c:v>
                      </c:pt>
                      <c:pt idx="120">
                        <c:v>0.80708424774412491</c:v>
                      </c:pt>
                      <c:pt idx="121">
                        <c:v>0.80833872605181134</c:v>
                      </c:pt>
                      <c:pt idx="122">
                        <c:v>0.79556598792136002</c:v>
                      </c:pt>
                      <c:pt idx="123">
                        <c:v>0.79007519860042863</c:v>
                      </c:pt>
                      <c:pt idx="124">
                        <c:v>0.79629458665767994</c:v>
                      </c:pt>
                      <c:pt idx="125">
                        <c:v>0.78356432564028122</c:v>
                      </c:pt>
                      <c:pt idx="126">
                        <c:v>0.75740571250275757</c:v>
                      </c:pt>
                      <c:pt idx="127">
                        <c:v>0.7280898030559263</c:v>
                      </c:pt>
                      <c:pt idx="128">
                        <c:v>0.71706467886083869</c:v>
                      </c:pt>
                      <c:pt idx="129">
                        <c:v>0.69512839262263493</c:v>
                      </c:pt>
                      <c:pt idx="130">
                        <c:v>0.66397108495014623</c:v>
                      </c:pt>
                      <c:pt idx="131">
                        <c:v>0.64699133887875504</c:v>
                      </c:pt>
                      <c:pt idx="132">
                        <c:v>0.61217826909024997</c:v>
                      </c:pt>
                      <c:pt idx="133">
                        <c:v>0.57590374418331625</c:v>
                      </c:pt>
                      <c:pt idx="134">
                        <c:v>0.53716604242917998</c:v>
                      </c:pt>
                      <c:pt idx="135">
                        <c:v>0.50380629808494126</c:v>
                      </c:pt>
                      <c:pt idx="136">
                        <c:v>0.46829468798051999</c:v>
                      </c:pt>
                      <c:pt idx="137">
                        <c:v>0.44503178156234124</c:v>
                      </c:pt>
                      <c:pt idx="138">
                        <c:v>0.41544084019173</c:v>
                      </c:pt>
                      <c:pt idx="139">
                        <c:v>0.3837684107812025</c:v>
                      </c:pt>
                      <c:pt idx="140">
                        <c:v>0.34398352397321252</c:v>
                      </c:pt>
                      <c:pt idx="141">
                        <c:v>0.31925271493769503</c:v>
                      </c:pt>
                      <c:pt idx="142">
                        <c:v>0.29309084060648999</c:v>
                      </c:pt>
                      <c:pt idx="143">
                        <c:v>0.26447338688376998</c:v>
                      </c:pt>
                      <c:pt idx="144">
                        <c:v>0.25012652150705372</c:v>
                      </c:pt>
                      <c:pt idx="145">
                        <c:v>0.2304565716446525</c:v>
                      </c:pt>
                      <c:pt idx="146">
                        <c:v>0.20546001624636626</c:v>
                      </c:pt>
                      <c:pt idx="147">
                        <c:v>0.19681337674811622</c:v>
                      </c:pt>
                      <c:pt idx="148">
                        <c:v>0.18805859008968626</c:v>
                      </c:pt>
                      <c:pt idx="149">
                        <c:v>0.17617999497000125</c:v>
                      </c:pt>
                      <c:pt idx="150">
                        <c:v>0.15632794578896497</c:v>
                      </c:pt>
                      <c:pt idx="151">
                        <c:v>0.13658034616018624</c:v>
                      </c:pt>
                      <c:pt idx="152">
                        <c:v>0.11585990031585475</c:v>
                      </c:pt>
                      <c:pt idx="153">
                        <c:v>0.10938114267007087</c:v>
                      </c:pt>
                      <c:pt idx="154">
                        <c:v>9.707259619993111E-2</c:v>
                      </c:pt>
                      <c:pt idx="155">
                        <c:v>9.0199416888654516E-2</c:v>
                      </c:pt>
                      <c:pt idx="156">
                        <c:v>8.1488411835521621E-2</c:v>
                      </c:pt>
                      <c:pt idx="157">
                        <c:v>6.1029718126061255E-2</c:v>
                      </c:pt>
                      <c:pt idx="158">
                        <c:v>5.7613274324843748E-2</c:v>
                      </c:pt>
                      <c:pt idx="159">
                        <c:v>5.8157705419602121E-2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0.15060593550018975</c:v>
                      </c:pt>
                      <c:pt idx="1">
                        <c:v>0.15650757853330724</c:v>
                      </c:pt>
                      <c:pt idx="2">
                        <c:v>0.16541524130249174</c:v>
                      </c:pt>
                      <c:pt idx="3">
                        <c:v>0.17759178468680548</c:v>
                      </c:pt>
                      <c:pt idx="4">
                        <c:v>0.18944673541677898</c:v>
                      </c:pt>
                      <c:pt idx="5">
                        <c:v>0.20182066314533775</c:v>
                      </c:pt>
                      <c:pt idx="6">
                        <c:v>0.217321210934391</c:v>
                      </c:pt>
                      <c:pt idx="7">
                        <c:v>0.23378322628721848</c:v>
                      </c:pt>
                      <c:pt idx="8">
                        <c:v>0.24563066971741498</c:v>
                      </c:pt>
                      <c:pt idx="9">
                        <c:v>0.25812259565346302</c:v>
                      </c:pt>
                      <c:pt idx="10">
                        <c:v>0.27742870651605822</c:v>
                      </c:pt>
                      <c:pt idx="11">
                        <c:v>0.29616073799404502</c:v>
                      </c:pt>
                      <c:pt idx="12">
                        <c:v>0.31444956204479474</c:v>
                      </c:pt>
                      <c:pt idx="13">
                        <c:v>0.33064964620357573</c:v>
                      </c:pt>
                      <c:pt idx="14">
                        <c:v>0.34464929493528823</c:v>
                      </c:pt>
                      <c:pt idx="15">
                        <c:v>0.36834815008333727</c:v>
                      </c:pt>
                      <c:pt idx="16">
                        <c:v>0.37996692791096176</c:v>
                      </c:pt>
                      <c:pt idx="17">
                        <c:v>0.39695693867885695</c:v>
                      </c:pt>
                      <c:pt idx="18">
                        <c:v>0.4087565684141693</c:v>
                      </c:pt>
                      <c:pt idx="19">
                        <c:v>0.42830916784009954</c:v>
                      </c:pt>
                      <c:pt idx="20">
                        <c:v>0.44170844499939227</c:v>
                      </c:pt>
                      <c:pt idx="21">
                        <c:v>0.46184076882996822</c:v>
                      </c:pt>
                      <c:pt idx="22">
                        <c:v>0.482637416552676</c:v>
                      </c:pt>
                      <c:pt idx="23">
                        <c:v>0.50090295701865373</c:v>
                      </c:pt>
                      <c:pt idx="24">
                        <c:v>0.52896484849220171</c:v>
                      </c:pt>
                      <c:pt idx="25">
                        <c:v>0.55815720236086952</c:v>
                      </c:pt>
                      <c:pt idx="26">
                        <c:v>0.58829148450670354</c:v>
                      </c:pt>
                      <c:pt idx="27">
                        <c:v>0.6173426233650563</c:v>
                      </c:pt>
                      <c:pt idx="28">
                        <c:v>0.65355522841244251</c:v>
                      </c:pt>
                      <c:pt idx="29">
                        <c:v>0.68412594799618276</c:v>
                      </c:pt>
                      <c:pt idx="30">
                        <c:v>0.70921044511125753</c:v>
                      </c:pt>
                      <c:pt idx="31">
                        <c:v>0.73100538609022281</c:v>
                      </c:pt>
                      <c:pt idx="32">
                        <c:v>0.75</c:v>
                      </c:pt>
                      <c:pt idx="33">
                        <c:v>0.74048352461780476</c:v>
                      </c:pt>
                      <c:pt idx="34">
                        <c:v>0.72084240110176723</c:v>
                      </c:pt>
                      <c:pt idx="35">
                        <c:v>0.69153755112244952</c:v>
                      </c:pt>
                      <c:pt idx="36">
                        <c:v>0.63817932617298379</c:v>
                      </c:pt>
                      <c:pt idx="37">
                        <c:v>0.58006644532153728</c:v>
                      </c:pt>
                      <c:pt idx="38">
                        <c:v>0.51567021161615323</c:v>
                      </c:pt>
                      <c:pt idx="39">
                        <c:v>0.45126151511892598</c:v>
                      </c:pt>
                      <c:pt idx="40">
                        <c:v>0.38744907808590745</c:v>
                      </c:pt>
                      <c:pt idx="41">
                        <c:v>0.34086789804077927</c:v>
                      </c:pt>
                      <c:pt idx="42">
                        <c:v>0.30422865876701849</c:v>
                      </c:pt>
                      <c:pt idx="43">
                        <c:v>0.28302140818896676</c:v>
                      </c:pt>
                      <c:pt idx="44">
                        <c:v>0.25302533886306078</c:v>
                      </c:pt>
                      <c:pt idx="45">
                        <c:v>0.23977231997475451</c:v>
                      </c:pt>
                      <c:pt idx="46">
                        <c:v>0.22836750056338651</c:v>
                      </c:pt>
                      <c:pt idx="47">
                        <c:v>0.21646573076178074</c:v>
                      </c:pt>
                      <c:pt idx="48">
                        <c:v>0.2077362867545505</c:v>
                      </c:pt>
                      <c:pt idx="49">
                        <c:v>0.2098694269203645</c:v>
                      </c:pt>
                      <c:pt idx="50">
                        <c:v>0.199134458913027</c:v>
                      </c:pt>
                      <c:pt idx="51">
                        <c:v>0.19009734019219349</c:v>
                      </c:pt>
                      <c:pt idx="52">
                        <c:v>0.17914712066052374</c:v>
                      </c:pt>
                      <c:pt idx="53">
                        <c:v>0.17934650407223851</c:v>
                      </c:pt>
                      <c:pt idx="54">
                        <c:v>0.16950665974936574</c:v>
                      </c:pt>
                      <c:pt idx="55">
                        <c:v>0.15853557136583776</c:v>
                      </c:pt>
                      <c:pt idx="56">
                        <c:v>0.15549311168887048</c:v>
                      </c:pt>
                      <c:pt idx="57">
                        <c:v>0.15754956003182699</c:v>
                      </c:pt>
                      <c:pt idx="58">
                        <c:v>0.15302892075534</c:v>
                      </c:pt>
                      <c:pt idx="59">
                        <c:v>0.1512993857740485</c:v>
                      </c:pt>
                      <c:pt idx="60">
                        <c:v>0.14667137589353701</c:v>
                      </c:pt>
                      <c:pt idx="61">
                        <c:v>0.13484549553678826</c:v>
                      </c:pt>
                      <c:pt idx="62">
                        <c:v>0.12541577369616749</c:v>
                      </c:pt>
                      <c:pt idx="63">
                        <c:v>0.11131059005748525</c:v>
                      </c:pt>
                      <c:pt idx="64">
                        <c:v>9.2859852609788254E-2</c:v>
                      </c:pt>
                      <c:pt idx="65">
                        <c:v>8.1114603818044501E-2</c:v>
                      </c:pt>
                      <c:pt idx="66">
                        <c:v>7.5061540776825753E-2</c:v>
                      </c:pt>
                      <c:pt idx="67">
                        <c:v>7.0911024302973968E-2</c:v>
                      </c:pt>
                      <c:pt idx="68">
                        <c:v>7.0712520411548768E-2</c:v>
                      </c:pt>
                      <c:pt idx="69">
                        <c:v>7.5817520833352248E-2</c:v>
                      </c:pt>
                      <c:pt idx="70">
                        <c:v>7.943133407126475E-2</c:v>
                      </c:pt>
                      <c:pt idx="71">
                        <c:v>9.7177229437713009E-2</c:v>
                      </c:pt>
                      <c:pt idx="72">
                        <c:v>0.11360120652272025</c:v>
                      </c:pt>
                      <c:pt idx="73">
                        <c:v>0.13353070507525275</c:v>
                      </c:pt>
                      <c:pt idx="74">
                        <c:v>0.153317646218979</c:v>
                      </c:pt>
                      <c:pt idx="75">
                        <c:v>0.170971134942909</c:v>
                      </c:pt>
                      <c:pt idx="76">
                        <c:v>0.17784194528878727</c:v>
                      </c:pt>
                      <c:pt idx="77">
                        <c:v>0.19070802589161373</c:v>
                      </c:pt>
                      <c:pt idx="78">
                        <c:v>0.20501298654246075</c:v>
                      </c:pt>
                      <c:pt idx="79">
                        <c:v>0.21566185361877527</c:v>
                      </c:pt>
                      <c:pt idx="80">
                        <c:v>0.21898338306624077</c:v>
                      </c:pt>
                      <c:pt idx="81">
                        <c:v>0.2223910786254375</c:v>
                      </c:pt>
                      <c:pt idx="82">
                        <c:v>0.23073519204235798</c:v>
                      </c:pt>
                      <c:pt idx="83">
                        <c:v>0.2407929100534455</c:v>
                      </c:pt>
                      <c:pt idx="84">
                        <c:v>0.24768277824005699</c:v>
                      </c:pt>
                      <c:pt idx="85">
                        <c:v>0.25348099638946425</c:v>
                      </c:pt>
                      <c:pt idx="86">
                        <c:v>0.26434074097288052</c:v>
                      </c:pt>
                      <c:pt idx="87">
                        <c:v>0.27688542977831848</c:v>
                      </c:pt>
                      <c:pt idx="88">
                        <c:v>0.28343804040404547</c:v>
                      </c:pt>
                      <c:pt idx="89">
                        <c:v>0.28657463096590202</c:v>
                      </c:pt>
                      <c:pt idx="90">
                        <c:v>0.29982578197949622</c:v>
                      </c:pt>
                      <c:pt idx="91">
                        <c:v>0.31614501075197854</c:v>
                      </c:pt>
                      <c:pt idx="92">
                        <c:v>0.32519963179110822</c:v>
                      </c:pt>
                      <c:pt idx="93">
                        <c:v>0.34232779107270001</c:v>
                      </c:pt>
                      <c:pt idx="94">
                        <c:v>0.34720920605526751</c:v>
                      </c:pt>
                      <c:pt idx="95">
                        <c:v>0.34771030960630578</c:v>
                      </c:pt>
                      <c:pt idx="96">
                        <c:v>0.36425846493751651</c:v>
                      </c:pt>
                      <c:pt idx="97">
                        <c:v>0.37301069251902597</c:v>
                      </c:pt>
                      <c:pt idx="98">
                        <c:v>0.38227137632800645</c:v>
                      </c:pt>
                      <c:pt idx="99">
                        <c:v>0.39303773706684453</c:v>
                      </c:pt>
                      <c:pt idx="100">
                        <c:v>0.39530976463803524</c:v>
                      </c:pt>
                      <c:pt idx="101">
                        <c:v>0.40582739922285072</c:v>
                      </c:pt>
                      <c:pt idx="102">
                        <c:v>0.40426118173386677</c:v>
                      </c:pt>
                      <c:pt idx="103">
                        <c:v>0.41771519360774173</c:v>
                      </c:pt>
                      <c:pt idx="104">
                        <c:v>0.43708201340614272</c:v>
                      </c:pt>
                      <c:pt idx="105">
                        <c:v>0.44012559286923381</c:v>
                      </c:pt>
                      <c:pt idx="106">
                        <c:v>0.44586130158101545</c:v>
                      </c:pt>
                      <c:pt idx="107">
                        <c:v>0.45155079241036572</c:v>
                      </c:pt>
                      <c:pt idx="108">
                        <c:v>0.45369241531230675</c:v>
                      </c:pt>
                      <c:pt idx="109">
                        <c:v>0.45962219749731975</c:v>
                      </c:pt>
                      <c:pt idx="110">
                        <c:v>0.46979558289503476</c:v>
                      </c:pt>
                      <c:pt idx="111">
                        <c:v>0.47599511773369879</c:v>
                      </c:pt>
                      <c:pt idx="112">
                        <c:v>0.48222012770828848</c:v>
                      </c:pt>
                      <c:pt idx="113">
                        <c:v>0.48006025419648379</c:v>
                      </c:pt>
                      <c:pt idx="114">
                        <c:v>0.47550447223199549</c:v>
                      </c:pt>
                      <c:pt idx="115">
                        <c:v>0.47196802609219424</c:v>
                      </c:pt>
                      <c:pt idx="116">
                        <c:v>0.47887579166545047</c:v>
                      </c:pt>
                      <c:pt idx="117">
                        <c:v>0.48767535997236749</c:v>
                      </c:pt>
                      <c:pt idx="118">
                        <c:v>0.48933581440314444</c:v>
                      </c:pt>
                      <c:pt idx="119">
                        <c:v>0.48531555181078201</c:v>
                      </c:pt>
                      <c:pt idx="120">
                        <c:v>0.48425054864647499</c:v>
                      </c:pt>
                      <c:pt idx="121">
                        <c:v>0.48500323563108677</c:v>
                      </c:pt>
                      <c:pt idx="122">
                        <c:v>0.47733959275281601</c:v>
                      </c:pt>
                      <c:pt idx="123">
                        <c:v>0.47404511916025721</c:v>
                      </c:pt>
                      <c:pt idx="124">
                        <c:v>0.47777675199460801</c:v>
                      </c:pt>
                      <c:pt idx="125">
                        <c:v>0.47013859538416869</c:v>
                      </c:pt>
                      <c:pt idx="126">
                        <c:v>0.45444342750165451</c:v>
                      </c:pt>
                      <c:pt idx="127">
                        <c:v>0.43685388183355578</c:v>
                      </c:pt>
                      <c:pt idx="128">
                        <c:v>0.43023880731650321</c:v>
                      </c:pt>
                      <c:pt idx="129">
                        <c:v>0.417077035573581</c:v>
                      </c:pt>
                      <c:pt idx="130">
                        <c:v>0.39838265097008774</c:v>
                      </c:pt>
                      <c:pt idx="131">
                        <c:v>0.38819480332725298</c:v>
                      </c:pt>
                      <c:pt idx="132">
                        <c:v>0.36730696145414998</c:v>
                      </c:pt>
                      <c:pt idx="133">
                        <c:v>0.34554224650998977</c:v>
                      </c:pt>
                      <c:pt idx="134">
                        <c:v>0.32229962545750801</c:v>
                      </c:pt>
                      <c:pt idx="135">
                        <c:v>0.30228377885096475</c:v>
                      </c:pt>
                      <c:pt idx="136">
                        <c:v>0.28097681278831199</c:v>
                      </c:pt>
                      <c:pt idx="137">
                        <c:v>0.26701906893740479</c:v>
                      </c:pt>
                      <c:pt idx="138">
                        <c:v>0.24926450411503798</c:v>
                      </c:pt>
                      <c:pt idx="139">
                        <c:v>0.23026104646872148</c:v>
                      </c:pt>
                      <c:pt idx="140">
                        <c:v>0.20639011438392751</c:v>
                      </c:pt>
                      <c:pt idx="141">
                        <c:v>0.19155162896261702</c:v>
                      </c:pt>
                      <c:pt idx="142">
                        <c:v>0.17585450436389399</c:v>
                      </c:pt>
                      <c:pt idx="143">
                        <c:v>0.158684032130262</c:v>
                      </c:pt>
                      <c:pt idx="144">
                        <c:v>0.15007591290423225</c:v>
                      </c:pt>
                      <c:pt idx="145">
                        <c:v>0.13827394298679152</c:v>
                      </c:pt>
                      <c:pt idx="146">
                        <c:v>0.12327600974781974</c:v>
                      </c:pt>
                      <c:pt idx="147">
                        <c:v>0.11808802604886974</c:v>
                      </c:pt>
                      <c:pt idx="148">
                        <c:v>0.11283515405381175</c:v>
                      </c:pt>
                      <c:pt idx="149">
                        <c:v>0.10570799698200074</c:v>
                      </c:pt>
                      <c:pt idx="150">
                        <c:v>9.3796767473378992E-2</c:v>
                      </c:pt>
                      <c:pt idx="151">
                        <c:v>8.1948207696111747E-2</c:v>
                      </c:pt>
                      <c:pt idx="152">
                        <c:v>6.9515940189512848E-2</c:v>
                      </c:pt>
                      <c:pt idx="153">
                        <c:v>6.5628685602042519E-2</c:v>
                      </c:pt>
                      <c:pt idx="154">
                        <c:v>5.824355771995867E-2</c:v>
                      </c:pt>
                      <c:pt idx="155">
                        <c:v>5.4119650133192705E-2</c:v>
                      </c:pt>
                      <c:pt idx="156">
                        <c:v>4.8893047101312967E-2</c:v>
                      </c:pt>
                      <c:pt idx="157">
                        <c:v>3.6617830875636748E-2</c:v>
                      </c:pt>
                      <c:pt idx="158">
                        <c:v>3.4567964594906249E-2</c:v>
                      </c:pt>
                      <c:pt idx="159">
                        <c:v>3.4894623251761278E-2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0.25100989250031625</c:v>
                      </c:pt>
                      <c:pt idx="1">
                        <c:v>0.26084596422217876</c:v>
                      </c:pt>
                      <c:pt idx="2">
                        <c:v>0.27569206883748626</c:v>
                      </c:pt>
                      <c:pt idx="3">
                        <c:v>0.2959863078113425</c:v>
                      </c:pt>
                      <c:pt idx="4">
                        <c:v>0.315744559027965</c:v>
                      </c:pt>
                      <c:pt idx="5">
                        <c:v>0.33636777190889622</c:v>
                      </c:pt>
                      <c:pt idx="6">
                        <c:v>0.36220201822398496</c:v>
                      </c:pt>
                      <c:pt idx="7">
                        <c:v>0.38963871047869747</c:v>
                      </c:pt>
                      <c:pt idx="8">
                        <c:v>0.40938444952902497</c:v>
                      </c:pt>
                      <c:pt idx="9">
                        <c:v>0.43020432608910503</c:v>
                      </c:pt>
                      <c:pt idx="10">
                        <c:v>0.46238117752676378</c:v>
                      </c:pt>
                      <c:pt idx="11">
                        <c:v>0.493601229990075</c:v>
                      </c:pt>
                      <c:pt idx="12">
                        <c:v>0.52408260340799129</c:v>
                      </c:pt>
                      <c:pt idx="13">
                        <c:v>0.55108274367262622</c:v>
                      </c:pt>
                      <c:pt idx="14">
                        <c:v>0.57441549155881377</c:v>
                      </c:pt>
                      <c:pt idx="15">
                        <c:v>0.6139135834722288</c:v>
                      </c:pt>
                      <c:pt idx="16">
                        <c:v>0.63327821318493627</c:v>
                      </c:pt>
                      <c:pt idx="17">
                        <c:v>0.66159489779809499</c:v>
                      </c:pt>
                      <c:pt idx="18">
                        <c:v>0.68126094735694875</c:v>
                      </c:pt>
                      <c:pt idx="19">
                        <c:v>0.71384861306683256</c:v>
                      </c:pt>
                      <c:pt idx="20">
                        <c:v>0.73618074166565384</c:v>
                      </c:pt>
                      <c:pt idx="21">
                        <c:v>0.76973461471661375</c:v>
                      </c:pt>
                      <c:pt idx="22">
                        <c:v>0.80439569425446</c:v>
                      </c:pt>
                      <c:pt idx="23">
                        <c:v>0.83483826169775621</c:v>
                      </c:pt>
                      <c:pt idx="24">
                        <c:v>0.88160808082033626</c:v>
                      </c:pt>
                      <c:pt idx="25">
                        <c:v>0.93026200393478253</c:v>
                      </c:pt>
                      <c:pt idx="26">
                        <c:v>0.98048580751117242</c:v>
                      </c:pt>
                      <c:pt idx="27">
                        <c:v>1.0289043722750937</c:v>
                      </c:pt>
                      <c:pt idx="28">
                        <c:v>1.0892587140207375</c:v>
                      </c:pt>
                      <c:pt idx="29">
                        <c:v>1.1402099133269712</c:v>
                      </c:pt>
                      <c:pt idx="30">
                        <c:v>1.1820174085187625</c:v>
                      </c:pt>
                      <c:pt idx="31">
                        <c:v>1.2183423101503712</c:v>
                      </c:pt>
                      <c:pt idx="32">
                        <c:v>1.25</c:v>
                      </c:pt>
                      <c:pt idx="33">
                        <c:v>1.2341392076963413</c:v>
                      </c:pt>
                      <c:pt idx="34">
                        <c:v>1.2014040018362788</c:v>
                      </c:pt>
                      <c:pt idx="35">
                        <c:v>1.1525625852040824</c:v>
                      </c:pt>
                      <c:pt idx="36">
                        <c:v>1.0636322102883062</c:v>
                      </c:pt>
                      <c:pt idx="37">
                        <c:v>0.9667774088692288</c:v>
                      </c:pt>
                      <c:pt idx="38">
                        <c:v>0.85945035269358871</c:v>
                      </c:pt>
                      <c:pt idx="39">
                        <c:v>0.75210252519820997</c:v>
                      </c:pt>
                      <c:pt idx="40">
                        <c:v>0.64574846347651249</c:v>
                      </c:pt>
                      <c:pt idx="41">
                        <c:v>0.5681131634012988</c:v>
                      </c:pt>
                      <c:pt idx="42">
                        <c:v>0.50704776461169754</c:v>
                      </c:pt>
                      <c:pt idx="43">
                        <c:v>0.47170234698161123</c:v>
                      </c:pt>
                      <c:pt idx="44">
                        <c:v>0.42170889810510126</c:v>
                      </c:pt>
                      <c:pt idx="45">
                        <c:v>0.39962053329125752</c:v>
                      </c:pt>
                      <c:pt idx="46">
                        <c:v>0.38061250093897747</c:v>
                      </c:pt>
                      <c:pt idx="47">
                        <c:v>0.36077621793630121</c:v>
                      </c:pt>
                      <c:pt idx="48">
                        <c:v>0.34622714459091752</c:v>
                      </c:pt>
                      <c:pt idx="49">
                        <c:v>0.34978237820060754</c:v>
                      </c:pt>
                      <c:pt idx="50">
                        <c:v>0.33189076485504504</c:v>
                      </c:pt>
                      <c:pt idx="51">
                        <c:v>0.31682890032032252</c:v>
                      </c:pt>
                      <c:pt idx="52">
                        <c:v>0.29857853443420623</c:v>
                      </c:pt>
                      <c:pt idx="53">
                        <c:v>0.29891084012039748</c:v>
                      </c:pt>
                      <c:pt idx="54">
                        <c:v>0.28251109958227627</c:v>
                      </c:pt>
                      <c:pt idx="55">
                        <c:v>0.26422595227639628</c:v>
                      </c:pt>
                      <c:pt idx="56">
                        <c:v>0.2591551861481175</c:v>
                      </c:pt>
                      <c:pt idx="57">
                        <c:v>0.26258260005304501</c:v>
                      </c:pt>
                      <c:pt idx="58">
                        <c:v>0.25504820125889999</c:v>
                      </c:pt>
                      <c:pt idx="59">
                        <c:v>0.25216564295674748</c:v>
                      </c:pt>
                      <c:pt idx="60">
                        <c:v>0.24445229315589501</c:v>
                      </c:pt>
                      <c:pt idx="61">
                        <c:v>0.22474249256131373</c:v>
                      </c:pt>
                      <c:pt idx="62">
                        <c:v>0.20902628949361249</c:v>
                      </c:pt>
                      <c:pt idx="63">
                        <c:v>0.18551765009580876</c:v>
                      </c:pt>
                      <c:pt idx="64">
                        <c:v>0.15476642101631377</c:v>
                      </c:pt>
                      <c:pt idx="65">
                        <c:v>0.1351910063634075</c:v>
                      </c:pt>
                      <c:pt idx="66">
                        <c:v>0.12510256796137625</c:v>
                      </c:pt>
                      <c:pt idx="67">
                        <c:v>0.11818504050495662</c:v>
                      </c:pt>
                      <c:pt idx="68">
                        <c:v>0.11785420068591462</c:v>
                      </c:pt>
                      <c:pt idx="69">
                        <c:v>0.12636253472225376</c:v>
                      </c:pt>
                      <c:pt idx="70">
                        <c:v>0.13238555678544126</c:v>
                      </c:pt>
                      <c:pt idx="71">
                        <c:v>0.161962049062855</c:v>
                      </c:pt>
                      <c:pt idx="72">
                        <c:v>0.18933534420453374</c:v>
                      </c:pt>
                      <c:pt idx="73">
                        <c:v>0.22255117512542125</c:v>
                      </c:pt>
                      <c:pt idx="74">
                        <c:v>0.25552941036496502</c:v>
                      </c:pt>
                      <c:pt idx="75">
                        <c:v>0.28495189157151501</c:v>
                      </c:pt>
                      <c:pt idx="76">
                        <c:v>0.29640324214797875</c:v>
                      </c:pt>
                      <c:pt idx="77">
                        <c:v>0.31784670981935625</c:v>
                      </c:pt>
                      <c:pt idx="78">
                        <c:v>0.34168831090410129</c:v>
                      </c:pt>
                      <c:pt idx="79">
                        <c:v>0.35943642269795878</c:v>
                      </c:pt>
                      <c:pt idx="80">
                        <c:v>0.36497230511040124</c:v>
                      </c:pt>
                      <c:pt idx="81">
                        <c:v>0.37065179770906254</c:v>
                      </c:pt>
                      <c:pt idx="82">
                        <c:v>0.38455865340392997</c:v>
                      </c:pt>
                      <c:pt idx="83">
                        <c:v>0.40132151675574246</c:v>
                      </c:pt>
                      <c:pt idx="84">
                        <c:v>0.41280463040009496</c:v>
                      </c:pt>
                      <c:pt idx="85">
                        <c:v>0.42246832731577372</c:v>
                      </c:pt>
                      <c:pt idx="86">
                        <c:v>0.44056790162146753</c:v>
                      </c:pt>
                      <c:pt idx="87">
                        <c:v>0.46147571629719747</c:v>
                      </c:pt>
                      <c:pt idx="88">
                        <c:v>0.47239673400674248</c:v>
                      </c:pt>
                      <c:pt idx="89">
                        <c:v>0.47762438494317</c:v>
                      </c:pt>
                      <c:pt idx="90">
                        <c:v>0.49970963663249374</c:v>
                      </c:pt>
                      <c:pt idx="91">
                        <c:v>0.52690835125329749</c:v>
                      </c:pt>
                      <c:pt idx="92">
                        <c:v>0.54199938631851374</c:v>
                      </c:pt>
                      <c:pt idx="93">
                        <c:v>0.57054631845449999</c:v>
                      </c:pt>
                      <c:pt idx="94">
                        <c:v>0.57868201009211251</c:v>
                      </c:pt>
                      <c:pt idx="95">
                        <c:v>0.57951718267717622</c:v>
                      </c:pt>
                      <c:pt idx="96">
                        <c:v>0.60709744156252754</c:v>
                      </c:pt>
                      <c:pt idx="97">
                        <c:v>0.62168448753171002</c:v>
                      </c:pt>
                      <c:pt idx="98">
                        <c:v>0.63711896054667749</c:v>
                      </c:pt>
                      <c:pt idx="99">
                        <c:v>0.65506289511140747</c:v>
                      </c:pt>
                      <c:pt idx="100">
                        <c:v>0.65884960773005874</c:v>
                      </c:pt>
                      <c:pt idx="101">
                        <c:v>0.67637899870475127</c:v>
                      </c:pt>
                      <c:pt idx="102">
                        <c:v>0.67376863622311123</c:v>
                      </c:pt>
                      <c:pt idx="103">
                        <c:v>0.69619198934623627</c:v>
                      </c:pt>
                      <c:pt idx="104">
                        <c:v>0.72847002234357128</c:v>
                      </c:pt>
                      <c:pt idx="105">
                        <c:v>0.73354265478205627</c:v>
                      </c:pt>
                      <c:pt idx="106">
                        <c:v>0.74310216930169248</c:v>
                      </c:pt>
                      <c:pt idx="107">
                        <c:v>0.75258465401727626</c:v>
                      </c:pt>
                      <c:pt idx="108">
                        <c:v>0.75615402552051125</c:v>
                      </c:pt>
                      <c:pt idx="109">
                        <c:v>0.7660369958288662</c:v>
                      </c:pt>
                      <c:pt idx="110">
                        <c:v>0.78299263815839126</c:v>
                      </c:pt>
                      <c:pt idx="111">
                        <c:v>0.79332519622283137</c:v>
                      </c:pt>
                      <c:pt idx="112">
                        <c:v>0.80370021284714754</c:v>
                      </c:pt>
                      <c:pt idx="113">
                        <c:v>0.80010042366080625</c:v>
                      </c:pt>
                      <c:pt idx="114">
                        <c:v>0.79250745371999254</c:v>
                      </c:pt>
                      <c:pt idx="115">
                        <c:v>0.78661337682032373</c:v>
                      </c:pt>
                      <c:pt idx="116">
                        <c:v>0.79812631944241752</c:v>
                      </c:pt>
                      <c:pt idx="117">
                        <c:v>0.81279226662061244</c:v>
                      </c:pt>
                      <c:pt idx="118">
                        <c:v>0.81555969067190748</c:v>
                      </c:pt>
                      <c:pt idx="119">
                        <c:v>0.80885925301797001</c:v>
                      </c:pt>
                      <c:pt idx="120">
                        <c:v>0.80708424774412491</c:v>
                      </c:pt>
                      <c:pt idx="121">
                        <c:v>0.80833872605181134</c:v>
                      </c:pt>
                      <c:pt idx="122">
                        <c:v>0.79556598792136002</c:v>
                      </c:pt>
                      <c:pt idx="123">
                        <c:v>0.79007519860042863</c:v>
                      </c:pt>
                      <c:pt idx="124">
                        <c:v>0.79629458665767994</c:v>
                      </c:pt>
                      <c:pt idx="125">
                        <c:v>0.78356432564028122</c:v>
                      </c:pt>
                      <c:pt idx="126">
                        <c:v>0.75740571250275757</c:v>
                      </c:pt>
                      <c:pt idx="127">
                        <c:v>0.7280898030559263</c:v>
                      </c:pt>
                      <c:pt idx="128">
                        <c:v>0.71706467886083869</c:v>
                      </c:pt>
                      <c:pt idx="129">
                        <c:v>0.69512839262263493</c:v>
                      </c:pt>
                      <c:pt idx="130">
                        <c:v>0.66397108495014623</c:v>
                      </c:pt>
                      <c:pt idx="131">
                        <c:v>0.64699133887875504</c:v>
                      </c:pt>
                      <c:pt idx="132">
                        <c:v>0.61217826909024997</c:v>
                      </c:pt>
                      <c:pt idx="133">
                        <c:v>0.57590374418331625</c:v>
                      </c:pt>
                      <c:pt idx="134">
                        <c:v>0.53716604242917998</c:v>
                      </c:pt>
                      <c:pt idx="135">
                        <c:v>0.50380629808494126</c:v>
                      </c:pt>
                      <c:pt idx="136">
                        <c:v>0.46829468798051999</c:v>
                      </c:pt>
                      <c:pt idx="137">
                        <c:v>0.44503178156234124</c:v>
                      </c:pt>
                      <c:pt idx="138">
                        <c:v>0.41544084019173</c:v>
                      </c:pt>
                      <c:pt idx="139">
                        <c:v>0.3837684107812025</c:v>
                      </c:pt>
                      <c:pt idx="140">
                        <c:v>0.34398352397321252</c:v>
                      </c:pt>
                      <c:pt idx="141">
                        <c:v>0.31925271493769503</c:v>
                      </c:pt>
                      <c:pt idx="142">
                        <c:v>0.29309084060648999</c:v>
                      </c:pt>
                      <c:pt idx="143">
                        <c:v>0.26447338688376998</c:v>
                      </c:pt>
                      <c:pt idx="144">
                        <c:v>0.25012652150705372</c:v>
                      </c:pt>
                      <c:pt idx="145">
                        <c:v>0.2304565716446525</c:v>
                      </c:pt>
                      <c:pt idx="146">
                        <c:v>0.20546001624636626</c:v>
                      </c:pt>
                      <c:pt idx="147">
                        <c:v>0.19681337674811622</c:v>
                      </c:pt>
                      <c:pt idx="148">
                        <c:v>0.18805859008968626</c:v>
                      </c:pt>
                      <c:pt idx="149">
                        <c:v>0.17617999497000125</c:v>
                      </c:pt>
                      <c:pt idx="150">
                        <c:v>0.15632794578896497</c:v>
                      </c:pt>
                      <c:pt idx="151">
                        <c:v>0.13658034616018624</c:v>
                      </c:pt>
                      <c:pt idx="152">
                        <c:v>0.11585990031585475</c:v>
                      </c:pt>
                      <c:pt idx="153">
                        <c:v>0.10938114267007087</c:v>
                      </c:pt>
                      <c:pt idx="154">
                        <c:v>9.707259619993111E-2</c:v>
                      </c:pt>
                      <c:pt idx="155">
                        <c:v>9.0199416888654516E-2</c:v>
                      </c:pt>
                      <c:pt idx="156">
                        <c:v>8.1488411835521621E-2</c:v>
                      </c:pt>
                      <c:pt idx="157">
                        <c:v>6.1029718126061255E-2</c:v>
                      </c:pt>
                      <c:pt idx="158">
                        <c:v>5.7613274324843748E-2</c:v>
                      </c:pt>
                      <c:pt idx="159">
                        <c:v>5.8157705419602121E-2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0.15060593550018975</c:v>
                      </c:pt>
                      <c:pt idx="1">
                        <c:v>0.15650757853330724</c:v>
                      </c:pt>
                      <c:pt idx="2">
                        <c:v>0.16541524130249174</c:v>
                      </c:pt>
                      <c:pt idx="3">
                        <c:v>0.17759178468680548</c:v>
                      </c:pt>
                      <c:pt idx="4">
                        <c:v>0.18944673541677898</c:v>
                      </c:pt>
                      <c:pt idx="5">
                        <c:v>0.20182066314533775</c:v>
                      </c:pt>
                      <c:pt idx="6">
                        <c:v>0.217321210934391</c:v>
                      </c:pt>
                      <c:pt idx="7">
                        <c:v>0.23378322628721848</c:v>
                      </c:pt>
                      <c:pt idx="8">
                        <c:v>0.24563066971741498</c:v>
                      </c:pt>
                      <c:pt idx="9">
                        <c:v>0.25812259565346302</c:v>
                      </c:pt>
                      <c:pt idx="10">
                        <c:v>0.27742870651605822</c:v>
                      </c:pt>
                      <c:pt idx="11">
                        <c:v>0.29616073799404502</c:v>
                      </c:pt>
                      <c:pt idx="12">
                        <c:v>0.31444956204479474</c:v>
                      </c:pt>
                      <c:pt idx="13">
                        <c:v>0.33064964620357573</c:v>
                      </c:pt>
                      <c:pt idx="14">
                        <c:v>0.34464929493528823</c:v>
                      </c:pt>
                      <c:pt idx="15">
                        <c:v>0.36834815008333727</c:v>
                      </c:pt>
                      <c:pt idx="16">
                        <c:v>0.37996692791096176</c:v>
                      </c:pt>
                      <c:pt idx="17">
                        <c:v>0.39695693867885695</c:v>
                      </c:pt>
                      <c:pt idx="18">
                        <c:v>0.4087565684141693</c:v>
                      </c:pt>
                      <c:pt idx="19">
                        <c:v>0.42830916784009954</c:v>
                      </c:pt>
                      <c:pt idx="20">
                        <c:v>0.44170844499939227</c:v>
                      </c:pt>
                      <c:pt idx="21">
                        <c:v>0.46184076882996822</c:v>
                      </c:pt>
                      <c:pt idx="22">
                        <c:v>0.482637416552676</c:v>
                      </c:pt>
                      <c:pt idx="23">
                        <c:v>0.50090295701865373</c:v>
                      </c:pt>
                      <c:pt idx="24">
                        <c:v>0.52896484849220171</c:v>
                      </c:pt>
                      <c:pt idx="25">
                        <c:v>0.55815720236086952</c:v>
                      </c:pt>
                      <c:pt idx="26">
                        <c:v>0.58829148450670354</c:v>
                      </c:pt>
                      <c:pt idx="27">
                        <c:v>0.6173426233650563</c:v>
                      </c:pt>
                      <c:pt idx="28">
                        <c:v>0.65355522841244251</c:v>
                      </c:pt>
                      <c:pt idx="29">
                        <c:v>0.68412594799618276</c:v>
                      </c:pt>
                      <c:pt idx="30">
                        <c:v>0.70921044511125753</c:v>
                      </c:pt>
                      <c:pt idx="31">
                        <c:v>0.73100538609022281</c:v>
                      </c:pt>
                      <c:pt idx="32">
                        <c:v>0.75</c:v>
                      </c:pt>
                      <c:pt idx="33">
                        <c:v>0.74048352461780476</c:v>
                      </c:pt>
                      <c:pt idx="34">
                        <c:v>0.72084240110176723</c:v>
                      </c:pt>
                      <c:pt idx="35">
                        <c:v>0.69153755112244952</c:v>
                      </c:pt>
                      <c:pt idx="36">
                        <c:v>0.63817932617298379</c:v>
                      </c:pt>
                      <c:pt idx="37">
                        <c:v>0.58006644532153728</c:v>
                      </c:pt>
                      <c:pt idx="38">
                        <c:v>0.51567021161615323</c:v>
                      </c:pt>
                      <c:pt idx="39">
                        <c:v>0.45126151511892598</c:v>
                      </c:pt>
                      <c:pt idx="40">
                        <c:v>0.38744907808590745</c:v>
                      </c:pt>
                      <c:pt idx="41">
                        <c:v>0.34086789804077927</c:v>
                      </c:pt>
                      <c:pt idx="42">
                        <c:v>0.30422865876701849</c:v>
                      </c:pt>
                      <c:pt idx="43">
                        <c:v>0.28302140818896676</c:v>
                      </c:pt>
                      <c:pt idx="44">
                        <c:v>0.25302533886306078</c:v>
                      </c:pt>
                      <c:pt idx="45">
                        <c:v>0.23977231997475451</c:v>
                      </c:pt>
                      <c:pt idx="46">
                        <c:v>0.22836750056338651</c:v>
                      </c:pt>
                      <c:pt idx="47">
                        <c:v>0.21646573076178074</c:v>
                      </c:pt>
                      <c:pt idx="48">
                        <c:v>0.2077362867545505</c:v>
                      </c:pt>
                      <c:pt idx="49">
                        <c:v>0.2098694269203645</c:v>
                      </c:pt>
                      <c:pt idx="50">
                        <c:v>0.199134458913027</c:v>
                      </c:pt>
                      <c:pt idx="51">
                        <c:v>0.19009734019219349</c:v>
                      </c:pt>
                      <c:pt idx="52">
                        <c:v>0.17914712066052374</c:v>
                      </c:pt>
                      <c:pt idx="53">
                        <c:v>0.17934650407223851</c:v>
                      </c:pt>
                      <c:pt idx="54">
                        <c:v>0.16950665974936574</c:v>
                      </c:pt>
                      <c:pt idx="55">
                        <c:v>0.15853557136583776</c:v>
                      </c:pt>
                      <c:pt idx="56">
                        <c:v>0.15549311168887048</c:v>
                      </c:pt>
                      <c:pt idx="57">
                        <c:v>0.15754956003182699</c:v>
                      </c:pt>
                      <c:pt idx="58">
                        <c:v>0.15302892075534</c:v>
                      </c:pt>
                      <c:pt idx="59">
                        <c:v>0.1512993857740485</c:v>
                      </c:pt>
                      <c:pt idx="60">
                        <c:v>0.14667137589353701</c:v>
                      </c:pt>
                      <c:pt idx="61">
                        <c:v>0.13484549553678826</c:v>
                      </c:pt>
                      <c:pt idx="62">
                        <c:v>0.12541577369616749</c:v>
                      </c:pt>
                      <c:pt idx="63">
                        <c:v>0.11131059005748525</c:v>
                      </c:pt>
                      <c:pt idx="64">
                        <c:v>9.2859852609788254E-2</c:v>
                      </c:pt>
                      <c:pt idx="65">
                        <c:v>8.1114603818044501E-2</c:v>
                      </c:pt>
                      <c:pt idx="66">
                        <c:v>7.5061540776825753E-2</c:v>
                      </c:pt>
                      <c:pt idx="67">
                        <c:v>7.0911024302973968E-2</c:v>
                      </c:pt>
                      <c:pt idx="68">
                        <c:v>7.0712520411548768E-2</c:v>
                      </c:pt>
                      <c:pt idx="69">
                        <c:v>7.5817520833352248E-2</c:v>
                      </c:pt>
                      <c:pt idx="70">
                        <c:v>7.943133407126475E-2</c:v>
                      </c:pt>
                      <c:pt idx="71">
                        <c:v>9.7177229437713009E-2</c:v>
                      </c:pt>
                      <c:pt idx="72">
                        <c:v>0.11360120652272025</c:v>
                      </c:pt>
                      <c:pt idx="73">
                        <c:v>0.13353070507525275</c:v>
                      </c:pt>
                      <c:pt idx="74">
                        <c:v>0.153317646218979</c:v>
                      </c:pt>
                      <c:pt idx="75">
                        <c:v>0.170971134942909</c:v>
                      </c:pt>
                      <c:pt idx="76">
                        <c:v>0.17784194528878727</c:v>
                      </c:pt>
                      <c:pt idx="77">
                        <c:v>0.19070802589161373</c:v>
                      </c:pt>
                      <c:pt idx="78">
                        <c:v>0.20501298654246075</c:v>
                      </c:pt>
                      <c:pt idx="79">
                        <c:v>0.21566185361877527</c:v>
                      </c:pt>
                      <c:pt idx="80">
                        <c:v>0.21898338306624077</c:v>
                      </c:pt>
                      <c:pt idx="81">
                        <c:v>0.2223910786254375</c:v>
                      </c:pt>
                      <c:pt idx="82">
                        <c:v>0.23073519204235798</c:v>
                      </c:pt>
                      <c:pt idx="83">
                        <c:v>0.2407929100534455</c:v>
                      </c:pt>
                      <c:pt idx="84">
                        <c:v>0.24768277824005699</c:v>
                      </c:pt>
                      <c:pt idx="85">
                        <c:v>0.25348099638946425</c:v>
                      </c:pt>
                      <c:pt idx="86">
                        <c:v>0.26434074097288052</c:v>
                      </c:pt>
                      <c:pt idx="87">
                        <c:v>0.27688542977831848</c:v>
                      </c:pt>
                      <c:pt idx="88">
                        <c:v>0.28343804040404547</c:v>
                      </c:pt>
                      <c:pt idx="89">
                        <c:v>0.28657463096590202</c:v>
                      </c:pt>
                      <c:pt idx="90">
                        <c:v>0.29982578197949622</c:v>
                      </c:pt>
                      <c:pt idx="91">
                        <c:v>0.31614501075197854</c:v>
                      </c:pt>
                      <c:pt idx="92">
                        <c:v>0.32519963179110822</c:v>
                      </c:pt>
                      <c:pt idx="93">
                        <c:v>0.34232779107270001</c:v>
                      </c:pt>
                      <c:pt idx="94">
                        <c:v>0.34720920605526751</c:v>
                      </c:pt>
                      <c:pt idx="95">
                        <c:v>0.34771030960630578</c:v>
                      </c:pt>
                      <c:pt idx="96">
                        <c:v>0.36425846493751651</c:v>
                      </c:pt>
                      <c:pt idx="97">
                        <c:v>0.37301069251902597</c:v>
                      </c:pt>
                      <c:pt idx="98">
                        <c:v>0.38227137632800645</c:v>
                      </c:pt>
                      <c:pt idx="99">
                        <c:v>0.39303773706684453</c:v>
                      </c:pt>
                      <c:pt idx="100">
                        <c:v>0.39530976463803524</c:v>
                      </c:pt>
                      <c:pt idx="101">
                        <c:v>0.40582739922285072</c:v>
                      </c:pt>
                      <c:pt idx="102">
                        <c:v>0.40426118173386677</c:v>
                      </c:pt>
                      <c:pt idx="103">
                        <c:v>0.41771519360774173</c:v>
                      </c:pt>
                      <c:pt idx="104">
                        <c:v>0.43708201340614272</c:v>
                      </c:pt>
                      <c:pt idx="105">
                        <c:v>0.44012559286923381</c:v>
                      </c:pt>
                      <c:pt idx="106">
                        <c:v>0.44586130158101545</c:v>
                      </c:pt>
                      <c:pt idx="107">
                        <c:v>0.45155079241036572</c:v>
                      </c:pt>
                      <c:pt idx="108">
                        <c:v>0.45369241531230675</c:v>
                      </c:pt>
                      <c:pt idx="109">
                        <c:v>0.45962219749731975</c:v>
                      </c:pt>
                      <c:pt idx="110">
                        <c:v>0.46979558289503476</c:v>
                      </c:pt>
                      <c:pt idx="111">
                        <c:v>0.47599511773369879</c:v>
                      </c:pt>
                      <c:pt idx="112">
                        <c:v>0.48222012770828848</c:v>
                      </c:pt>
                      <c:pt idx="113">
                        <c:v>0.48006025419648379</c:v>
                      </c:pt>
                      <c:pt idx="114">
                        <c:v>0.47550447223199549</c:v>
                      </c:pt>
                      <c:pt idx="115">
                        <c:v>0.47196802609219424</c:v>
                      </c:pt>
                      <c:pt idx="116">
                        <c:v>0.47887579166545047</c:v>
                      </c:pt>
                      <c:pt idx="117">
                        <c:v>0.48767535997236749</c:v>
                      </c:pt>
                      <c:pt idx="118">
                        <c:v>0.48933581440314444</c:v>
                      </c:pt>
                      <c:pt idx="119">
                        <c:v>0.48531555181078201</c:v>
                      </c:pt>
                      <c:pt idx="120">
                        <c:v>0.48425054864647499</c:v>
                      </c:pt>
                      <c:pt idx="121">
                        <c:v>0.48500323563108677</c:v>
                      </c:pt>
                      <c:pt idx="122">
                        <c:v>0.47733959275281601</c:v>
                      </c:pt>
                      <c:pt idx="123">
                        <c:v>0.47404511916025721</c:v>
                      </c:pt>
                      <c:pt idx="124">
                        <c:v>0.47777675199460801</c:v>
                      </c:pt>
                      <c:pt idx="125">
                        <c:v>0.47013859538416869</c:v>
                      </c:pt>
                      <c:pt idx="126">
                        <c:v>0.45444342750165451</c:v>
                      </c:pt>
                      <c:pt idx="127">
                        <c:v>0.43685388183355578</c:v>
                      </c:pt>
                      <c:pt idx="128">
                        <c:v>0.43023880731650321</c:v>
                      </c:pt>
                      <c:pt idx="129">
                        <c:v>0.417077035573581</c:v>
                      </c:pt>
                      <c:pt idx="130">
                        <c:v>0.39838265097008774</c:v>
                      </c:pt>
                      <c:pt idx="131">
                        <c:v>0.38819480332725298</c:v>
                      </c:pt>
                      <c:pt idx="132">
                        <c:v>0.36730696145414998</c:v>
                      </c:pt>
                      <c:pt idx="133">
                        <c:v>0.34554224650998977</c:v>
                      </c:pt>
                      <c:pt idx="134">
                        <c:v>0.32229962545750801</c:v>
                      </c:pt>
                      <c:pt idx="135">
                        <c:v>0.30228377885096475</c:v>
                      </c:pt>
                      <c:pt idx="136">
                        <c:v>0.28097681278831199</c:v>
                      </c:pt>
                      <c:pt idx="137">
                        <c:v>0.26701906893740479</c:v>
                      </c:pt>
                      <c:pt idx="138">
                        <c:v>0.24926450411503798</c:v>
                      </c:pt>
                      <c:pt idx="139">
                        <c:v>0.23026104646872148</c:v>
                      </c:pt>
                      <c:pt idx="140">
                        <c:v>0.20639011438392751</c:v>
                      </c:pt>
                      <c:pt idx="141">
                        <c:v>0.19155162896261702</c:v>
                      </c:pt>
                      <c:pt idx="142">
                        <c:v>0.17585450436389399</c:v>
                      </c:pt>
                      <c:pt idx="143">
                        <c:v>0.158684032130262</c:v>
                      </c:pt>
                      <c:pt idx="144">
                        <c:v>0.15007591290423225</c:v>
                      </c:pt>
                      <c:pt idx="145">
                        <c:v>0.13827394298679152</c:v>
                      </c:pt>
                      <c:pt idx="146">
                        <c:v>0.12327600974781974</c:v>
                      </c:pt>
                      <c:pt idx="147">
                        <c:v>0.11808802604886974</c:v>
                      </c:pt>
                      <c:pt idx="148">
                        <c:v>0.11283515405381175</c:v>
                      </c:pt>
                      <c:pt idx="149">
                        <c:v>0.10570799698200074</c:v>
                      </c:pt>
                      <c:pt idx="150">
                        <c:v>9.3796767473378992E-2</c:v>
                      </c:pt>
                      <c:pt idx="151">
                        <c:v>8.1948207696111747E-2</c:v>
                      </c:pt>
                      <c:pt idx="152">
                        <c:v>6.9515940189512848E-2</c:v>
                      </c:pt>
                      <c:pt idx="153">
                        <c:v>6.5628685602042519E-2</c:v>
                      </c:pt>
                      <c:pt idx="154">
                        <c:v>5.824355771995867E-2</c:v>
                      </c:pt>
                      <c:pt idx="155">
                        <c:v>5.4119650133192705E-2</c:v>
                      </c:pt>
                      <c:pt idx="156">
                        <c:v>4.8893047101312967E-2</c:v>
                      </c:pt>
                      <c:pt idx="157">
                        <c:v>3.6617830875636748E-2</c:v>
                      </c:pt>
                      <c:pt idx="158">
                        <c:v>3.4567964594906249E-2</c:v>
                      </c:pt>
                      <c:pt idx="159">
                        <c:v>3.4894623251761278E-2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0.25100989250031625</c:v>
                </c:pt>
                <c:pt idx="1">
                  <c:v>0.26084596422217876</c:v>
                </c:pt>
                <c:pt idx="2">
                  <c:v>0.27569206883748626</c:v>
                </c:pt>
                <c:pt idx="3">
                  <c:v>0.2959863078113425</c:v>
                </c:pt>
                <c:pt idx="4">
                  <c:v>0.315744559027965</c:v>
                </c:pt>
                <c:pt idx="5">
                  <c:v>0.33636777190889622</c:v>
                </c:pt>
                <c:pt idx="6">
                  <c:v>0.36220201822398496</c:v>
                </c:pt>
                <c:pt idx="7">
                  <c:v>0.38963871047869747</c:v>
                </c:pt>
                <c:pt idx="8">
                  <c:v>0.40938444952902497</c:v>
                </c:pt>
                <c:pt idx="9">
                  <c:v>0.43020432608910503</c:v>
                </c:pt>
                <c:pt idx="10">
                  <c:v>0.46238117752676378</c:v>
                </c:pt>
                <c:pt idx="11">
                  <c:v>0.493601229990075</c:v>
                </c:pt>
                <c:pt idx="12">
                  <c:v>0.52408260340799129</c:v>
                </c:pt>
                <c:pt idx="13">
                  <c:v>0.55108274367262622</c:v>
                </c:pt>
                <c:pt idx="14">
                  <c:v>0.57441549155881377</c:v>
                </c:pt>
                <c:pt idx="15">
                  <c:v>0.6139135834722288</c:v>
                </c:pt>
                <c:pt idx="16">
                  <c:v>0.63327821318493627</c:v>
                </c:pt>
                <c:pt idx="17">
                  <c:v>0.66159489779809499</c:v>
                </c:pt>
                <c:pt idx="18">
                  <c:v>0.68126094735694875</c:v>
                </c:pt>
                <c:pt idx="19">
                  <c:v>0.71384861306683256</c:v>
                </c:pt>
                <c:pt idx="20">
                  <c:v>0.73618074166565384</c:v>
                </c:pt>
                <c:pt idx="21">
                  <c:v>0.76973461471661375</c:v>
                </c:pt>
                <c:pt idx="22">
                  <c:v>0.80439569425446</c:v>
                </c:pt>
                <c:pt idx="23">
                  <c:v>0.83483826169775621</c:v>
                </c:pt>
                <c:pt idx="24">
                  <c:v>0.88160808082033626</c:v>
                </c:pt>
                <c:pt idx="25">
                  <c:v>0.93026200393478253</c:v>
                </c:pt>
                <c:pt idx="26">
                  <c:v>0.98048580751117242</c:v>
                </c:pt>
                <c:pt idx="27">
                  <c:v>1.0289043722750937</c:v>
                </c:pt>
                <c:pt idx="28">
                  <c:v>1.0892587140207375</c:v>
                </c:pt>
                <c:pt idx="29">
                  <c:v>1.1402099133269712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0.15060593550018975</c:v>
                </c:pt>
                <c:pt idx="1">
                  <c:v>0.15650757853330724</c:v>
                </c:pt>
                <c:pt idx="2">
                  <c:v>0.16541524130249174</c:v>
                </c:pt>
                <c:pt idx="3">
                  <c:v>0.17759178468680548</c:v>
                </c:pt>
                <c:pt idx="4">
                  <c:v>0.18944673541677898</c:v>
                </c:pt>
                <c:pt idx="5">
                  <c:v>0.20182066314533775</c:v>
                </c:pt>
                <c:pt idx="6">
                  <c:v>0.217321210934391</c:v>
                </c:pt>
                <c:pt idx="7">
                  <c:v>0.23378322628721848</c:v>
                </c:pt>
                <c:pt idx="8">
                  <c:v>0.24563066971741498</c:v>
                </c:pt>
                <c:pt idx="9">
                  <c:v>0.25812259565346302</c:v>
                </c:pt>
                <c:pt idx="10">
                  <c:v>0.27742870651605822</c:v>
                </c:pt>
                <c:pt idx="11">
                  <c:v>0.29616073799404502</c:v>
                </c:pt>
                <c:pt idx="12">
                  <c:v>0.31444956204479474</c:v>
                </c:pt>
                <c:pt idx="13">
                  <c:v>0.33064964620357573</c:v>
                </c:pt>
                <c:pt idx="14">
                  <c:v>0.34464929493528823</c:v>
                </c:pt>
                <c:pt idx="15">
                  <c:v>0.36834815008333727</c:v>
                </c:pt>
                <c:pt idx="16">
                  <c:v>0.37996692791096176</c:v>
                </c:pt>
                <c:pt idx="17">
                  <c:v>0.39695693867885695</c:v>
                </c:pt>
                <c:pt idx="18">
                  <c:v>0.4087565684141693</c:v>
                </c:pt>
                <c:pt idx="19">
                  <c:v>0.42830916784009954</c:v>
                </c:pt>
                <c:pt idx="20">
                  <c:v>0.44170844499939227</c:v>
                </c:pt>
                <c:pt idx="21">
                  <c:v>0.46184076882996822</c:v>
                </c:pt>
                <c:pt idx="22">
                  <c:v>0.482637416552676</c:v>
                </c:pt>
                <c:pt idx="23">
                  <c:v>0.50090295701865373</c:v>
                </c:pt>
                <c:pt idx="24">
                  <c:v>0.52896484849220171</c:v>
                </c:pt>
                <c:pt idx="25">
                  <c:v>0.55815720236086952</c:v>
                </c:pt>
                <c:pt idx="26">
                  <c:v>0.58829148450670354</c:v>
                </c:pt>
                <c:pt idx="27">
                  <c:v>0.6173426233650563</c:v>
                </c:pt>
                <c:pt idx="28">
                  <c:v>0.65355522841244251</c:v>
                </c:pt>
                <c:pt idx="29">
                  <c:v>0.68412594799618276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0.98973206814651693</c:v>
                </c:pt>
                <c:pt idx="1">
                  <c:v>0.87074123742747256</c:v>
                </c:pt>
                <c:pt idx="2">
                  <c:v>0.77714692500612803</c:v>
                </c:pt>
                <c:pt idx="3">
                  <c:v>0.72297336475916651</c:v>
                </c:pt>
                <c:pt idx="4">
                  <c:v>0.64634891677528827</c:v>
                </c:pt>
                <c:pt idx="5">
                  <c:v>0.61249430584600428</c:v>
                </c:pt>
                <c:pt idx="6">
                  <c:v>0.58336088898871075</c:v>
                </c:pt>
                <c:pt idx="7">
                  <c:v>0.55295802082719403</c:v>
                </c:pt>
                <c:pt idx="8">
                  <c:v>0.53065880485350281</c:v>
                </c:pt>
                <c:pt idx="9">
                  <c:v>0.53610787506006397</c:v>
                </c:pt>
                <c:pt idx="10">
                  <c:v>0.50868558220063165</c:v>
                </c:pt>
                <c:pt idx="11">
                  <c:v>0.48560041641357304</c:v>
                </c:pt>
                <c:pt idx="12">
                  <c:v>0.45762826720294858</c:v>
                </c:pt>
                <c:pt idx="13">
                  <c:v>0.45813758873083926</c:v>
                </c:pt>
                <c:pt idx="14">
                  <c:v>0.43300187407117696</c:v>
                </c:pt>
                <c:pt idx="15">
                  <c:v>0.40497641573406928</c:v>
                </c:pt>
                <c:pt idx="16">
                  <c:v>0.39720450433034787</c:v>
                </c:pt>
                <c:pt idx="17">
                  <c:v>0.40245766658218718</c:v>
                </c:pt>
                <c:pt idx="18">
                  <c:v>0.39090977057849663</c:v>
                </c:pt>
                <c:pt idx="19">
                  <c:v>0.38649170293868707</c:v>
                </c:pt>
                <c:pt idx="20">
                  <c:v>0.37466953055652558</c:v>
                </c:pt>
                <c:pt idx="21">
                  <c:v>0.34446052068880029</c:v>
                </c:pt>
                <c:pt idx="22">
                  <c:v>0.32037245692188998</c:v>
                </c:pt>
                <c:pt idx="23">
                  <c:v>0.2843410056579796</c:v>
                </c:pt>
                <c:pt idx="24">
                  <c:v>0.23720891123371945</c:v>
                </c:pt>
                <c:pt idx="25">
                  <c:v>0.20720587332490184</c:v>
                </c:pt>
                <c:pt idx="26">
                  <c:v>0.19174342692548532</c:v>
                </c:pt>
                <c:pt idx="27">
                  <c:v>0.18114100331452843</c:v>
                </c:pt>
                <c:pt idx="28">
                  <c:v>0.18063392850623108</c:v>
                </c:pt>
                <c:pt idx="29">
                  <c:v>0.19367456509858377</c:v>
                </c:pt>
                <c:pt idx="30">
                  <c:v>0.20290598943832977</c:v>
                </c:pt>
                <c:pt idx="31">
                  <c:v>0.24823757677598812</c:v>
                </c:pt>
                <c:pt idx="32">
                  <c:v>0.29019234638814084</c:v>
                </c:pt>
                <c:pt idx="33">
                  <c:v>0.34110191085779096</c:v>
                </c:pt>
                <c:pt idx="34">
                  <c:v>0.3916473148557103</c:v>
                </c:pt>
                <c:pt idx="35">
                  <c:v>0.43674285099959137</c:v>
                </c:pt>
                <c:pt idx="36">
                  <c:v>0.45429421895499733</c:v>
                </c:pt>
                <c:pt idx="37">
                  <c:v>0.48716040262714377</c:v>
                </c:pt>
                <c:pt idx="38">
                  <c:v>0.52370218086458786</c:v>
                </c:pt>
                <c:pt idx="39">
                  <c:v>0.55090453036281328</c:v>
                </c:pt>
                <c:pt idx="40">
                  <c:v>0.55938932074014558</c:v>
                </c:pt>
                <c:pt idx="41">
                  <c:v>0.56809422098169349</c:v>
                </c:pt>
                <c:pt idx="42">
                  <c:v>0.58940911652816497</c:v>
                </c:pt>
                <c:pt idx="43">
                  <c:v>0.6151013858119776</c:v>
                </c:pt>
                <c:pt idx="44">
                  <c:v>0.63270143669680623</c:v>
                </c:pt>
                <c:pt idx="45">
                  <c:v>0.6475128861624444</c:v>
                </c:pt>
                <c:pt idx="46">
                  <c:v>0.67525391865937645</c:v>
                </c:pt>
                <c:pt idx="47">
                  <c:v>0.70729911246135435</c:v>
                </c:pt>
                <c:pt idx="48">
                  <c:v>0.72403764465350395</c:v>
                </c:pt>
                <c:pt idx="49">
                  <c:v>0.7320500117987595</c:v>
                </c:pt>
                <c:pt idx="50">
                  <c:v>0.7658998512739188</c:v>
                </c:pt>
                <c:pt idx="51">
                  <c:v>0.80758704310655438</c:v>
                </c:pt>
                <c:pt idx="52">
                  <c:v>0.83071691826747496</c:v>
                </c:pt>
                <c:pt idx="53">
                  <c:v>0.87447050930209869</c:v>
                </c:pt>
                <c:pt idx="54">
                  <c:v>0.88694000069964096</c:v>
                </c:pt>
                <c:pt idx="55">
                  <c:v>0.88822006118236252</c:v>
                </c:pt>
                <c:pt idx="56">
                  <c:v>0.93049204200854363</c:v>
                </c:pt>
                <c:pt idx="57">
                  <c:v>0.95284945823451717</c:v>
                </c:pt>
                <c:pt idx="58">
                  <c:v>0.97650571722987611</c:v>
                </c:pt>
                <c:pt idx="59">
                  <c:v>1.0040082022870194</c:v>
                </c:pt>
                <c:pt idx="60">
                  <c:v>1.0098120580040846</c:v>
                </c:pt>
                <c:pt idx="61">
                  <c:v>1.036679176338873</c:v>
                </c:pt>
                <c:pt idx="62">
                  <c:v>1.0326783004503628</c:v>
                </c:pt>
                <c:pt idx="63">
                  <c:v>1.0670463445365217</c:v>
                </c:pt>
                <c:pt idx="64">
                  <c:v>1.1165185557163411</c:v>
                </c:pt>
                <c:pt idx="65">
                  <c:v>1.1242933275946354</c:v>
                </c:pt>
                <c:pt idx="66">
                  <c:v>1.1389450977669699</c:v>
                </c:pt>
                <c:pt idx="67">
                  <c:v>1.1534788051461495</c:v>
                </c:pt>
                <c:pt idx="68">
                  <c:v>1.1589495443576083</c:v>
                </c:pt>
                <c:pt idx="69">
                  <c:v>1.1740970719104546</c:v>
                </c:pt>
                <c:pt idx="70">
                  <c:v>1.2000848115625271</c:v>
                </c:pt>
                <c:pt idx="71">
                  <c:v>1.2159214176727549</c:v>
                </c:pt>
                <c:pt idx="72">
                  <c:v>1.2318230995836286</c:v>
                </c:pt>
                <c:pt idx="73">
                  <c:v>1.226305739500249</c:v>
                </c:pt>
                <c:pt idx="74">
                  <c:v>1.2146680720988625</c:v>
                </c:pt>
                <c:pt idx="75">
                  <c:v>1.2056342806929681</c:v>
                </c:pt>
                <c:pt idx="76">
                  <c:v>1.2232800501470233</c:v>
                </c:pt>
                <c:pt idx="77">
                  <c:v>1.2457583974494022</c:v>
                </c:pt>
                <c:pt idx="78">
                  <c:v>1.25</c:v>
                </c:pt>
                <c:pt idx="79">
                  <c:v>1.2397303077098851</c:v>
                </c:pt>
                <c:pt idx="80">
                  <c:v>1.237009775273469</c:v>
                </c:pt>
                <c:pt idx="81">
                  <c:v>1.2389325013504726</c:v>
                </c:pt>
                <c:pt idx="82">
                  <c:v>1.2193558562003055</c:v>
                </c:pt>
                <c:pt idx="83">
                  <c:v>1.2109401795433221</c:v>
                </c:pt>
                <c:pt idx="84">
                  <c:v>1.2204725720346175</c:v>
                </c:pt>
                <c:pt idx="85">
                  <c:v>1.2009610311213601</c:v>
                </c:pt>
                <c:pt idx="86">
                  <c:v>1.1608679921986469</c:v>
                </c:pt>
                <c:pt idx="87">
                  <c:v>1.1159357975013482</c:v>
                </c:pt>
                <c:pt idx="88">
                  <c:v>1.0990377023631424</c:v>
                </c:pt>
                <c:pt idx="89">
                  <c:v>1.0654161807119631</c:v>
                </c:pt>
                <c:pt idx="90">
                  <c:v>1.0176616937797749</c:v>
                </c:pt>
                <c:pt idx="91">
                  <c:v>0.99163701056896936</c:v>
                </c:pt>
                <c:pt idx="92">
                  <c:v>0.93827937441632936</c:v>
                </c:pt>
                <c:pt idx="93">
                  <c:v>0.88268178094489291</c:v>
                </c:pt>
                <c:pt idx="94">
                  <c:v>0.82330890150209313</c:v>
                </c:pt>
                <c:pt idx="95">
                  <c:v>0.77217876239977457</c:v>
                </c:pt>
                <c:pt idx="96">
                  <c:v>0.7177504806464724</c:v>
                </c:pt>
                <c:pt idx="97">
                  <c:v>0.6820956618081766</c:v>
                </c:pt>
                <c:pt idx="98">
                  <c:v>0.63674192849309519</c:v>
                </c:pt>
                <c:pt idx="99">
                  <c:v>0.58819791973937374</c:v>
                </c:pt>
                <c:pt idx="100">
                  <c:v>0.52722003047045229</c:v>
                </c:pt>
                <c:pt idx="101">
                  <c:v>0.48931537229769673</c:v>
                </c:pt>
                <c:pt idx="102">
                  <c:v>0.44921733497676913</c:v>
                </c:pt>
                <c:pt idx="103">
                  <c:v>0.40535565622713765</c:v>
                </c:pt>
                <c:pt idx="104">
                  <c:v>0.38336636233974541</c:v>
                </c:pt>
                <c:pt idx="105">
                  <c:v>0.35321843128181768</c:v>
                </c:pt>
                <c:pt idx="106">
                  <c:v>0.3149064663757104</c:v>
                </c:pt>
                <c:pt idx="107">
                  <c:v>0.30165385041585591</c:v>
                </c:pt>
                <c:pt idx="108">
                  <c:v>0.28823547840923847</c:v>
                </c:pt>
                <c:pt idx="109">
                  <c:v>0.27002927711038149</c:v>
                </c:pt>
                <c:pt idx="110">
                  <c:v>0.23960224428847837</c:v>
                </c:pt>
                <c:pt idx="111">
                  <c:v>0.20933530022747796</c:v>
                </c:pt>
                <c:pt idx="112">
                  <c:v>0.177577284717815</c:v>
                </c:pt>
                <c:pt idx="113">
                  <c:v>0.16764735910984649</c:v>
                </c:pt>
                <c:pt idx="114">
                  <c:v>0.14878217577176484</c:v>
                </c:pt>
                <c:pt idx="115">
                  <c:v>0.13824772410947439</c:v>
                </c:pt>
                <c:pt idx="116">
                  <c:v>0.1248964557216936</c:v>
                </c:pt>
                <c:pt idx="117">
                  <c:v>9.3539625033118773E-2</c:v>
                </c:pt>
                <c:pt idx="118">
                  <c:v>8.8303276547082726E-2</c:v>
                </c:pt>
                <c:pt idx="119">
                  <c:v>8.913772052001534E-2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0.59383924088791007</c:v>
                </c:pt>
                <c:pt idx="1">
                  <c:v>0.52244474245648354</c:v>
                </c:pt>
                <c:pt idx="2">
                  <c:v>0.46628815500367682</c:v>
                </c:pt>
                <c:pt idx="3">
                  <c:v>0.43378401885549994</c:v>
                </c:pt>
                <c:pt idx="4">
                  <c:v>0.38780935006517292</c:v>
                </c:pt>
                <c:pt idx="5">
                  <c:v>0.36749658350760256</c:v>
                </c:pt>
                <c:pt idx="6">
                  <c:v>0.35001653339322641</c:v>
                </c:pt>
                <c:pt idx="7">
                  <c:v>0.33177481249631646</c:v>
                </c:pt>
                <c:pt idx="8">
                  <c:v>0.31839528291210173</c:v>
                </c:pt>
                <c:pt idx="9">
                  <c:v>0.32166472503603838</c:v>
                </c:pt>
                <c:pt idx="10">
                  <c:v>0.30521134932037897</c:v>
                </c:pt>
                <c:pt idx="11">
                  <c:v>0.29136024984814385</c:v>
                </c:pt>
                <c:pt idx="12">
                  <c:v>0.27457696032176915</c:v>
                </c:pt>
                <c:pt idx="13">
                  <c:v>0.27488255323850358</c:v>
                </c:pt>
                <c:pt idx="14">
                  <c:v>0.2598011244427062</c:v>
                </c:pt>
                <c:pt idx="15">
                  <c:v>0.24298584944044155</c:v>
                </c:pt>
                <c:pt idx="16">
                  <c:v>0.2383227025982087</c:v>
                </c:pt>
                <c:pt idx="17">
                  <c:v>0.24147459994931231</c:v>
                </c:pt>
                <c:pt idx="18">
                  <c:v>0.23454586234709796</c:v>
                </c:pt>
                <c:pt idx="19">
                  <c:v>0.23189502176321222</c:v>
                </c:pt>
                <c:pt idx="20">
                  <c:v>0.22480171833391532</c:v>
                </c:pt>
                <c:pt idx="21">
                  <c:v>0.20667631241328019</c:v>
                </c:pt>
                <c:pt idx="22">
                  <c:v>0.19222347415313401</c:v>
                </c:pt>
                <c:pt idx="23">
                  <c:v>0.17060460339478778</c:v>
                </c:pt>
                <c:pt idx="24">
                  <c:v>0.14232534674023167</c:v>
                </c:pt>
                <c:pt idx="25">
                  <c:v>0.12432352399494109</c:v>
                </c:pt>
                <c:pt idx="26">
                  <c:v>0.1150460561552912</c:v>
                </c:pt>
                <c:pt idx="27">
                  <c:v>0.10868460198871704</c:v>
                </c:pt>
                <c:pt idx="28">
                  <c:v>0.10838035710373864</c:v>
                </c:pt>
                <c:pt idx="29">
                  <c:v>0.11620473905915026</c:v>
                </c:pt>
                <c:pt idx="30">
                  <c:v>0.12174359366299786</c:v>
                </c:pt>
                <c:pt idx="31">
                  <c:v>0.14894254606559287</c:v>
                </c:pt>
                <c:pt idx="32">
                  <c:v>0.17411540783288451</c:v>
                </c:pt>
                <c:pt idx="33">
                  <c:v>0.2046611465146746</c:v>
                </c:pt>
                <c:pt idx="34">
                  <c:v>0.23498838891342616</c:v>
                </c:pt>
                <c:pt idx="35">
                  <c:v>0.26204571059975484</c:v>
                </c:pt>
                <c:pt idx="36">
                  <c:v>0.27257653137299842</c:v>
                </c:pt>
                <c:pt idx="37">
                  <c:v>0.29229624157628631</c:v>
                </c:pt>
                <c:pt idx="38">
                  <c:v>0.31422130851875268</c:v>
                </c:pt>
                <c:pt idx="39">
                  <c:v>0.33054271821768799</c:v>
                </c:pt>
                <c:pt idx="40">
                  <c:v>0.3356335924440873</c:v>
                </c:pt>
                <c:pt idx="41">
                  <c:v>0.34085653258901605</c:v>
                </c:pt>
                <c:pt idx="42">
                  <c:v>0.35364546991689894</c:v>
                </c:pt>
                <c:pt idx="43">
                  <c:v>0.3690608314871866</c:v>
                </c:pt>
                <c:pt idx="44">
                  <c:v>0.3796208620180837</c:v>
                </c:pt>
                <c:pt idx="45">
                  <c:v>0.38850773169746661</c:v>
                </c:pt>
                <c:pt idx="46">
                  <c:v>0.40515235119562587</c:v>
                </c:pt>
                <c:pt idx="47">
                  <c:v>0.42437946747681266</c:v>
                </c:pt>
                <c:pt idx="48">
                  <c:v>0.43442258679210233</c:v>
                </c:pt>
                <c:pt idx="49">
                  <c:v>0.43923000707925575</c:v>
                </c:pt>
                <c:pt idx="50">
                  <c:v>0.45953991076435124</c:v>
                </c:pt>
                <c:pt idx="51">
                  <c:v>0.4845522258639326</c:v>
                </c:pt>
                <c:pt idx="52">
                  <c:v>0.49843015096048493</c:v>
                </c:pt>
                <c:pt idx="53">
                  <c:v>0.52468230558125917</c:v>
                </c:pt>
                <c:pt idx="54">
                  <c:v>0.53216400041978462</c:v>
                </c:pt>
                <c:pt idx="55">
                  <c:v>0.53293203670941747</c:v>
                </c:pt>
                <c:pt idx="56">
                  <c:v>0.55829522520512609</c:v>
                </c:pt>
                <c:pt idx="57">
                  <c:v>0.57170967494071034</c:v>
                </c:pt>
                <c:pt idx="58">
                  <c:v>0.58590343033792558</c:v>
                </c:pt>
                <c:pt idx="59">
                  <c:v>0.60240492137221158</c:v>
                </c:pt>
                <c:pt idx="60">
                  <c:v>0.60588723480245066</c:v>
                </c:pt>
                <c:pt idx="61">
                  <c:v>0.62200750580332376</c:v>
                </c:pt>
                <c:pt idx="62">
                  <c:v>0.61960698027021777</c:v>
                </c:pt>
                <c:pt idx="63">
                  <c:v>0.64022780672191304</c:v>
                </c:pt>
                <c:pt idx="64">
                  <c:v>0.66991113342980468</c:v>
                </c:pt>
                <c:pt idx="65">
                  <c:v>0.67457599655678124</c:v>
                </c:pt>
                <c:pt idx="66">
                  <c:v>0.68336705866018199</c:v>
                </c:pt>
                <c:pt idx="67">
                  <c:v>0.69208728308768974</c:v>
                </c:pt>
                <c:pt idx="68">
                  <c:v>0.69536972661456498</c:v>
                </c:pt>
                <c:pt idx="69">
                  <c:v>0.70445824314627281</c:v>
                </c:pt>
                <c:pt idx="70">
                  <c:v>0.72005088693751629</c:v>
                </c:pt>
                <c:pt idx="71">
                  <c:v>0.72955285060365282</c:v>
                </c:pt>
                <c:pt idx="72">
                  <c:v>0.73909385975017705</c:v>
                </c:pt>
                <c:pt idx="73">
                  <c:v>0.73578344370014936</c:v>
                </c:pt>
                <c:pt idx="74">
                  <c:v>0.7288008432593176</c:v>
                </c:pt>
                <c:pt idx="75">
                  <c:v>0.7233805684157808</c:v>
                </c:pt>
                <c:pt idx="76">
                  <c:v>0.7339680300882141</c:v>
                </c:pt>
                <c:pt idx="77">
                  <c:v>0.74745503846964123</c:v>
                </c:pt>
                <c:pt idx="78">
                  <c:v>0.75</c:v>
                </c:pt>
                <c:pt idx="79">
                  <c:v>0.74383818462593099</c:v>
                </c:pt>
                <c:pt idx="80">
                  <c:v>0.74220586516408138</c:v>
                </c:pt>
                <c:pt idx="81">
                  <c:v>0.74335950081028357</c:v>
                </c:pt>
                <c:pt idx="82">
                  <c:v>0.73161351372018324</c:v>
                </c:pt>
                <c:pt idx="83">
                  <c:v>0.72656410772599322</c:v>
                </c:pt>
                <c:pt idx="84">
                  <c:v>0.73228354322077049</c:v>
                </c:pt>
                <c:pt idx="85">
                  <c:v>0.72057661867281597</c:v>
                </c:pt>
                <c:pt idx="86">
                  <c:v>0.6965207953191882</c:v>
                </c:pt>
                <c:pt idx="87">
                  <c:v>0.66956147850080883</c:v>
                </c:pt>
                <c:pt idx="88">
                  <c:v>0.65942262141788544</c:v>
                </c:pt>
                <c:pt idx="89">
                  <c:v>0.63924970842717777</c:v>
                </c:pt>
                <c:pt idx="90">
                  <c:v>0.610597016267865</c:v>
                </c:pt>
                <c:pt idx="91">
                  <c:v>0.59498220634138166</c:v>
                </c:pt>
                <c:pt idx="92">
                  <c:v>0.56296762464979766</c:v>
                </c:pt>
                <c:pt idx="93">
                  <c:v>0.52960906856693579</c:v>
                </c:pt>
                <c:pt idx="94">
                  <c:v>0.49398534090125584</c:v>
                </c:pt>
                <c:pt idx="95">
                  <c:v>0.46330725743986478</c:v>
                </c:pt>
                <c:pt idx="96">
                  <c:v>0.43065028838788344</c:v>
                </c:pt>
                <c:pt idx="97">
                  <c:v>0.40925739708490599</c:v>
                </c:pt>
                <c:pt idx="98">
                  <c:v>0.38204515709585707</c:v>
                </c:pt>
                <c:pt idx="99">
                  <c:v>0.3529187518436242</c:v>
                </c:pt>
                <c:pt idx="100">
                  <c:v>0.31633201828227137</c:v>
                </c:pt>
                <c:pt idx="101">
                  <c:v>0.29358922337861804</c:v>
                </c:pt>
                <c:pt idx="102">
                  <c:v>0.26953040098606146</c:v>
                </c:pt>
                <c:pt idx="103">
                  <c:v>0.24321339373628259</c:v>
                </c:pt>
                <c:pt idx="104">
                  <c:v>0.23001981740384725</c:v>
                </c:pt>
                <c:pt idx="105">
                  <c:v>0.21193105876909063</c:v>
                </c:pt>
                <c:pt idx="106">
                  <c:v>0.18894387982542626</c:v>
                </c:pt>
                <c:pt idx="107">
                  <c:v>0.18099231024951354</c:v>
                </c:pt>
                <c:pt idx="108">
                  <c:v>0.1729412870455431</c:v>
                </c:pt>
                <c:pt idx="109">
                  <c:v>0.1620175662662289</c:v>
                </c:pt>
                <c:pt idx="110">
                  <c:v>0.14376134657308703</c:v>
                </c:pt>
                <c:pt idx="111">
                  <c:v>0.12560118013648677</c:v>
                </c:pt>
                <c:pt idx="112">
                  <c:v>0.10654637083068899</c:v>
                </c:pt>
                <c:pt idx="113">
                  <c:v>0.10058841546590788</c:v>
                </c:pt>
                <c:pt idx="114">
                  <c:v>8.926930546305889E-2</c:v>
                </c:pt>
                <c:pt idx="115">
                  <c:v>8.2948634465684623E-2</c:v>
                </c:pt>
                <c:pt idx="116">
                  <c:v>7.4937873433016153E-2</c:v>
                </c:pt>
                <c:pt idx="117">
                  <c:v>5.6123775019871258E-2</c:v>
                </c:pt>
                <c:pt idx="118">
                  <c:v>5.2981965928249636E-2</c:v>
                </c:pt>
                <c:pt idx="119">
                  <c:v>5.3482632312009198E-2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0.200807914000253</c:v>
                      </c:pt>
                      <c:pt idx="1">
                        <c:v>0.20867677137774299</c:v>
                      </c:pt>
                      <c:pt idx="2">
                        <c:v>0.220553655069989</c:v>
                      </c:pt>
                      <c:pt idx="3">
                        <c:v>0.23678904624907399</c:v>
                      </c:pt>
                      <c:pt idx="4">
                        <c:v>0.25259564722237199</c:v>
                      </c:pt>
                      <c:pt idx="5">
                        <c:v>0.26909421752711699</c:v>
                      </c:pt>
                      <c:pt idx="6">
                        <c:v>0.28976161457918798</c:v>
                      </c:pt>
                      <c:pt idx="7">
                        <c:v>0.31171096838295798</c:v>
                      </c:pt>
                      <c:pt idx="8">
                        <c:v>0.32750755962321998</c:v>
                      </c:pt>
                      <c:pt idx="9">
                        <c:v>0.34416346087128402</c:v>
                      </c:pt>
                      <c:pt idx="10">
                        <c:v>0.369904942021411</c:v>
                      </c:pt>
                      <c:pt idx="11">
                        <c:v>0.39488098399206001</c:v>
                      </c:pt>
                      <c:pt idx="12">
                        <c:v>0.41926608272639299</c:v>
                      </c:pt>
                      <c:pt idx="13">
                        <c:v>0.44086619493810097</c:v>
                      </c:pt>
                      <c:pt idx="14">
                        <c:v>0.45953239324705097</c:v>
                      </c:pt>
                      <c:pt idx="15">
                        <c:v>0.491130866777783</c:v>
                      </c:pt>
                      <c:pt idx="16">
                        <c:v>0.50662257054794901</c:v>
                      </c:pt>
                      <c:pt idx="17">
                        <c:v>0.52927591823847597</c:v>
                      </c:pt>
                      <c:pt idx="18">
                        <c:v>0.54500875788555903</c:v>
                      </c:pt>
                      <c:pt idx="19">
                        <c:v>0.57107889045346605</c:v>
                      </c:pt>
                      <c:pt idx="20">
                        <c:v>0.58894459333252303</c:v>
                      </c:pt>
                      <c:pt idx="21">
                        <c:v>0.61578769177329096</c:v>
                      </c:pt>
                      <c:pt idx="22">
                        <c:v>0.643516555403568</c:v>
                      </c:pt>
                      <c:pt idx="23">
                        <c:v>0.66787060935820497</c:v>
                      </c:pt>
                      <c:pt idx="24">
                        <c:v>0.70528646465626899</c:v>
                      </c:pt>
                      <c:pt idx="25">
                        <c:v>0.74420960314782603</c:v>
                      </c:pt>
                      <c:pt idx="26">
                        <c:v>0.78438864600893798</c:v>
                      </c:pt>
                      <c:pt idx="27">
                        <c:v>0.82312349782007499</c:v>
                      </c:pt>
                      <c:pt idx="28">
                        <c:v>0.87140697121659005</c:v>
                      </c:pt>
                      <c:pt idx="29">
                        <c:v>0.91216793066157698</c:v>
                      </c:pt>
                      <c:pt idx="30">
                        <c:v>0.94561392681501</c:v>
                      </c:pt>
                      <c:pt idx="31">
                        <c:v>0.974673848120297</c:v>
                      </c:pt>
                      <c:pt idx="32">
                        <c:v>1</c:v>
                      </c:pt>
                      <c:pt idx="33">
                        <c:v>0.98731136615707304</c:v>
                      </c:pt>
                      <c:pt idx="34">
                        <c:v>0.96112320146902297</c:v>
                      </c:pt>
                      <c:pt idx="35">
                        <c:v>0.92205006816326596</c:v>
                      </c:pt>
                      <c:pt idx="36">
                        <c:v>0.85090576823064501</c:v>
                      </c:pt>
                      <c:pt idx="37">
                        <c:v>0.77342192709538304</c:v>
                      </c:pt>
                      <c:pt idx="38">
                        <c:v>0.68756028215487097</c:v>
                      </c:pt>
                      <c:pt idx="39">
                        <c:v>0.60168202015856798</c:v>
                      </c:pt>
                      <c:pt idx="40">
                        <c:v>0.51659877078120997</c:v>
                      </c:pt>
                      <c:pt idx="41">
                        <c:v>0.45449053072103901</c:v>
                      </c:pt>
                      <c:pt idx="42">
                        <c:v>0.40563821168935799</c:v>
                      </c:pt>
                      <c:pt idx="43">
                        <c:v>0.377361877585289</c:v>
                      </c:pt>
                      <c:pt idx="44">
                        <c:v>0.33736711848408102</c:v>
                      </c:pt>
                      <c:pt idx="45">
                        <c:v>0.31969642663300601</c:v>
                      </c:pt>
                      <c:pt idx="46">
                        <c:v>0.30449000075118199</c:v>
                      </c:pt>
                      <c:pt idx="47">
                        <c:v>0.28862097434904099</c:v>
                      </c:pt>
                      <c:pt idx="48">
                        <c:v>0.276981715672734</c:v>
                      </c:pt>
                      <c:pt idx="49">
                        <c:v>0.27982590256048601</c:v>
                      </c:pt>
                      <c:pt idx="50">
                        <c:v>0.26551261188403602</c:v>
                      </c:pt>
                      <c:pt idx="51">
                        <c:v>0.253463120256258</c:v>
                      </c:pt>
                      <c:pt idx="52">
                        <c:v>0.23886282754736499</c:v>
                      </c:pt>
                      <c:pt idx="53">
                        <c:v>0.239128672096318</c:v>
                      </c:pt>
                      <c:pt idx="54">
                        <c:v>0.22600887966582101</c:v>
                      </c:pt>
                      <c:pt idx="55">
                        <c:v>0.21138076182111701</c:v>
                      </c:pt>
                      <c:pt idx="56">
                        <c:v>0.20732414891849399</c:v>
                      </c:pt>
                      <c:pt idx="57">
                        <c:v>0.21006608004243599</c:v>
                      </c:pt>
                      <c:pt idx="58">
                        <c:v>0.20403856100712001</c:v>
                      </c:pt>
                      <c:pt idx="59">
                        <c:v>0.20173251436539799</c:v>
                      </c:pt>
                      <c:pt idx="60">
                        <c:v>0.19556183452471601</c:v>
                      </c:pt>
                      <c:pt idx="61">
                        <c:v>0.179793994049051</c:v>
                      </c:pt>
                      <c:pt idx="62">
                        <c:v>0.16722103159488999</c:v>
                      </c:pt>
                      <c:pt idx="63">
                        <c:v>0.148414120076647</c:v>
                      </c:pt>
                      <c:pt idx="64">
                        <c:v>0.12381313681305101</c:v>
                      </c:pt>
                      <c:pt idx="65">
                        <c:v>0.108152805090726</c:v>
                      </c:pt>
                      <c:pt idx="66">
                        <c:v>0.100082054369101</c:v>
                      </c:pt>
                      <c:pt idx="67">
                        <c:v>9.4548032403965296E-2</c:v>
                      </c:pt>
                      <c:pt idx="68">
                        <c:v>9.4283360548731696E-2</c:v>
                      </c:pt>
                      <c:pt idx="69">
                        <c:v>0.101090027777803</c:v>
                      </c:pt>
                      <c:pt idx="70">
                        <c:v>0.105908445428353</c:v>
                      </c:pt>
                      <c:pt idx="71">
                        <c:v>0.129569639250284</c:v>
                      </c:pt>
                      <c:pt idx="72">
                        <c:v>0.151468275363627</c:v>
                      </c:pt>
                      <c:pt idx="73">
                        <c:v>0.178040940100337</c:v>
                      </c:pt>
                      <c:pt idx="74">
                        <c:v>0.204423528291972</c:v>
                      </c:pt>
                      <c:pt idx="75">
                        <c:v>0.22796151325721201</c:v>
                      </c:pt>
                      <c:pt idx="76">
                        <c:v>0.23712259371838301</c:v>
                      </c:pt>
                      <c:pt idx="77">
                        <c:v>0.25427736785548499</c:v>
                      </c:pt>
                      <c:pt idx="78">
                        <c:v>0.27335064872328102</c:v>
                      </c:pt>
                      <c:pt idx="79">
                        <c:v>0.28754913815836702</c:v>
                      </c:pt>
                      <c:pt idx="80">
                        <c:v>0.291977844088321</c:v>
                      </c:pt>
                      <c:pt idx="81">
                        <c:v>0.29652143816725002</c:v>
                      </c:pt>
                      <c:pt idx="82">
                        <c:v>0.30764692272314398</c:v>
                      </c:pt>
                      <c:pt idx="83">
                        <c:v>0.32105721340459398</c:v>
                      </c:pt>
                      <c:pt idx="84">
                        <c:v>0.33024370432007599</c:v>
                      </c:pt>
                      <c:pt idx="85">
                        <c:v>0.33797466185261898</c:v>
                      </c:pt>
                      <c:pt idx="86">
                        <c:v>0.35245432129717402</c:v>
                      </c:pt>
                      <c:pt idx="87">
                        <c:v>0.36918057303775798</c:v>
                      </c:pt>
                      <c:pt idx="88">
                        <c:v>0.37791738720539397</c:v>
                      </c:pt>
                      <c:pt idx="89">
                        <c:v>0.38209950795453601</c:v>
                      </c:pt>
                      <c:pt idx="90">
                        <c:v>0.39976770930599498</c:v>
                      </c:pt>
                      <c:pt idx="91">
                        <c:v>0.42152668100263802</c:v>
                      </c:pt>
                      <c:pt idx="92">
                        <c:v>0.43359950905481098</c:v>
                      </c:pt>
                      <c:pt idx="93">
                        <c:v>0.45643705476360003</c:v>
                      </c:pt>
                      <c:pt idx="94">
                        <c:v>0.46294560807369001</c:v>
                      </c:pt>
                      <c:pt idx="95">
                        <c:v>0.463613746141741</c:v>
                      </c:pt>
                      <c:pt idx="96">
                        <c:v>0.485677953250022</c:v>
                      </c:pt>
                      <c:pt idx="97">
                        <c:v>0.49734759002536799</c:v>
                      </c:pt>
                      <c:pt idx="98">
                        <c:v>0.50969516843734197</c:v>
                      </c:pt>
                      <c:pt idx="99">
                        <c:v>0.524050316089126</c:v>
                      </c:pt>
                      <c:pt idx="100">
                        <c:v>0.52707968618404699</c:v>
                      </c:pt>
                      <c:pt idx="101">
                        <c:v>0.54110319896380099</c:v>
                      </c:pt>
                      <c:pt idx="102">
                        <c:v>0.53901490897848903</c:v>
                      </c:pt>
                      <c:pt idx="103">
                        <c:v>0.55695359147698897</c:v>
                      </c:pt>
                      <c:pt idx="104">
                        <c:v>0.582776017874857</c:v>
                      </c:pt>
                      <c:pt idx="105">
                        <c:v>0.58683412382564504</c:v>
                      </c:pt>
                      <c:pt idx="106">
                        <c:v>0.59448173544135396</c:v>
                      </c:pt>
                      <c:pt idx="107">
                        <c:v>0.60206772321382096</c:v>
                      </c:pt>
                      <c:pt idx="108">
                        <c:v>0.604923220416409</c:v>
                      </c:pt>
                      <c:pt idx="109">
                        <c:v>0.612829596663093</c:v>
                      </c:pt>
                      <c:pt idx="110">
                        <c:v>0.62639411052671301</c:v>
                      </c:pt>
                      <c:pt idx="111">
                        <c:v>0.63466015697826506</c:v>
                      </c:pt>
                      <c:pt idx="112">
                        <c:v>0.64296017027771801</c:v>
                      </c:pt>
                      <c:pt idx="113">
                        <c:v>0.64008033892864502</c:v>
                      </c:pt>
                      <c:pt idx="114">
                        <c:v>0.63400596297599399</c:v>
                      </c:pt>
                      <c:pt idx="115">
                        <c:v>0.62929070145625898</c:v>
                      </c:pt>
                      <c:pt idx="116">
                        <c:v>0.63850105555393399</c:v>
                      </c:pt>
                      <c:pt idx="117">
                        <c:v>0.65023381329648999</c:v>
                      </c:pt>
                      <c:pt idx="118">
                        <c:v>0.65244775253752596</c:v>
                      </c:pt>
                      <c:pt idx="119">
                        <c:v>0.64708740241437601</c:v>
                      </c:pt>
                      <c:pt idx="120">
                        <c:v>0.64566739819529995</c:v>
                      </c:pt>
                      <c:pt idx="121">
                        <c:v>0.64667098084144903</c:v>
                      </c:pt>
                      <c:pt idx="122">
                        <c:v>0.63645279033708801</c:v>
                      </c:pt>
                      <c:pt idx="123">
                        <c:v>0.63206015888034295</c:v>
                      </c:pt>
                      <c:pt idx="124">
                        <c:v>0.63703566932614397</c:v>
                      </c:pt>
                      <c:pt idx="125">
                        <c:v>0.62685146051222496</c:v>
                      </c:pt>
                      <c:pt idx="126">
                        <c:v>0.60592457000220601</c:v>
                      </c:pt>
                      <c:pt idx="127">
                        <c:v>0.58247184244474104</c:v>
                      </c:pt>
                      <c:pt idx="128">
                        <c:v>0.57365174308867095</c:v>
                      </c:pt>
                      <c:pt idx="129">
                        <c:v>0.55610271409810796</c:v>
                      </c:pt>
                      <c:pt idx="130">
                        <c:v>0.53117686796011698</c:v>
                      </c:pt>
                      <c:pt idx="131">
                        <c:v>0.51759307110300401</c:v>
                      </c:pt>
                      <c:pt idx="132">
                        <c:v>0.48974261527219998</c:v>
                      </c:pt>
                      <c:pt idx="133">
                        <c:v>0.46072299534665301</c:v>
                      </c:pt>
                      <c:pt idx="134">
                        <c:v>0.42973283394334399</c:v>
                      </c:pt>
                      <c:pt idx="135">
                        <c:v>0.40304503846795298</c:v>
                      </c:pt>
                      <c:pt idx="136">
                        <c:v>0.37463575038441599</c:v>
                      </c:pt>
                      <c:pt idx="137">
                        <c:v>0.35602542524987302</c:v>
                      </c:pt>
                      <c:pt idx="138">
                        <c:v>0.33235267215338399</c:v>
                      </c:pt>
                      <c:pt idx="139">
                        <c:v>0.30701472862496199</c:v>
                      </c:pt>
                      <c:pt idx="140">
                        <c:v>0.27518681917857002</c:v>
                      </c:pt>
                      <c:pt idx="141">
                        <c:v>0.25540217195015602</c:v>
                      </c:pt>
                      <c:pt idx="142">
                        <c:v>0.23447267248519199</c:v>
                      </c:pt>
                      <c:pt idx="143">
                        <c:v>0.21157870950701599</c:v>
                      </c:pt>
                      <c:pt idx="144">
                        <c:v>0.200101217205643</c:v>
                      </c:pt>
                      <c:pt idx="145">
                        <c:v>0.18436525731572201</c:v>
                      </c:pt>
                      <c:pt idx="146">
                        <c:v>0.164368012997093</c:v>
                      </c:pt>
                      <c:pt idx="147">
                        <c:v>0.15745070139849299</c:v>
                      </c:pt>
                      <c:pt idx="148">
                        <c:v>0.150446872071749</c:v>
                      </c:pt>
                      <c:pt idx="149">
                        <c:v>0.14094399597600099</c:v>
                      </c:pt>
                      <c:pt idx="150">
                        <c:v>0.12506235663117199</c:v>
                      </c:pt>
                      <c:pt idx="151">
                        <c:v>0.109264276928149</c:v>
                      </c:pt>
                      <c:pt idx="152">
                        <c:v>9.2687920252683798E-2</c:v>
                      </c:pt>
                      <c:pt idx="153">
                        <c:v>8.7504914136056697E-2</c:v>
                      </c:pt>
                      <c:pt idx="154">
                        <c:v>7.7658076959944894E-2</c:v>
                      </c:pt>
                      <c:pt idx="155">
                        <c:v>7.2159533510923607E-2</c:v>
                      </c:pt>
                      <c:pt idx="156">
                        <c:v>6.5190729468417294E-2</c:v>
                      </c:pt>
                      <c:pt idx="157">
                        <c:v>4.8823774500849002E-2</c:v>
                      </c:pt>
                      <c:pt idx="158">
                        <c:v>4.6090619459874999E-2</c:v>
                      </c:pt>
                      <c:pt idx="159">
                        <c:v>4.65261643356817E-2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1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0.65244775253752596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0.25100989250031625</c:v>
                      </c:pt>
                      <c:pt idx="1">
                        <c:v>0.26084596422217876</c:v>
                      </c:pt>
                      <c:pt idx="2">
                        <c:v>0.27569206883748626</c:v>
                      </c:pt>
                      <c:pt idx="3">
                        <c:v>0.2959863078113425</c:v>
                      </c:pt>
                      <c:pt idx="4">
                        <c:v>0.315744559027965</c:v>
                      </c:pt>
                      <c:pt idx="5">
                        <c:v>0.33636777190889622</c:v>
                      </c:pt>
                      <c:pt idx="6">
                        <c:v>0.36220201822398496</c:v>
                      </c:pt>
                      <c:pt idx="7">
                        <c:v>0.38963871047869747</c:v>
                      </c:pt>
                      <c:pt idx="8">
                        <c:v>0.40938444952902497</c:v>
                      </c:pt>
                      <c:pt idx="9">
                        <c:v>0.43020432608910503</c:v>
                      </c:pt>
                      <c:pt idx="10">
                        <c:v>0.46238117752676378</c:v>
                      </c:pt>
                      <c:pt idx="11">
                        <c:v>0.493601229990075</c:v>
                      </c:pt>
                      <c:pt idx="12">
                        <c:v>0.52408260340799129</c:v>
                      </c:pt>
                      <c:pt idx="13">
                        <c:v>0.55108274367262622</c:v>
                      </c:pt>
                      <c:pt idx="14">
                        <c:v>0.57441549155881377</c:v>
                      </c:pt>
                      <c:pt idx="15">
                        <c:v>0.6139135834722288</c:v>
                      </c:pt>
                      <c:pt idx="16">
                        <c:v>0.63327821318493627</c:v>
                      </c:pt>
                      <c:pt idx="17">
                        <c:v>0.66159489779809499</c:v>
                      </c:pt>
                      <c:pt idx="18">
                        <c:v>0.68126094735694875</c:v>
                      </c:pt>
                      <c:pt idx="19">
                        <c:v>0.71384861306683256</c:v>
                      </c:pt>
                      <c:pt idx="20">
                        <c:v>0.73618074166565384</c:v>
                      </c:pt>
                      <c:pt idx="21">
                        <c:v>0.76973461471661375</c:v>
                      </c:pt>
                      <c:pt idx="22">
                        <c:v>0.80439569425446</c:v>
                      </c:pt>
                      <c:pt idx="23">
                        <c:v>0.83483826169775621</c:v>
                      </c:pt>
                      <c:pt idx="24">
                        <c:v>0.88160808082033626</c:v>
                      </c:pt>
                      <c:pt idx="25">
                        <c:v>0.93026200393478253</c:v>
                      </c:pt>
                      <c:pt idx="26">
                        <c:v>0.98048580751117242</c:v>
                      </c:pt>
                      <c:pt idx="27">
                        <c:v>1.0289043722750937</c:v>
                      </c:pt>
                      <c:pt idx="28">
                        <c:v>1.0892587140207375</c:v>
                      </c:pt>
                      <c:pt idx="29">
                        <c:v>1.1402099133269712</c:v>
                      </c:pt>
                      <c:pt idx="30">
                        <c:v>1.1820174085187625</c:v>
                      </c:pt>
                      <c:pt idx="31">
                        <c:v>1.2183423101503712</c:v>
                      </c:pt>
                      <c:pt idx="32">
                        <c:v>1.25</c:v>
                      </c:pt>
                      <c:pt idx="33">
                        <c:v>1.2341392076963413</c:v>
                      </c:pt>
                      <c:pt idx="34">
                        <c:v>1.2014040018362788</c:v>
                      </c:pt>
                      <c:pt idx="35">
                        <c:v>1.1525625852040824</c:v>
                      </c:pt>
                      <c:pt idx="36">
                        <c:v>1.0636322102883062</c:v>
                      </c:pt>
                      <c:pt idx="37">
                        <c:v>0.9667774088692288</c:v>
                      </c:pt>
                      <c:pt idx="38">
                        <c:v>0.85945035269358871</c:v>
                      </c:pt>
                      <c:pt idx="39">
                        <c:v>0.75210252519820997</c:v>
                      </c:pt>
                      <c:pt idx="40">
                        <c:v>0.64574846347651249</c:v>
                      </c:pt>
                      <c:pt idx="41">
                        <c:v>0.5681131634012988</c:v>
                      </c:pt>
                      <c:pt idx="42">
                        <c:v>0.50704776461169754</c:v>
                      </c:pt>
                      <c:pt idx="43">
                        <c:v>0.47170234698161123</c:v>
                      </c:pt>
                      <c:pt idx="44">
                        <c:v>0.42170889810510126</c:v>
                      </c:pt>
                      <c:pt idx="45">
                        <c:v>0.39962053329125752</c:v>
                      </c:pt>
                      <c:pt idx="46">
                        <c:v>0.38061250093897747</c:v>
                      </c:pt>
                      <c:pt idx="47">
                        <c:v>0.36077621793630121</c:v>
                      </c:pt>
                      <c:pt idx="48">
                        <c:v>0.34622714459091752</c:v>
                      </c:pt>
                      <c:pt idx="49">
                        <c:v>0.34978237820060754</c:v>
                      </c:pt>
                      <c:pt idx="50">
                        <c:v>0.33189076485504504</c:v>
                      </c:pt>
                      <c:pt idx="51">
                        <c:v>0.31682890032032252</c:v>
                      </c:pt>
                      <c:pt idx="52">
                        <c:v>0.29857853443420623</c:v>
                      </c:pt>
                      <c:pt idx="53">
                        <c:v>0.29891084012039748</c:v>
                      </c:pt>
                      <c:pt idx="54">
                        <c:v>0.28251109958227627</c:v>
                      </c:pt>
                      <c:pt idx="55">
                        <c:v>0.26422595227639628</c:v>
                      </c:pt>
                      <c:pt idx="56">
                        <c:v>0.2591551861481175</c:v>
                      </c:pt>
                      <c:pt idx="57">
                        <c:v>0.26258260005304501</c:v>
                      </c:pt>
                      <c:pt idx="58">
                        <c:v>0.25504820125889999</c:v>
                      </c:pt>
                      <c:pt idx="59">
                        <c:v>0.25216564295674748</c:v>
                      </c:pt>
                      <c:pt idx="60">
                        <c:v>0.24445229315589501</c:v>
                      </c:pt>
                      <c:pt idx="61">
                        <c:v>0.22474249256131373</c:v>
                      </c:pt>
                      <c:pt idx="62">
                        <c:v>0.20902628949361249</c:v>
                      </c:pt>
                      <c:pt idx="63">
                        <c:v>0.18551765009580876</c:v>
                      </c:pt>
                      <c:pt idx="64">
                        <c:v>0.15476642101631377</c:v>
                      </c:pt>
                      <c:pt idx="65">
                        <c:v>0.1351910063634075</c:v>
                      </c:pt>
                      <c:pt idx="66">
                        <c:v>0.12510256796137625</c:v>
                      </c:pt>
                      <c:pt idx="67">
                        <c:v>0.11818504050495662</c:v>
                      </c:pt>
                      <c:pt idx="68">
                        <c:v>0.11785420068591462</c:v>
                      </c:pt>
                      <c:pt idx="69">
                        <c:v>0.12636253472225376</c:v>
                      </c:pt>
                      <c:pt idx="70">
                        <c:v>0.13238555678544126</c:v>
                      </c:pt>
                      <c:pt idx="71">
                        <c:v>0.161962049062855</c:v>
                      </c:pt>
                      <c:pt idx="72">
                        <c:v>0.18933534420453374</c:v>
                      </c:pt>
                      <c:pt idx="73">
                        <c:v>0.22255117512542125</c:v>
                      </c:pt>
                      <c:pt idx="74">
                        <c:v>0.25552941036496502</c:v>
                      </c:pt>
                      <c:pt idx="75">
                        <c:v>0.28495189157151501</c:v>
                      </c:pt>
                      <c:pt idx="76">
                        <c:v>0.29640324214797875</c:v>
                      </c:pt>
                      <c:pt idx="77">
                        <c:v>0.31784670981935625</c:v>
                      </c:pt>
                      <c:pt idx="78">
                        <c:v>0.34168831090410129</c:v>
                      </c:pt>
                      <c:pt idx="79">
                        <c:v>0.35943642269795878</c:v>
                      </c:pt>
                      <c:pt idx="80">
                        <c:v>0.36497230511040124</c:v>
                      </c:pt>
                      <c:pt idx="81">
                        <c:v>0.37065179770906254</c:v>
                      </c:pt>
                      <c:pt idx="82">
                        <c:v>0.38455865340392997</c:v>
                      </c:pt>
                      <c:pt idx="83">
                        <c:v>0.40132151675574246</c:v>
                      </c:pt>
                      <c:pt idx="84">
                        <c:v>0.41280463040009496</c:v>
                      </c:pt>
                      <c:pt idx="85">
                        <c:v>0.42246832731577372</c:v>
                      </c:pt>
                      <c:pt idx="86">
                        <c:v>0.44056790162146753</c:v>
                      </c:pt>
                      <c:pt idx="87">
                        <c:v>0.46147571629719747</c:v>
                      </c:pt>
                      <c:pt idx="88">
                        <c:v>0.47239673400674248</c:v>
                      </c:pt>
                      <c:pt idx="89">
                        <c:v>0.47762438494317</c:v>
                      </c:pt>
                      <c:pt idx="90">
                        <c:v>0.49970963663249374</c:v>
                      </c:pt>
                      <c:pt idx="91">
                        <c:v>0.52690835125329749</c:v>
                      </c:pt>
                      <c:pt idx="92">
                        <c:v>0.54199938631851374</c:v>
                      </c:pt>
                      <c:pt idx="93">
                        <c:v>0.57054631845449999</c:v>
                      </c:pt>
                      <c:pt idx="94">
                        <c:v>0.57868201009211251</c:v>
                      </c:pt>
                      <c:pt idx="95">
                        <c:v>0.57951718267717622</c:v>
                      </c:pt>
                      <c:pt idx="96">
                        <c:v>0.60709744156252754</c:v>
                      </c:pt>
                      <c:pt idx="97">
                        <c:v>0.62168448753171002</c:v>
                      </c:pt>
                      <c:pt idx="98">
                        <c:v>0.63711896054667749</c:v>
                      </c:pt>
                      <c:pt idx="99">
                        <c:v>0.65506289511140747</c:v>
                      </c:pt>
                      <c:pt idx="100">
                        <c:v>0.65884960773005874</c:v>
                      </c:pt>
                      <c:pt idx="101">
                        <c:v>0.67637899870475127</c:v>
                      </c:pt>
                      <c:pt idx="102">
                        <c:v>0.67376863622311123</c:v>
                      </c:pt>
                      <c:pt idx="103">
                        <c:v>0.69619198934623627</c:v>
                      </c:pt>
                      <c:pt idx="104">
                        <c:v>0.72847002234357128</c:v>
                      </c:pt>
                      <c:pt idx="105">
                        <c:v>0.73354265478205627</c:v>
                      </c:pt>
                      <c:pt idx="106">
                        <c:v>0.74310216930169248</c:v>
                      </c:pt>
                      <c:pt idx="107">
                        <c:v>0.75258465401727626</c:v>
                      </c:pt>
                      <c:pt idx="108">
                        <c:v>0.75615402552051125</c:v>
                      </c:pt>
                      <c:pt idx="109">
                        <c:v>0.7660369958288662</c:v>
                      </c:pt>
                      <c:pt idx="110">
                        <c:v>0.78299263815839126</c:v>
                      </c:pt>
                      <c:pt idx="111">
                        <c:v>0.79332519622283137</c:v>
                      </c:pt>
                      <c:pt idx="112">
                        <c:v>0.80370021284714754</c:v>
                      </c:pt>
                      <c:pt idx="113">
                        <c:v>0.80010042366080625</c:v>
                      </c:pt>
                      <c:pt idx="114">
                        <c:v>0.79250745371999254</c:v>
                      </c:pt>
                      <c:pt idx="115">
                        <c:v>0.78661337682032373</c:v>
                      </c:pt>
                      <c:pt idx="116">
                        <c:v>0.79812631944241752</c:v>
                      </c:pt>
                      <c:pt idx="117">
                        <c:v>0.81279226662061244</c:v>
                      </c:pt>
                      <c:pt idx="118">
                        <c:v>0.81555969067190748</c:v>
                      </c:pt>
                      <c:pt idx="119">
                        <c:v>0.80885925301797001</c:v>
                      </c:pt>
                      <c:pt idx="120">
                        <c:v>0.80708424774412491</c:v>
                      </c:pt>
                      <c:pt idx="121">
                        <c:v>0.80833872605181134</c:v>
                      </c:pt>
                      <c:pt idx="122">
                        <c:v>0.79556598792136002</c:v>
                      </c:pt>
                      <c:pt idx="123">
                        <c:v>0.79007519860042863</c:v>
                      </c:pt>
                      <c:pt idx="124">
                        <c:v>0.79629458665767994</c:v>
                      </c:pt>
                      <c:pt idx="125">
                        <c:v>0.78356432564028122</c:v>
                      </c:pt>
                      <c:pt idx="126">
                        <c:v>0.75740571250275757</c:v>
                      </c:pt>
                      <c:pt idx="127">
                        <c:v>0.7280898030559263</c:v>
                      </c:pt>
                      <c:pt idx="128">
                        <c:v>0.71706467886083869</c:v>
                      </c:pt>
                      <c:pt idx="129">
                        <c:v>0.69512839262263493</c:v>
                      </c:pt>
                      <c:pt idx="130">
                        <c:v>0.66397108495014623</c:v>
                      </c:pt>
                      <c:pt idx="131">
                        <c:v>0.64699133887875504</c:v>
                      </c:pt>
                      <c:pt idx="132">
                        <c:v>0.61217826909024997</c:v>
                      </c:pt>
                      <c:pt idx="133">
                        <c:v>0.57590374418331625</c:v>
                      </c:pt>
                      <c:pt idx="134">
                        <c:v>0.53716604242917998</c:v>
                      </c:pt>
                      <c:pt idx="135">
                        <c:v>0.50380629808494126</c:v>
                      </c:pt>
                      <c:pt idx="136">
                        <c:v>0.46829468798051999</c:v>
                      </c:pt>
                      <c:pt idx="137">
                        <c:v>0.44503178156234124</c:v>
                      </c:pt>
                      <c:pt idx="138">
                        <c:v>0.41544084019173</c:v>
                      </c:pt>
                      <c:pt idx="139">
                        <c:v>0.3837684107812025</c:v>
                      </c:pt>
                      <c:pt idx="140">
                        <c:v>0.34398352397321252</c:v>
                      </c:pt>
                      <c:pt idx="141">
                        <c:v>0.31925271493769503</c:v>
                      </c:pt>
                      <c:pt idx="142">
                        <c:v>0.29309084060648999</c:v>
                      </c:pt>
                      <c:pt idx="143">
                        <c:v>0.26447338688376998</c:v>
                      </c:pt>
                      <c:pt idx="144">
                        <c:v>0.25012652150705372</c:v>
                      </c:pt>
                      <c:pt idx="145">
                        <c:v>0.2304565716446525</c:v>
                      </c:pt>
                      <c:pt idx="146">
                        <c:v>0.20546001624636626</c:v>
                      </c:pt>
                      <c:pt idx="147">
                        <c:v>0.19681337674811622</c:v>
                      </c:pt>
                      <c:pt idx="148">
                        <c:v>0.18805859008968626</c:v>
                      </c:pt>
                      <c:pt idx="149">
                        <c:v>0.17617999497000125</c:v>
                      </c:pt>
                      <c:pt idx="150">
                        <c:v>0.15632794578896497</c:v>
                      </c:pt>
                      <c:pt idx="151">
                        <c:v>0.13658034616018624</c:v>
                      </c:pt>
                      <c:pt idx="152">
                        <c:v>0.11585990031585475</c:v>
                      </c:pt>
                      <c:pt idx="153">
                        <c:v>0.10938114267007087</c:v>
                      </c:pt>
                      <c:pt idx="154">
                        <c:v>9.707259619993111E-2</c:v>
                      </c:pt>
                      <c:pt idx="155">
                        <c:v>9.0199416888654516E-2</c:v>
                      </c:pt>
                      <c:pt idx="156">
                        <c:v>8.1488411835521621E-2</c:v>
                      </c:pt>
                      <c:pt idx="157">
                        <c:v>6.1029718126061255E-2</c:v>
                      </c:pt>
                      <c:pt idx="158">
                        <c:v>5.7613274324843748E-2</c:v>
                      </c:pt>
                      <c:pt idx="159">
                        <c:v>5.8157705419602121E-2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0.15060593550018975</c:v>
                      </c:pt>
                      <c:pt idx="1">
                        <c:v>0.15650757853330724</c:v>
                      </c:pt>
                      <c:pt idx="2">
                        <c:v>0.16541524130249174</c:v>
                      </c:pt>
                      <c:pt idx="3">
                        <c:v>0.17759178468680548</c:v>
                      </c:pt>
                      <c:pt idx="4">
                        <c:v>0.18944673541677898</c:v>
                      </c:pt>
                      <c:pt idx="5">
                        <c:v>0.20182066314533775</c:v>
                      </c:pt>
                      <c:pt idx="6">
                        <c:v>0.217321210934391</c:v>
                      </c:pt>
                      <c:pt idx="7">
                        <c:v>0.23378322628721848</c:v>
                      </c:pt>
                      <c:pt idx="8">
                        <c:v>0.24563066971741498</c:v>
                      </c:pt>
                      <c:pt idx="9">
                        <c:v>0.25812259565346302</c:v>
                      </c:pt>
                      <c:pt idx="10">
                        <c:v>0.27742870651605822</c:v>
                      </c:pt>
                      <c:pt idx="11">
                        <c:v>0.29616073799404502</c:v>
                      </c:pt>
                      <c:pt idx="12">
                        <c:v>0.31444956204479474</c:v>
                      </c:pt>
                      <c:pt idx="13">
                        <c:v>0.33064964620357573</c:v>
                      </c:pt>
                      <c:pt idx="14">
                        <c:v>0.34464929493528823</c:v>
                      </c:pt>
                      <c:pt idx="15">
                        <c:v>0.36834815008333727</c:v>
                      </c:pt>
                      <c:pt idx="16">
                        <c:v>0.37996692791096176</c:v>
                      </c:pt>
                      <c:pt idx="17">
                        <c:v>0.39695693867885695</c:v>
                      </c:pt>
                      <c:pt idx="18">
                        <c:v>0.4087565684141693</c:v>
                      </c:pt>
                      <c:pt idx="19">
                        <c:v>0.42830916784009954</c:v>
                      </c:pt>
                      <c:pt idx="20">
                        <c:v>0.44170844499939227</c:v>
                      </c:pt>
                      <c:pt idx="21">
                        <c:v>0.46184076882996822</c:v>
                      </c:pt>
                      <c:pt idx="22">
                        <c:v>0.482637416552676</c:v>
                      </c:pt>
                      <c:pt idx="23">
                        <c:v>0.50090295701865373</c:v>
                      </c:pt>
                      <c:pt idx="24">
                        <c:v>0.52896484849220171</c:v>
                      </c:pt>
                      <c:pt idx="25">
                        <c:v>0.55815720236086952</c:v>
                      </c:pt>
                      <c:pt idx="26">
                        <c:v>0.58829148450670354</c:v>
                      </c:pt>
                      <c:pt idx="27">
                        <c:v>0.6173426233650563</c:v>
                      </c:pt>
                      <c:pt idx="28">
                        <c:v>0.65355522841244251</c:v>
                      </c:pt>
                      <c:pt idx="29">
                        <c:v>0.68412594799618276</c:v>
                      </c:pt>
                      <c:pt idx="30">
                        <c:v>0.70921044511125753</c:v>
                      </c:pt>
                      <c:pt idx="31">
                        <c:v>0.73100538609022281</c:v>
                      </c:pt>
                      <c:pt idx="32">
                        <c:v>0.75</c:v>
                      </c:pt>
                      <c:pt idx="33">
                        <c:v>0.74048352461780476</c:v>
                      </c:pt>
                      <c:pt idx="34">
                        <c:v>0.72084240110176723</c:v>
                      </c:pt>
                      <c:pt idx="35">
                        <c:v>0.69153755112244952</c:v>
                      </c:pt>
                      <c:pt idx="36">
                        <c:v>0.63817932617298379</c:v>
                      </c:pt>
                      <c:pt idx="37">
                        <c:v>0.58006644532153728</c:v>
                      </c:pt>
                      <c:pt idx="38">
                        <c:v>0.51567021161615323</c:v>
                      </c:pt>
                      <c:pt idx="39">
                        <c:v>0.45126151511892598</c:v>
                      </c:pt>
                      <c:pt idx="40">
                        <c:v>0.38744907808590745</c:v>
                      </c:pt>
                      <c:pt idx="41">
                        <c:v>0.34086789804077927</c:v>
                      </c:pt>
                      <c:pt idx="42">
                        <c:v>0.30422865876701849</c:v>
                      </c:pt>
                      <c:pt idx="43">
                        <c:v>0.28302140818896676</c:v>
                      </c:pt>
                      <c:pt idx="44">
                        <c:v>0.25302533886306078</c:v>
                      </c:pt>
                      <c:pt idx="45">
                        <c:v>0.23977231997475451</c:v>
                      </c:pt>
                      <c:pt idx="46">
                        <c:v>0.22836750056338651</c:v>
                      </c:pt>
                      <c:pt idx="47">
                        <c:v>0.21646573076178074</c:v>
                      </c:pt>
                      <c:pt idx="48">
                        <c:v>0.2077362867545505</c:v>
                      </c:pt>
                      <c:pt idx="49">
                        <c:v>0.2098694269203645</c:v>
                      </c:pt>
                      <c:pt idx="50">
                        <c:v>0.199134458913027</c:v>
                      </c:pt>
                      <c:pt idx="51">
                        <c:v>0.19009734019219349</c:v>
                      </c:pt>
                      <c:pt idx="52">
                        <c:v>0.17914712066052374</c:v>
                      </c:pt>
                      <c:pt idx="53">
                        <c:v>0.17934650407223851</c:v>
                      </c:pt>
                      <c:pt idx="54">
                        <c:v>0.16950665974936574</c:v>
                      </c:pt>
                      <c:pt idx="55">
                        <c:v>0.15853557136583776</c:v>
                      </c:pt>
                      <c:pt idx="56">
                        <c:v>0.15549311168887048</c:v>
                      </c:pt>
                      <c:pt idx="57">
                        <c:v>0.15754956003182699</c:v>
                      </c:pt>
                      <c:pt idx="58">
                        <c:v>0.15302892075534</c:v>
                      </c:pt>
                      <c:pt idx="59">
                        <c:v>0.1512993857740485</c:v>
                      </c:pt>
                      <c:pt idx="60">
                        <c:v>0.14667137589353701</c:v>
                      </c:pt>
                      <c:pt idx="61">
                        <c:v>0.13484549553678826</c:v>
                      </c:pt>
                      <c:pt idx="62">
                        <c:v>0.12541577369616749</c:v>
                      </c:pt>
                      <c:pt idx="63">
                        <c:v>0.11131059005748525</c:v>
                      </c:pt>
                      <c:pt idx="64">
                        <c:v>9.2859852609788254E-2</c:v>
                      </c:pt>
                      <c:pt idx="65">
                        <c:v>8.1114603818044501E-2</c:v>
                      </c:pt>
                      <c:pt idx="66">
                        <c:v>7.5061540776825753E-2</c:v>
                      </c:pt>
                      <c:pt idx="67">
                        <c:v>7.0911024302973968E-2</c:v>
                      </c:pt>
                      <c:pt idx="68">
                        <c:v>7.0712520411548768E-2</c:v>
                      </c:pt>
                      <c:pt idx="69">
                        <c:v>7.5817520833352248E-2</c:v>
                      </c:pt>
                      <c:pt idx="70">
                        <c:v>7.943133407126475E-2</c:v>
                      </c:pt>
                      <c:pt idx="71">
                        <c:v>9.7177229437713009E-2</c:v>
                      </c:pt>
                      <c:pt idx="72">
                        <c:v>0.11360120652272025</c:v>
                      </c:pt>
                      <c:pt idx="73">
                        <c:v>0.13353070507525275</c:v>
                      </c:pt>
                      <c:pt idx="74">
                        <c:v>0.153317646218979</c:v>
                      </c:pt>
                      <c:pt idx="75">
                        <c:v>0.170971134942909</c:v>
                      </c:pt>
                      <c:pt idx="76">
                        <c:v>0.17784194528878727</c:v>
                      </c:pt>
                      <c:pt idx="77">
                        <c:v>0.19070802589161373</c:v>
                      </c:pt>
                      <c:pt idx="78">
                        <c:v>0.20501298654246075</c:v>
                      </c:pt>
                      <c:pt idx="79">
                        <c:v>0.21566185361877527</c:v>
                      </c:pt>
                      <c:pt idx="80">
                        <c:v>0.21898338306624077</c:v>
                      </c:pt>
                      <c:pt idx="81">
                        <c:v>0.2223910786254375</c:v>
                      </c:pt>
                      <c:pt idx="82">
                        <c:v>0.23073519204235798</c:v>
                      </c:pt>
                      <c:pt idx="83">
                        <c:v>0.2407929100534455</c:v>
                      </c:pt>
                      <c:pt idx="84">
                        <c:v>0.24768277824005699</c:v>
                      </c:pt>
                      <c:pt idx="85">
                        <c:v>0.25348099638946425</c:v>
                      </c:pt>
                      <c:pt idx="86">
                        <c:v>0.26434074097288052</c:v>
                      </c:pt>
                      <c:pt idx="87">
                        <c:v>0.27688542977831848</c:v>
                      </c:pt>
                      <c:pt idx="88">
                        <c:v>0.28343804040404547</c:v>
                      </c:pt>
                      <c:pt idx="89">
                        <c:v>0.28657463096590202</c:v>
                      </c:pt>
                      <c:pt idx="90">
                        <c:v>0.29982578197949622</c:v>
                      </c:pt>
                      <c:pt idx="91">
                        <c:v>0.31614501075197854</c:v>
                      </c:pt>
                      <c:pt idx="92">
                        <c:v>0.32519963179110822</c:v>
                      </c:pt>
                      <c:pt idx="93">
                        <c:v>0.34232779107270001</c:v>
                      </c:pt>
                      <c:pt idx="94">
                        <c:v>0.34720920605526751</c:v>
                      </c:pt>
                      <c:pt idx="95">
                        <c:v>0.34771030960630578</c:v>
                      </c:pt>
                      <c:pt idx="96">
                        <c:v>0.36425846493751651</c:v>
                      </c:pt>
                      <c:pt idx="97">
                        <c:v>0.37301069251902597</c:v>
                      </c:pt>
                      <c:pt idx="98">
                        <c:v>0.38227137632800645</c:v>
                      </c:pt>
                      <c:pt idx="99">
                        <c:v>0.39303773706684453</c:v>
                      </c:pt>
                      <c:pt idx="100">
                        <c:v>0.39530976463803524</c:v>
                      </c:pt>
                      <c:pt idx="101">
                        <c:v>0.40582739922285072</c:v>
                      </c:pt>
                      <c:pt idx="102">
                        <c:v>0.40426118173386677</c:v>
                      </c:pt>
                      <c:pt idx="103">
                        <c:v>0.41771519360774173</c:v>
                      </c:pt>
                      <c:pt idx="104">
                        <c:v>0.43708201340614272</c:v>
                      </c:pt>
                      <c:pt idx="105">
                        <c:v>0.44012559286923381</c:v>
                      </c:pt>
                      <c:pt idx="106">
                        <c:v>0.44586130158101545</c:v>
                      </c:pt>
                      <c:pt idx="107">
                        <c:v>0.45155079241036572</c:v>
                      </c:pt>
                      <c:pt idx="108">
                        <c:v>0.45369241531230675</c:v>
                      </c:pt>
                      <c:pt idx="109">
                        <c:v>0.45962219749731975</c:v>
                      </c:pt>
                      <c:pt idx="110">
                        <c:v>0.46979558289503476</c:v>
                      </c:pt>
                      <c:pt idx="111">
                        <c:v>0.47599511773369879</c:v>
                      </c:pt>
                      <c:pt idx="112">
                        <c:v>0.48222012770828848</c:v>
                      </c:pt>
                      <c:pt idx="113">
                        <c:v>0.48006025419648379</c:v>
                      </c:pt>
                      <c:pt idx="114">
                        <c:v>0.47550447223199549</c:v>
                      </c:pt>
                      <c:pt idx="115">
                        <c:v>0.47196802609219424</c:v>
                      </c:pt>
                      <c:pt idx="116">
                        <c:v>0.47887579166545047</c:v>
                      </c:pt>
                      <c:pt idx="117">
                        <c:v>0.48767535997236749</c:v>
                      </c:pt>
                      <c:pt idx="118">
                        <c:v>0.48933581440314444</c:v>
                      </c:pt>
                      <c:pt idx="119">
                        <c:v>0.48531555181078201</c:v>
                      </c:pt>
                      <c:pt idx="120">
                        <c:v>0.48425054864647499</c:v>
                      </c:pt>
                      <c:pt idx="121">
                        <c:v>0.48500323563108677</c:v>
                      </c:pt>
                      <c:pt idx="122">
                        <c:v>0.47733959275281601</c:v>
                      </c:pt>
                      <c:pt idx="123">
                        <c:v>0.47404511916025721</c:v>
                      </c:pt>
                      <c:pt idx="124">
                        <c:v>0.47777675199460801</c:v>
                      </c:pt>
                      <c:pt idx="125">
                        <c:v>0.47013859538416869</c:v>
                      </c:pt>
                      <c:pt idx="126">
                        <c:v>0.45444342750165451</c:v>
                      </c:pt>
                      <c:pt idx="127">
                        <c:v>0.43685388183355578</c:v>
                      </c:pt>
                      <c:pt idx="128">
                        <c:v>0.43023880731650321</c:v>
                      </c:pt>
                      <c:pt idx="129">
                        <c:v>0.417077035573581</c:v>
                      </c:pt>
                      <c:pt idx="130">
                        <c:v>0.39838265097008774</c:v>
                      </c:pt>
                      <c:pt idx="131">
                        <c:v>0.38819480332725298</c:v>
                      </c:pt>
                      <c:pt idx="132">
                        <c:v>0.36730696145414998</c:v>
                      </c:pt>
                      <c:pt idx="133">
                        <c:v>0.34554224650998977</c:v>
                      </c:pt>
                      <c:pt idx="134">
                        <c:v>0.32229962545750801</c:v>
                      </c:pt>
                      <c:pt idx="135">
                        <c:v>0.30228377885096475</c:v>
                      </c:pt>
                      <c:pt idx="136">
                        <c:v>0.28097681278831199</c:v>
                      </c:pt>
                      <c:pt idx="137">
                        <c:v>0.26701906893740479</c:v>
                      </c:pt>
                      <c:pt idx="138">
                        <c:v>0.24926450411503798</c:v>
                      </c:pt>
                      <c:pt idx="139">
                        <c:v>0.23026104646872148</c:v>
                      </c:pt>
                      <c:pt idx="140">
                        <c:v>0.20639011438392751</c:v>
                      </c:pt>
                      <c:pt idx="141">
                        <c:v>0.19155162896261702</c:v>
                      </c:pt>
                      <c:pt idx="142">
                        <c:v>0.17585450436389399</c:v>
                      </c:pt>
                      <c:pt idx="143">
                        <c:v>0.158684032130262</c:v>
                      </c:pt>
                      <c:pt idx="144">
                        <c:v>0.15007591290423225</c:v>
                      </c:pt>
                      <c:pt idx="145">
                        <c:v>0.13827394298679152</c:v>
                      </c:pt>
                      <c:pt idx="146">
                        <c:v>0.12327600974781974</c:v>
                      </c:pt>
                      <c:pt idx="147">
                        <c:v>0.11808802604886974</c:v>
                      </c:pt>
                      <c:pt idx="148">
                        <c:v>0.11283515405381175</c:v>
                      </c:pt>
                      <c:pt idx="149">
                        <c:v>0.10570799698200074</c:v>
                      </c:pt>
                      <c:pt idx="150">
                        <c:v>9.3796767473378992E-2</c:v>
                      </c:pt>
                      <c:pt idx="151">
                        <c:v>8.1948207696111747E-2</c:v>
                      </c:pt>
                      <c:pt idx="152">
                        <c:v>6.9515940189512848E-2</c:v>
                      </c:pt>
                      <c:pt idx="153">
                        <c:v>6.5628685602042519E-2</c:v>
                      </c:pt>
                      <c:pt idx="154">
                        <c:v>5.824355771995867E-2</c:v>
                      </c:pt>
                      <c:pt idx="155">
                        <c:v>5.4119650133192705E-2</c:v>
                      </c:pt>
                      <c:pt idx="156">
                        <c:v>4.8893047101312967E-2</c:v>
                      </c:pt>
                      <c:pt idx="157">
                        <c:v>3.6617830875636748E-2</c:v>
                      </c:pt>
                      <c:pt idx="158">
                        <c:v>3.4567964594906249E-2</c:v>
                      </c:pt>
                      <c:pt idx="159">
                        <c:v>3.4894623251761278E-2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0.200807914000253</c:v>
                      </c:pt>
                      <c:pt idx="1">
                        <c:v>0.20867677137774299</c:v>
                      </c:pt>
                      <c:pt idx="2">
                        <c:v>0.220553655069989</c:v>
                      </c:pt>
                      <c:pt idx="3">
                        <c:v>0.23678904624907399</c:v>
                      </c:pt>
                      <c:pt idx="4">
                        <c:v>0.25259564722237199</c:v>
                      </c:pt>
                      <c:pt idx="5">
                        <c:v>0.26909421752711699</c:v>
                      </c:pt>
                      <c:pt idx="6">
                        <c:v>0.28976161457918798</c:v>
                      </c:pt>
                      <c:pt idx="7">
                        <c:v>0.31171096838295798</c:v>
                      </c:pt>
                      <c:pt idx="8">
                        <c:v>0.32750755962321998</c:v>
                      </c:pt>
                      <c:pt idx="9">
                        <c:v>0.34416346087128402</c:v>
                      </c:pt>
                      <c:pt idx="10">
                        <c:v>0.369904942021411</c:v>
                      </c:pt>
                      <c:pt idx="11">
                        <c:v>0.39488098399206001</c:v>
                      </c:pt>
                      <c:pt idx="12">
                        <c:v>0.41926608272639299</c:v>
                      </c:pt>
                      <c:pt idx="13">
                        <c:v>0.44086619493810097</c:v>
                      </c:pt>
                      <c:pt idx="14">
                        <c:v>0.45953239324705097</c:v>
                      </c:pt>
                      <c:pt idx="15">
                        <c:v>0.491130866777783</c:v>
                      </c:pt>
                      <c:pt idx="16">
                        <c:v>0.50662257054794901</c:v>
                      </c:pt>
                      <c:pt idx="17">
                        <c:v>0.52927591823847597</c:v>
                      </c:pt>
                      <c:pt idx="18">
                        <c:v>0.54500875788555903</c:v>
                      </c:pt>
                      <c:pt idx="19">
                        <c:v>0.57107889045346605</c:v>
                      </c:pt>
                      <c:pt idx="20">
                        <c:v>0.58894459333252303</c:v>
                      </c:pt>
                      <c:pt idx="21">
                        <c:v>0.61578769177329096</c:v>
                      </c:pt>
                      <c:pt idx="22">
                        <c:v>0.643516555403568</c:v>
                      </c:pt>
                      <c:pt idx="23">
                        <c:v>0.66787060935820497</c:v>
                      </c:pt>
                      <c:pt idx="24">
                        <c:v>0.70528646465626899</c:v>
                      </c:pt>
                      <c:pt idx="25">
                        <c:v>0.74420960314782603</c:v>
                      </c:pt>
                      <c:pt idx="26">
                        <c:v>0.78438864600893798</c:v>
                      </c:pt>
                      <c:pt idx="27">
                        <c:v>0.82312349782007499</c:v>
                      </c:pt>
                      <c:pt idx="28">
                        <c:v>0.87140697121659005</c:v>
                      </c:pt>
                      <c:pt idx="29">
                        <c:v>0.91216793066157698</c:v>
                      </c:pt>
                      <c:pt idx="30">
                        <c:v>0.94561392681501</c:v>
                      </c:pt>
                      <c:pt idx="31">
                        <c:v>0.974673848120297</c:v>
                      </c:pt>
                      <c:pt idx="32">
                        <c:v>1</c:v>
                      </c:pt>
                      <c:pt idx="33">
                        <c:v>0.98731136615707304</c:v>
                      </c:pt>
                      <c:pt idx="34">
                        <c:v>0.96112320146902297</c:v>
                      </c:pt>
                      <c:pt idx="35">
                        <c:v>0.92205006816326596</c:v>
                      </c:pt>
                      <c:pt idx="36">
                        <c:v>0.85090576823064501</c:v>
                      </c:pt>
                      <c:pt idx="37">
                        <c:v>0.77342192709538304</c:v>
                      </c:pt>
                      <c:pt idx="38">
                        <c:v>0.68756028215487097</c:v>
                      </c:pt>
                      <c:pt idx="39">
                        <c:v>0.60168202015856798</c:v>
                      </c:pt>
                      <c:pt idx="40">
                        <c:v>0.51659877078120997</c:v>
                      </c:pt>
                      <c:pt idx="41">
                        <c:v>0.45449053072103901</c:v>
                      </c:pt>
                      <c:pt idx="42">
                        <c:v>0.40563821168935799</c:v>
                      </c:pt>
                      <c:pt idx="43">
                        <c:v>0.377361877585289</c:v>
                      </c:pt>
                      <c:pt idx="44">
                        <c:v>0.33736711848408102</c:v>
                      </c:pt>
                      <c:pt idx="45">
                        <c:v>0.31969642663300601</c:v>
                      </c:pt>
                      <c:pt idx="46">
                        <c:v>0.30449000075118199</c:v>
                      </c:pt>
                      <c:pt idx="47">
                        <c:v>0.28862097434904099</c:v>
                      </c:pt>
                      <c:pt idx="48">
                        <c:v>0.276981715672734</c:v>
                      </c:pt>
                      <c:pt idx="49">
                        <c:v>0.27982590256048601</c:v>
                      </c:pt>
                      <c:pt idx="50">
                        <c:v>0.26551261188403602</c:v>
                      </c:pt>
                      <c:pt idx="51">
                        <c:v>0.253463120256258</c:v>
                      </c:pt>
                      <c:pt idx="52">
                        <c:v>0.23886282754736499</c:v>
                      </c:pt>
                      <c:pt idx="53">
                        <c:v>0.239128672096318</c:v>
                      </c:pt>
                      <c:pt idx="54">
                        <c:v>0.22600887966582101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0.80320656182961547</c:v>
                      </c:pt>
                      <c:pt idx="1">
                        <c:v>0.80784964640326762</c:v>
                      </c:pt>
                      <c:pt idx="2">
                        <c:v>0.82934334107109831</c:v>
                      </c:pt>
                      <c:pt idx="3">
                        <c:v>0.82614264036029028</c:v>
                      </c:pt>
                      <c:pt idx="4">
                        <c:v>0.85363707562921742</c:v>
                      </c:pt>
                      <c:pt idx="5">
                        <c:v>0.89321484457307287</c:v>
                      </c:pt>
                      <c:pt idx="6">
                        <c:v>0.89943466207570832</c:v>
                      </c:pt>
                      <c:pt idx="7">
                        <c:v>0.91115607821357603</c:v>
                      </c:pt>
                      <c:pt idx="8">
                        <c:v>0.92278304411691969</c:v>
                      </c:pt>
                      <c:pt idx="9">
                        <c:v>0.9271596354860866</c:v>
                      </c:pt>
                      <c:pt idx="10">
                        <c:v>0.93927765752836379</c:v>
                      </c:pt>
                      <c:pt idx="11">
                        <c:v>0.96006784925002175</c:v>
                      </c:pt>
                      <c:pt idx="12">
                        <c:v>0.97273713413820384</c:v>
                      </c:pt>
                      <c:pt idx="13">
                        <c:v>0.98545847966690281</c:v>
                      </c:pt>
                      <c:pt idx="14">
                        <c:v>0.98104459160019919</c:v>
                      </c:pt>
                      <c:pt idx="15">
                        <c:v>0.97173445767909006</c:v>
                      </c:pt>
                      <c:pt idx="16">
                        <c:v>0.96450742455437444</c:v>
                      </c:pt>
                      <c:pt idx="17">
                        <c:v>0.97862404011761872</c:v>
                      </c:pt>
                      <c:pt idx="18">
                        <c:v>0.99660671795952172</c:v>
                      </c:pt>
                      <c:pt idx="19">
                        <c:v>1</c:v>
                      </c:pt>
                      <c:pt idx="20">
                        <c:v>0.99178424616790806</c:v>
                      </c:pt>
                      <c:pt idx="21">
                        <c:v>0.98960782021877514</c:v>
                      </c:pt>
                      <c:pt idx="22">
                        <c:v>0.99114600108037809</c:v>
                      </c:pt>
                      <c:pt idx="23">
                        <c:v>0.97548468496024432</c:v>
                      </c:pt>
                      <c:pt idx="24">
                        <c:v>0.96875214363465767</c:v>
                      </c:pt>
                      <c:pt idx="25">
                        <c:v>0.97637805762769403</c:v>
                      </c:pt>
                      <c:pt idx="26">
                        <c:v>0.96076882489708804</c:v>
                      </c:pt>
                      <c:pt idx="27">
                        <c:v>0.9286943937589176</c:v>
                      </c:pt>
                      <c:pt idx="28">
                        <c:v>0.89274863800107851</c:v>
                      </c:pt>
                      <c:pt idx="29">
                        <c:v>0.87923016189051395</c:v>
                      </c:pt>
                      <c:pt idx="30">
                        <c:v>0.85233294456957043</c:v>
                      </c:pt>
                      <c:pt idx="31">
                        <c:v>0.81412935502382</c:v>
                      </c:pt>
                      <c:pt idx="32">
                        <c:v>0.79330960845517551</c:v>
                      </c:pt>
                      <c:pt idx="33">
                        <c:v>0.75062349953306351</c:v>
                      </c:pt>
                      <c:pt idx="34">
                        <c:v>0.70614542475591435</c:v>
                      </c:pt>
                      <c:pt idx="35">
                        <c:v>0.65864712120167446</c:v>
                      </c:pt>
                      <c:pt idx="36">
                        <c:v>0.61774300991981967</c:v>
                      </c:pt>
                      <c:pt idx="37">
                        <c:v>0.57420038451717792</c:v>
                      </c:pt>
                      <c:pt idx="38">
                        <c:v>0.54567652944654133</c:v>
                      </c:pt>
                      <c:pt idx="39">
                        <c:v>0.50939354279447613</c:v>
                      </c:pt>
                      <c:pt idx="40">
                        <c:v>0.47055833579149897</c:v>
                      </c:pt>
                      <c:pt idx="41">
                        <c:v>0.4217760243763618</c:v>
                      </c:pt>
                      <c:pt idx="42">
                        <c:v>0.39145229783815738</c:v>
                      </c:pt>
                      <c:pt idx="43">
                        <c:v>0.3593738679814153</c:v>
                      </c:pt>
                      <c:pt idx="44">
                        <c:v>0.32428452498171012</c:v>
                      </c:pt>
                      <c:pt idx="45">
                        <c:v>0.30669308987179633</c:v>
                      </c:pt>
                      <c:pt idx="46">
                        <c:v>0.28257474502545415</c:v>
                      </c:pt>
                      <c:pt idx="47">
                        <c:v>0.25192517310056833</c:v>
                      </c:pt>
                      <c:pt idx="48">
                        <c:v>0.24132308033268471</c:v>
                      </c:pt>
                      <c:pt idx="49">
                        <c:v>0.23058838272739079</c:v>
                      </c:pt>
                      <c:pt idx="50">
                        <c:v>0.21602342168830521</c:v>
                      </c:pt>
                      <c:pt idx="51">
                        <c:v>0.1916817954307827</c:v>
                      </c:pt>
                      <c:pt idx="52">
                        <c:v>0.16746824018198236</c:v>
                      </c:pt>
                      <c:pt idx="53">
                        <c:v>0.142061827774252</c:v>
                      </c:pt>
                      <c:pt idx="54">
                        <c:v>0.13411788728787719</c:v>
                      </c:pt>
                      <c:pt idx="55">
                        <c:v>0.11902574061741186</c:v>
                      </c:pt>
                      <c:pt idx="56">
                        <c:v>0.11059817928757951</c:v>
                      </c:pt>
                      <c:pt idx="57">
                        <c:v>9.9917164577354875E-2</c:v>
                      </c:pt>
                      <c:pt idx="58">
                        <c:v>7.4831700026495016E-2</c:v>
                      </c:pt>
                      <c:pt idx="59">
                        <c:v>7.0642621237666181E-2</c:v>
                      </c:pt>
                      <c:pt idx="60">
                        <c:v>7.1310176416012269E-2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0.91216793066157698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O-Coumaric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0.200807914000253</c:v>
                </c:pt>
                <c:pt idx="1">
                  <c:v>0.20867677137774299</c:v>
                </c:pt>
                <c:pt idx="2">
                  <c:v>0.220553655069989</c:v>
                </c:pt>
                <c:pt idx="3">
                  <c:v>0.23678904624907399</c:v>
                </c:pt>
                <c:pt idx="4">
                  <c:v>0.25259564722237199</c:v>
                </c:pt>
                <c:pt idx="5">
                  <c:v>0.26909421752711699</c:v>
                </c:pt>
                <c:pt idx="6">
                  <c:v>0.28976161457918798</c:v>
                </c:pt>
                <c:pt idx="7">
                  <c:v>0.31171096838295798</c:v>
                </c:pt>
                <c:pt idx="8">
                  <c:v>0.32750755962321998</c:v>
                </c:pt>
                <c:pt idx="9">
                  <c:v>0.34416346087128402</c:v>
                </c:pt>
                <c:pt idx="10">
                  <c:v>0.369904942021411</c:v>
                </c:pt>
                <c:pt idx="11">
                  <c:v>0.39488098399206001</c:v>
                </c:pt>
                <c:pt idx="12">
                  <c:v>0.41926608272639299</c:v>
                </c:pt>
                <c:pt idx="13">
                  <c:v>0.44086619493810097</c:v>
                </c:pt>
                <c:pt idx="14">
                  <c:v>0.45953239324705097</c:v>
                </c:pt>
                <c:pt idx="15">
                  <c:v>0.491130866777783</c:v>
                </c:pt>
                <c:pt idx="16">
                  <c:v>0.50662257054794901</c:v>
                </c:pt>
                <c:pt idx="17">
                  <c:v>0.52927591823847597</c:v>
                </c:pt>
                <c:pt idx="18">
                  <c:v>0.54500875788555903</c:v>
                </c:pt>
                <c:pt idx="19">
                  <c:v>0.57107889045346605</c:v>
                </c:pt>
                <c:pt idx="20">
                  <c:v>0.58894459333252303</c:v>
                </c:pt>
                <c:pt idx="21">
                  <c:v>0.61578769177329096</c:v>
                </c:pt>
                <c:pt idx="22">
                  <c:v>0.643516555403568</c:v>
                </c:pt>
                <c:pt idx="23">
                  <c:v>0.66787060935820497</c:v>
                </c:pt>
                <c:pt idx="24">
                  <c:v>0.70528646465626899</c:v>
                </c:pt>
                <c:pt idx="25">
                  <c:v>0.74420960314782603</c:v>
                </c:pt>
                <c:pt idx="26">
                  <c:v>0.78438864600893798</c:v>
                </c:pt>
                <c:pt idx="27">
                  <c:v>0.82312349782007499</c:v>
                </c:pt>
                <c:pt idx="28">
                  <c:v>0.87140697121659005</c:v>
                </c:pt>
                <c:pt idx="29">
                  <c:v>0.91216793066157698</c:v>
                </c:pt>
                <c:pt idx="30">
                  <c:v>0.94561392681501</c:v>
                </c:pt>
                <c:pt idx="31">
                  <c:v>0.974673848120297</c:v>
                </c:pt>
                <c:pt idx="32">
                  <c:v>1</c:v>
                </c:pt>
                <c:pt idx="33">
                  <c:v>0.98731136615707304</c:v>
                </c:pt>
                <c:pt idx="34">
                  <c:v>0.96112320146902297</c:v>
                </c:pt>
                <c:pt idx="35">
                  <c:v>0.92205006816326596</c:v>
                </c:pt>
                <c:pt idx="36">
                  <c:v>0.85090576823064501</c:v>
                </c:pt>
                <c:pt idx="37">
                  <c:v>0.77342192709538304</c:v>
                </c:pt>
                <c:pt idx="38">
                  <c:v>0.68756028215487097</c:v>
                </c:pt>
                <c:pt idx="39">
                  <c:v>0.60168202015856798</c:v>
                </c:pt>
                <c:pt idx="40">
                  <c:v>0.51659877078120997</c:v>
                </c:pt>
                <c:pt idx="41">
                  <c:v>0.45449053072103901</c:v>
                </c:pt>
                <c:pt idx="42">
                  <c:v>0.40563821168935799</c:v>
                </c:pt>
                <c:pt idx="43">
                  <c:v>0.377361877585289</c:v>
                </c:pt>
                <c:pt idx="44">
                  <c:v>0.33736711848408102</c:v>
                </c:pt>
                <c:pt idx="45">
                  <c:v>0.31969642663300601</c:v>
                </c:pt>
                <c:pt idx="46">
                  <c:v>0.30449000075118199</c:v>
                </c:pt>
                <c:pt idx="47">
                  <c:v>0.28862097434904099</c:v>
                </c:pt>
                <c:pt idx="48">
                  <c:v>0.276981715672734</c:v>
                </c:pt>
                <c:pt idx="49">
                  <c:v>0.27982590256048601</c:v>
                </c:pt>
                <c:pt idx="50">
                  <c:v>0.26551261188403602</c:v>
                </c:pt>
                <c:pt idx="51">
                  <c:v>0.253463120256258</c:v>
                </c:pt>
                <c:pt idx="52">
                  <c:v>0.23886282754736499</c:v>
                </c:pt>
                <c:pt idx="53">
                  <c:v>0.239128672096318</c:v>
                </c:pt>
                <c:pt idx="54">
                  <c:v>0.22600887966582101</c:v>
                </c:pt>
                <c:pt idx="55">
                  <c:v>0.21138076182111701</c:v>
                </c:pt>
                <c:pt idx="56">
                  <c:v>0.20732414891849399</c:v>
                </c:pt>
                <c:pt idx="57">
                  <c:v>0.21006608004243599</c:v>
                </c:pt>
                <c:pt idx="58">
                  <c:v>0.20403856100712001</c:v>
                </c:pt>
                <c:pt idx="59">
                  <c:v>0.20173251436539799</c:v>
                </c:pt>
                <c:pt idx="60">
                  <c:v>0.19556183452471601</c:v>
                </c:pt>
                <c:pt idx="61">
                  <c:v>0.179793994049051</c:v>
                </c:pt>
                <c:pt idx="62">
                  <c:v>0.16722103159488999</c:v>
                </c:pt>
                <c:pt idx="63">
                  <c:v>0.148414120076647</c:v>
                </c:pt>
                <c:pt idx="64">
                  <c:v>0.12381313681305101</c:v>
                </c:pt>
                <c:pt idx="65">
                  <c:v>0.108152805090726</c:v>
                </c:pt>
                <c:pt idx="66">
                  <c:v>0.100082054369101</c:v>
                </c:pt>
                <c:pt idx="67">
                  <c:v>9.4548032403965296E-2</c:v>
                </c:pt>
                <c:pt idx="68">
                  <c:v>9.4283360548731696E-2</c:v>
                </c:pt>
                <c:pt idx="69">
                  <c:v>0.101090027777803</c:v>
                </c:pt>
                <c:pt idx="70">
                  <c:v>0.105908445428353</c:v>
                </c:pt>
                <c:pt idx="71">
                  <c:v>0.129569639250284</c:v>
                </c:pt>
                <c:pt idx="72">
                  <c:v>0.151468275363627</c:v>
                </c:pt>
                <c:pt idx="73">
                  <c:v>0.178040940100337</c:v>
                </c:pt>
                <c:pt idx="74">
                  <c:v>0.204423528291972</c:v>
                </c:pt>
                <c:pt idx="75">
                  <c:v>0.22796151325721201</c:v>
                </c:pt>
                <c:pt idx="76">
                  <c:v>0.23712259371838301</c:v>
                </c:pt>
                <c:pt idx="77">
                  <c:v>0.25427736785548499</c:v>
                </c:pt>
                <c:pt idx="78">
                  <c:v>0.27335064872328102</c:v>
                </c:pt>
                <c:pt idx="79">
                  <c:v>0.28754913815836702</c:v>
                </c:pt>
                <c:pt idx="80">
                  <c:v>0.291977844088321</c:v>
                </c:pt>
                <c:pt idx="81">
                  <c:v>0.29652143816725002</c:v>
                </c:pt>
                <c:pt idx="82">
                  <c:v>0.30764692272314398</c:v>
                </c:pt>
                <c:pt idx="83">
                  <c:v>0.32105721340459398</c:v>
                </c:pt>
                <c:pt idx="84">
                  <c:v>0.33024370432007599</c:v>
                </c:pt>
                <c:pt idx="85">
                  <c:v>0.33797466185261898</c:v>
                </c:pt>
                <c:pt idx="86">
                  <c:v>0.35245432129717402</c:v>
                </c:pt>
                <c:pt idx="87">
                  <c:v>0.36918057303775798</c:v>
                </c:pt>
                <c:pt idx="88">
                  <c:v>0.37791738720539397</c:v>
                </c:pt>
                <c:pt idx="89">
                  <c:v>0.38209950795453601</c:v>
                </c:pt>
                <c:pt idx="90">
                  <c:v>0.39976770930599498</c:v>
                </c:pt>
                <c:pt idx="91">
                  <c:v>0.42152668100263802</c:v>
                </c:pt>
                <c:pt idx="92">
                  <c:v>0.43359950905481098</c:v>
                </c:pt>
                <c:pt idx="93">
                  <c:v>0.45643705476360003</c:v>
                </c:pt>
                <c:pt idx="94">
                  <c:v>0.46294560807369001</c:v>
                </c:pt>
                <c:pt idx="95">
                  <c:v>0.463613746141741</c:v>
                </c:pt>
                <c:pt idx="96">
                  <c:v>0.485677953250022</c:v>
                </c:pt>
                <c:pt idx="97">
                  <c:v>0.49734759002536799</c:v>
                </c:pt>
                <c:pt idx="98">
                  <c:v>0.50969516843734197</c:v>
                </c:pt>
                <c:pt idx="99">
                  <c:v>0.524050316089126</c:v>
                </c:pt>
                <c:pt idx="100">
                  <c:v>0.52707968618404699</c:v>
                </c:pt>
                <c:pt idx="101">
                  <c:v>0.54110319896380099</c:v>
                </c:pt>
                <c:pt idx="102">
                  <c:v>0.53901490897848903</c:v>
                </c:pt>
                <c:pt idx="103">
                  <c:v>0.55695359147698897</c:v>
                </c:pt>
                <c:pt idx="104">
                  <c:v>0.582776017874857</c:v>
                </c:pt>
                <c:pt idx="105">
                  <c:v>0.58683412382564504</c:v>
                </c:pt>
                <c:pt idx="106">
                  <c:v>0.59448173544135396</c:v>
                </c:pt>
                <c:pt idx="107">
                  <c:v>0.60206772321382096</c:v>
                </c:pt>
                <c:pt idx="108">
                  <c:v>0.604923220416409</c:v>
                </c:pt>
                <c:pt idx="109">
                  <c:v>0.612829596663093</c:v>
                </c:pt>
                <c:pt idx="110">
                  <c:v>0.62639411052671301</c:v>
                </c:pt>
                <c:pt idx="111">
                  <c:v>0.63466015697826506</c:v>
                </c:pt>
                <c:pt idx="112">
                  <c:v>0.64296017027771801</c:v>
                </c:pt>
                <c:pt idx="113">
                  <c:v>0.64008033892864502</c:v>
                </c:pt>
                <c:pt idx="114">
                  <c:v>0.63400596297599399</c:v>
                </c:pt>
                <c:pt idx="115">
                  <c:v>0.62929070145625898</c:v>
                </c:pt>
                <c:pt idx="116">
                  <c:v>0.63850105555393399</c:v>
                </c:pt>
                <c:pt idx="117">
                  <c:v>0.65023381329648999</c:v>
                </c:pt>
                <c:pt idx="118">
                  <c:v>0.65244775253752596</c:v>
                </c:pt>
                <c:pt idx="119">
                  <c:v>0.64708740241437601</c:v>
                </c:pt>
                <c:pt idx="120">
                  <c:v>0.64566739819529995</c:v>
                </c:pt>
                <c:pt idx="121">
                  <c:v>0.64667098084144903</c:v>
                </c:pt>
                <c:pt idx="122">
                  <c:v>0.63645279033708801</c:v>
                </c:pt>
                <c:pt idx="123">
                  <c:v>0.63206015888034295</c:v>
                </c:pt>
                <c:pt idx="124">
                  <c:v>0.63703566932614397</c:v>
                </c:pt>
                <c:pt idx="125">
                  <c:v>0.62685146051222496</c:v>
                </c:pt>
                <c:pt idx="126">
                  <c:v>0.60592457000220601</c:v>
                </c:pt>
                <c:pt idx="127">
                  <c:v>0.58247184244474104</c:v>
                </c:pt>
                <c:pt idx="128">
                  <c:v>0.57365174308867095</c:v>
                </c:pt>
                <c:pt idx="129">
                  <c:v>0.55610271409810796</c:v>
                </c:pt>
                <c:pt idx="130">
                  <c:v>0.53117686796011698</c:v>
                </c:pt>
                <c:pt idx="131">
                  <c:v>0.51759307110300401</c:v>
                </c:pt>
                <c:pt idx="132">
                  <c:v>0.48974261527219998</c:v>
                </c:pt>
                <c:pt idx="133">
                  <c:v>0.46072299534665301</c:v>
                </c:pt>
                <c:pt idx="134">
                  <c:v>0.42973283394334399</c:v>
                </c:pt>
                <c:pt idx="135">
                  <c:v>0.40304503846795298</c:v>
                </c:pt>
                <c:pt idx="136">
                  <c:v>0.37463575038441599</c:v>
                </c:pt>
                <c:pt idx="137">
                  <c:v>0.35602542524987302</c:v>
                </c:pt>
                <c:pt idx="138">
                  <c:v>0.33235267215338399</c:v>
                </c:pt>
                <c:pt idx="139">
                  <c:v>0.30701472862496199</c:v>
                </c:pt>
                <c:pt idx="140">
                  <c:v>0.27518681917857002</c:v>
                </c:pt>
                <c:pt idx="141">
                  <c:v>0.25540217195015602</c:v>
                </c:pt>
                <c:pt idx="142">
                  <c:v>0.23447267248519199</c:v>
                </c:pt>
                <c:pt idx="143">
                  <c:v>0.21157870950701599</c:v>
                </c:pt>
                <c:pt idx="144">
                  <c:v>0.200101217205643</c:v>
                </c:pt>
                <c:pt idx="145">
                  <c:v>0.18436525731572201</c:v>
                </c:pt>
                <c:pt idx="146">
                  <c:v>0.164368012997093</c:v>
                </c:pt>
                <c:pt idx="147">
                  <c:v>0.15745070139849299</c:v>
                </c:pt>
                <c:pt idx="148">
                  <c:v>0.150446872071749</c:v>
                </c:pt>
                <c:pt idx="149">
                  <c:v>0.14094399597600099</c:v>
                </c:pt>
                <c:pt idx="150">
                  <c:v>0.12506235663117199</c:v>
                </c:pt>
                <c:pt idx="151">
                  <c:v>0.109264276928149</c:v>
                </c:pt>
                <c:pt idx="152">
                  <c:v>9.2687920252683798E-2</c:v>
                </c:pt>
                <c:pt idx="153">
                  <c:v>8.7504914136056697E-2</c:v>
                </c:pt>
                <c:pt idx="154">
                  <c:v>7.7658076959944894E-2</c:v>
                </c:pt>
                <c:pt idx="155">
                  <c:v>7.2159533510923607E-2</c:v>
                </c:pt>
                <c:pt idx="156">
                  <c:v>6.5190729468417294E-2</c:v>
                </c:pt>
                <c:pt idx="157">
                  <c:v>4.8823774500849002E-2</c:v>
                </c:pt>
                <c:pt idx="158">
                  <c:v>4.6090619459874999E-2</c:v>
                </c:pt>
                <c:pt idx="159">
                  <c:v>4.65261643356817E-2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1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0.65244775253752596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0.25100989250031625</c:v>
                </c:pt>
                <c:pt idx="1">
                  <c:v>0.26084596422217876</c:v>
                </c:pt>
                <c:pt idx="2">
                  <c:v>0.27569206883748626</c:v>
                </c:pt>
                <c:pt idx="3">
                  <c:v>0.2959863078113425</c:v>
                </c:pt>
                <c:pt idx="4">
                  <c:v>0.315744559027965</c:v>
                </c:pt>
                <c:pt idx="5">
                  <c:v>0.33636777190889622</c:v>
                </c:pt>
                <c:pt idx="6">
                  <c:v>0.36220201822398496</c:v>
                </c:pt>
                <c:pt idx="7">
                  <c:v>0.38963871047869747</c:v>
                </c:pt>
                <c:pt idx="8">
                  <c:v>0.40938444952902497</c:v>
                </c:pt>
                <c:pt idx="9">
                  <c:v>0.43020432608910503</c:v>
                </c:pt>
                <c:pt idx="10">
                  <c:v>0.46238117752676378</c:v>
                </c:pt>
                <c:pt idx="11">
                  <c:v>0.493601229990075</c:v>
                </c:pt>
                <c:pt idx="12">
                  <c:v>0.52408260340799129</c:v>
                </c:pt>
                <c:pt idx="13">
                  <c:v>0.55108274367262622</c:v>
                </c:pt>
                <c:pt idx="14">
                  <c:v>0.57441549155881377</c:v>
                </c:pt>
                <c:pt idx="15">
                  <c:v>0.6139135834722288</c:v>
                </c:pt>
                <c:pt idx="16">
                  <c:v>0.63327821318493627</c:v>
                </c:pt>
                <c:pt idx="17">
                  <c:v>0.66159489779809499</c:v>
                </c:pt>
                <c:pt idx="18">
                  <c:v>0.68126094735694875</c:v>
                </c:pt>
                <c:pt idx="19">
                  <c:v>0.71384861306683256</c:v>
                </c:pt>
                <c:pt idx="20">
                  <c:v>0.73618074166565384</c:v>
                </c:pt>
                <c:pt idx="21">
                  <c:v>0.76973461471661375</c:v>
                </c:pt>
                <c:pt idx="22">
                  <c:v>0.80439569425446</c:v>
                </c:pt>
                <c:pt idx="23">
                  <c:v>0.83483826169775621</c:v>
                </c:pt>
                <c:pt idx="24">
                  <c:v>0.88160808082033626</c:v>
                </c:pt>
                <c:pt idx="25">
                  <c:v>0.93026200393478253</c:v>
                </c:pt>
                <c:pt idx="26">
                  <c:v>0.98048580751117242</c:v>
                </c:pt>
                <c:pt idx="27">
                  <c:v>1.0289043722750937</c:v>
                </c:pt>
                <c:pt idx="28">
                  <c:v>1.0892587140207375</c:v>
                </c:pt>
                <c:pt idx="29">
                  <c:v>1.1402099133269712</c:v>
                </c:pt>
                <c:pt idx="30">
                  <c:v>1.1820174085187625</c:v>
                </c:pt>
                <c:pt idx="31">
                  <c:v>1.2183423101503712</c:v>
                </c:pt>
                <c:pt idx="32">
                  <c:v>1.25</c:v>
                </c:pt>
                <c:pt idx="33">
                  <c:v>1.2341392076963413</c:v>
                </c:pt>
                <c:pt idx="34">
                  <c:v>1.2014040018362788</c:v>
                </c:pt>
                <c:pt idx="35">
                  <c:v>1.1525625852040824</c:v>
                </c:pt>
                <c:pt idx="36">
                  <c:v>1.0636322102883062</c:v>
                </c:pt>
                <c:pt idx="37">
                  <c:v>0.9667774088692288</c:v>
                </c:pt>
                <c:pt idx="38">
                  <c:v>0.85945035269358871</c:v>
                </c:pt>
                <c:pt idx="39">
                  <c:v>0.75210252519820997</c:v>
                </c:pt>
                <c:pt idx="40">
                  <c:v>0.64574846347651249</c:v>
                </c:pt>
                <c:pt idx="41">
                  <c:v>0.5681131634012988</c:v>
                </c:pt>
                <c:pt idx="42">
                  <c:v>0.50704776461169754</c:v>
                </c:pt>
                <c:pt idx="43">
                  <c:v>0.47170234698161123</c:v>
                </c:pt>
                <c:pt idx="44">
                  <c:v>0.42170889810510126</c:v>
                </c:pt>
                <c:pt idx="45">
                  <c:v>0.39962053329125752</c:v>
                </c:pt>
                <c:pt idx="46">
                  <c:v>0.38061250093897747</c:v>
                </c:pt>
                <c:pt idx="47">
                  <c:v>0.36077621793630121</c:v>
                </c:pt>
                <c:pt idx="48">
                  <c:v>0.34622714459091752</c:v>
                </c:pt>
                <c:pt idx="49">
                  <c:v>0.34978237820060754</c:v>
                </c:pt>
                <c:pt idx="50">
                  <c:v>0.33189076485504504</c:v>
                </c:pt>
                <c:pt idx="51">
                  <c:v>0.31682890032032252</c:v>
                </c:pt>
                <c:pt idx="52">
                  <c:v>0.29857853443420623</c:v>
                </c:pt>
                <c:pt idx="53">
                  <c:v>0.29891084012039748</c:v>
                </c:pt>
                <c:pt idx="54">
                  <c:v>0.28251109958227627</c:v>
                </c:pt>
                <c:pt idx="55">
                  <c:v>0.26422595227639628</c:v>
                </c:pt>
                <c:pt idx="56">
                  <c:v>0.2591551861481175</c:v>
                </c:pt>
                <c:pt idx="57">
                  <c:v>0.26258260005304501</c:v>
                </c:pt>
                <c:pt idx="58">
                  <c:v>0.25504820125889999</c:v>
                </c:pt>
                <c:pt idx="59">
                  <c:v>0.25216564295674748</c:v>
                </c:pt>
                <c:pt idx="60">
                  <c:v>0.24445229315589501</c:v>
                </c:pt>
                <c:pt idx="61">
                  <c:v>0.22474249256131373</c:v>
                </c:pt>
                <c:pt idx="62">
                  <c:v>0.20902628949361249</c:v>
                </c:pt>
                <c:pt idx="63">
                  <c:v>0.18551765009580876</c:v>
                </c:pt>
                <c:pt idx="64">
                  <c:v>0.15476642101631377</c:v>
                </c:pt>
                <c:pt idx="65">
                  <c:v>0.1351910063634075</c:v>
                </c:pt>
                <c:pt idx="66">
                  <c:v>0.12510256796137625</c:v>
                </c:pt>
                <c:pt idx="67">
                  <c:v>0.11818504050495662</c:v>
                </c:pt>
                <c:pt idx="68">
                  <c:v>0.11785420068591462</c:v>
                </c:pt>
                <c:pt idx="69">
                  <c:v>0.12636253472225376</c:v>
                </c:pt>
                <c:pt idx="70">
                  <c:v>0.13238555678544126</c:v>
                </c:pt>
                <c:pt idx="71">
                  <c:v>0.161962049062855</c:v>
                </c:pt>
                <c:pt idx="72">
                  <c:v>0.18933534420453374</c:v>
                </c:pt>
                <c:pt idx="73">
                  <c:v>0.22255117512542125</c:v>
                </c:pt>
                <c:pt idx="74">
                  <c:v>0.25552941036496502</c:v>
                </c:pt>
                <c:pt idx="75">
                  <c:v>0.28495189157151501</c:v>
                </c:pt>
                <c:pt idx="76">
                  <c:v>0.29640324214797875</c:v>
                </c:pt>
                <c:pt idx="77">
                  <c:v>0.31784670981935625</c:v>
                </c:pt>
                <c:pt idx="78">
                  <c:v>0.34168831090410129</c:v>
                </c:pt>
                <c:pt idx="79">
                  <c:v>0.35943642269795878</c:v>
                </c:pt>
                <c:pt idx="80">
                  <c:v>0.36497230511040124</c:v>
                </c:pt>
                <c:pt idx="81">
                  <c:v>0.37065179770906254</c:v>
                </c:pt>
                <c:pt idx="82">
                  <c:v>0.38455865340392997</c:v>
                </c:pt>
                <c:pt idx="83">
                  <c:v>0.40132151675574246</c:v>
                </c:pt>
                <c:pt idx="84">
                  <c:v>0.41280463040009496</c:v>
                </c:pt>
                <c:pt idx="85">
                  <c:v>0.42246832731577372</c:v>
                </c:pt>
                <c:pt idx="86">
                  <c:v>0.44056790162146753</c:v>
                </c:pt>
                <c:pt idx="87">
                  <c:v>0.46147571629719747</c:v>
                </c:pt>
                <c:pt idx="88">
                  <c:v>0.47239673400674248</c:v>
                </c:pt>
                <c:pt idx="89">
                  <c:v>0.47762438494317</c:v>
                </c:pt>
                <c:pt idx="90">
                  <c:v>0.49970963663249374</c:v>
                </c:pt>
                <c:pt idx="91">
                  <c:v>0.52690835125329749</c:v>
                </c:pt>
                <c:pt idx="92">
                  <c:v>0.54199938631851374</c:v>
                </c:pt>
                <c:pt idx="93">
                  <c:v>0.57054631845449999</c:v>
                </c:pt>
                <c:pt idx="94">
                  <c:v>0.57868201009211251</c:v>
                </c:pt>
                <c:pt idx="95">
                  <c:v>0.57951718267717622</c:v>
                </c:pt>
                <c:pt idx="96">
                  <c:v>0.60709744156252754</c:v>
                </c:pt>
                <c:pt idx="97">
                  <c:v>0.62168448753171002</c:v>
                </c:pt>
                <c:pt idx="98">
                  <c:v>0.63711896054667749</c:v>
                </c:pt>
                <c:pt idx="99">
                  <c:v>0.65506289511140747</c:v>
                </c:pt>
                <c:pt idx="100">
                  <c:v>0.65884960773005874</c:v>
                </c:pt>
                <c:pt idx="101">
                  <c:v>0.67637899870475127</c:v>
                </c:pt>
                <c:pt idx="102">
                  <c:v>0.67376863622311123</c:v>
                </c:pt>
                <c:pt idx="103">
                  <c:v>0.69619198934623627</c:v>
                </c:pt>
                <c:pt idx="104">
                  <c:v>0.72847002234357128</c:v>
                </c:pt>
                <c:pt idx="105">
                  <c:v>0.73354265478205627</c:v>
                </c:pt>
                <c:pt idx="106">
                  <c:v>0.74310216930169248</c:v>
                </c:pt>
                <c:pt idx="107">
                  <c:v>0.75258465401727626</c:v>
                </c:pt>
                <c:pt idx="108">
                  <c:v>0.75615402552051125</c:v>
                </c:pt>
                <c:pt idx="109">
                  <c:v>0.7660369958288662</c:v>
                </c:pt>
                <c:pt idx="110">
                  <c:v>0.78299263815839126</c:v>
                </c:pt>
                <c:pt idx="111">
                  <c:v>0.79332519622283137</c:v>
                </c:pt>
                <c:pt idx="112">
                  <c:v>0.80370021284714754</c:v>
                </c:pt>
                <c:pt idx="113">
                  <c:v>0.80010042366080625</c:v>
                </c:pt>
                <c:pt idx="114">
                  <c:v>0.79250745371999254</c:v>
                </c:pt>
                <c:pt idx="115">
                  <c:v>0.78661337682032373</c:v>
                </c:pt>
                <c:pt idx="116">
                  <c:v>0.79812631944241752</c:v>
                </c:pt>
                <c:pt idx="117">
                  <c:v>0.81279226662061244</c:v>
                </c:pt>
                <c:pt idx="118">
                  <c:v>0.81555969067190748</c:v>
                </c:pt>
                <c:pt idx="119">
                  <c:v>0.80885925301797001</c:v>
                </c:pt>
                <c:pt idx="120">
                  <c:v>0.80708424774412491</c:v>
                </c:pt>
                <c:pt idx="121">
                  <c:v>0.80833872605181134</c:v>
                </c:pt>
                <c:pt idx="122">
                  <c:v>0.79556598792136002</c:v>
                </c:pt>
                <c:pt idx="123">
                  <c:v>0.79007519860042863</c:v>
                </c:pt>
                <c:pt idx="124">
                  <c:v>0.79629458665767994</c:v>
                </c:pt>
                <c:pt idx="125">
                  <c:v>0.78356432564028122</c:v>
                </c:pt>
                <c:pt idx="126">
                  <c:v>0.75740571250275757</c:v>
                </c:pt>
                <c:pt idx="127">
                  <c:v>0.7280898030559263</c:v>
                </c:pt>
                <c:pt idx="128">
                  <c:v>0.71706467886083869</c:v>
                </c:pt>
                <c:pt idx="129">
                  <c:v>0.69512839262263493</c:v>
                </c:pt>
                <c:pt idx="130">
                  <c:v>0.66397108495014623</c:v>
                </c:pt>
                <c:pt idx="131">
                  <c:v>0.64699133887875504</c:v>
                </c:pt>
                <c:pt idx="132">
                  <c:v>0.61217826909024997</c:v>
                </c:pt>
                <c:pt idx="133">
                  <c:v>0.57590374418331625</c:v>
                </c:pt>
                <c:pt idx="134">
                  <c:v>0.53716604242917998</c:v>
                </c:pt>
                <c:pt idx="135">
                  <c:v>0.50380629808494126</c:v>
                </c:pt>
                <c:pt idx="136">
                  <c:v>0.46829468798051999</c:v>
                </c:pt>
                <c:pt idx="137">
                  <c:v>0.44503178156234124</c:v>
                </c:pt>
                <c:pt idx="138">
                  <c:v>0.41544084019173</c:v>
                </c:pt>
                <c:pt idx="139">
                  <c:v>0.3837684107812025</c:v>
                </c:pt>
                <c:pt idx="140">
                  <c:v>0.34398352397321252</c:v>
                </c:pt>
                <c:pt idx="141">
                  <c:v>0.31925271493769503</c:v>
                </c:pt>
                <c:pt idx="142">
                  <c:v>0.29309084060648999</c:v>
                </c:pt>
                <c:pt idx="143">
                  <c:v>0.26447338688376998</c:v>
                </c:pt>
                <c:pt idx="144">
                  <c:v>0.25012652150705372</c:v>
                </c:pt>
                <c:pt idx="145">
                  <c:v>0.2304565716446525</c:v>
                </c:pt>
                <c:pt idx="146">
                  <c:v>0.20546001624636626</c:v>
                </c:pt>
                <c:pt idx="147">
                  <c:v>0.19681337674811622</c:v>
                </c:pt>
                <c:pt idx="148">
                  <c:v>0.18805859008968626</c:v>
                </c:pt>
                <c:pt idx="149">
                  <c:v>0.17617999497000125</c:v>
                </c:pt>
                <c:pt idx="150">
                  <c:v>0.15632794578896497</c:v>
                </c:pt>
                <c:pt idx="151">
                  <c:v>0.13658034616018624</c:v>
                </c:pt>
                <c:pt idx="152">
                  <c:v>0.11585990031585475</c:v>
                </c:pt>
                <c:pt idx="153">
                  <c:v>0.10938114267007087</c:v>
                </c:pt>
                <c:pt idx="154">
                  <c:v>9.707259619993111E-2</c:v>
                </c:pt>
                <c:pt idx="155">
                  <c:v>9.0199416888654516E-2</c:v>
                </c:pt>
                <c:pt idx="156">
                  <c:v>8.1488411835521621E-2</c:v>
                </c:pt>
                <c:pt idx="157">
                  <c:v>6.1029718126061255E-2</c:v>
                </c:pt>
                <c:pt idx="158">
                  <c:v>5.7613274324843748E-2</c:v>
                </c:pt>
                <c:pt idx="159">
                  <c:v>5.8157705419602121E-2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0.15060593550018975</c:v>
                </c:pt>
                <c:pt idx="1">
                  <c:v>0.15650757853330724</c:v>
                </c:pt>
                <c:pt idx="2">
                  <c:v>0.16541524130249174</c:v>
                </c:pt>
                <c:pt idx="3">
                  <c:v>0.17759178468680548</c:v>
                </c:pt>
                <c:pt idx="4">
                  <c:v>0.18944673541677898</c:v>
                </c:pt>
                <c:pt idx="5">
                  <c:v>0.20182066314533775</c:v>
                </c:pt>
                <c:pt idx="6">
                  <c:v>0.217321210934391</c:v>
                </c:pt>
                <c:pt idx="7">
                  <c:v>0.23378322628721848</c:v>
                </c:pt>
                <c:pt idx="8">
                  <c:v>0.24563066971741498</c:v>
                </c:pt>
                <c:pt idx="9">
                  <c:v>0.25812259565346302</c:v>
                </c:pt>
                <c:pt idx="10">
                  <c:v>0.27742870651605822</c:v>
                </c:pt>
                <c:pt idx="11">
                  <c:v>0.29616073799404502</c:v>
                </c:pt>
                <c:pt idx="12">
                  <c:v>0.31444956204479474</c:v>
                </c:pt>
                <c:pt idx="13">
                  <c:v>0.33064964620357573</c:v>
                </c:pt>
                <c:pt idx="14">
                  <c:v>0.34464929493528823</c:v>
                </c:pt>
                <c:pt idx="15">
                  <c:v>0.36834815008333727</c:v>
                </c:pt>
                <c:pt idx="16">
                  <c:v>0.37996692791096176</c:v>
                </c:pt>
                <c:pt idx="17">
                  <c:v>0.39695693867885695</c:v>
                </c:pt>
                <c:pt idx="18">
                  <c:v>0.4087565684141693</c:v>
                </c:pt>
                <c:pt idx="19">
                  <c:v>0.42830916784009954</c:v>
                </c:pt>
                <c:pt idx="20">
                  <c:v>0.44170844499939227</c:v>
                </c:pt>
                <c:pt idx="21">
                  <c:v>0.46184076882996822</c:v>
                </c:pt>
                <c:pt idx="22">
                  <c:v>0.482637416552676</c:v>
                </c:pt>
                <c:pt idx="23">
                  <c:v>0.50090295701865373</c:v>
                </c:pt>
                <c:pt idx="24">
                  <c:v>0.52896484849220171</c:v>
                </c:pt>
                <c:pt idx="25">
                  <c:v>0.55815720236086952</c:v>
                </c:pt>
                <c:pt idx="26">
                  <c:v>0.58829148450670354</c:v>
                </c:pt>
                <c:pt idx="27">
                  <c:v>0.6173426233650563</c:v>
                </c:pt>
                <c:pt idx="28">
                  <c:v>0.65355522841244251</c:v>
                </c:pt>
                <c:pt idx="29">
                  <c:v>0.68412594799618276</c:v>
                </c:pt>
                <c:pt idx="30">
                  <c:v>0.70921044511125753</c:v>
                </c:pt>
                <c:pt idx="31">
                  <c:v>0.73100538609022281</c:v>
                </c:pt>
                <c:pt idx="32">
                  <c:v>0.75</c:v>
                </c:pt>
                <c:pt idx="33">
                  <c:v>0.74048352461780476</c:v>
                </c:pt>
                <c:pt idx="34">
                  <c:v>0.72084240110176723</c:v>
                </c:pt>
                <c:pt idx="35">
                  <c:v>0.69153755112244952</c:v>
                </c:pt>
                <c:pt idx="36">
                  <c:v>0.63817932617298379</c:v>
                </c:pt>
                <c:pt idx="37">
                  <c:v>0.58006644532153728</c:v>
                </c:pt>
                <c:pt idx="38">
                  <c:v>0.51567021161615323</c:v>
                </c:pt>
                <c:pt idx="39">
                  <c:v>0.45126151511892598</c:v>
                </c:pt>
                <c:pt idx="40">
                  <c:v>0.38744907808590745</c:v>
                </c:pt>
                <c:pt idx="41">
                  <c:v>0.34086789804077927</c:v>
                </c:pt>
                <c:pt idx="42">
                  <c:v>0.30422865876701849</c:v>
                </c:pt>
                <c:pt idx="43">
                  <c:v>0.28302140818896676</c:v>
                </c:pt>
                <c:pt idx="44">
                  <c:v>0.25302533886306078</c:v>
                </c:pt>
                <c:pt idx="45">
                  <c:v>0.23977231997475451</c:v>
                </c:pt>
                <c:pt idx="46">
                  <c:v>0.22836750056338651</c:v>
                </c:pt>
                <c:pt idx="47">
                  <c:v>0.21646573076178074</c:v>
                </c:pt>
                <c:pt idx="48">
                  <c:v>0.2077362867545505</c:v>
                </c:pt>
                <c:pt idx="49">
                  <c:v>0.2098694269203645</c:v>
                </c:pt>
                <c:pt idx="50">
                  <c:v>0.199134458913027</c:v>
                </c:pt>
                <c:pt idx="51">
                  <c:v>0.19009734019219349</c:v>
                </c:pt>
                <c:pt idx="52">
                  <c:v>0.17914712066052374</c:v>
                </c:pt>
                <c:pt idx="53">
                  <c:v>0.17934650407223851</c:v>
                </c:pt>
                <c:pt idx="54">
                  <c:v>0.16950665974936574</c:v>
                </c:pt>
                <c:pt idx="55">
                  <c:v>0.15853557136583776</c:v>
                </c:pt>
                <c:pt idx="56">
                  <c:v>0.15549311168887048</c:v>
                </c:pt>
                <c:pt idx="57">
                  <c:v>0.15754956003182699</c:v>
                </c:pt>
                <c:pt idx="58">
                  <c:v>0.15302892075534</c:v>
                </c:pt>
                <c:pt idx="59">
                  <c:v>0.1512993857740485</c:v>
                </c:pt>
                <c:pt idx="60">
                  <c:v>0.14667137589353701</c:v>
                </c:pt>
                <c:pt idx="61">
                  <c:v>0.13484549553678826</c:v>
                </c:pt>
                <c:pt idx="62">
                  <c:v>0.12541577369616749</c:v>
                </c:pt>
                <c:pt idx="63">
                  <c:v>0.11131059005748525</c:v>
                </c:pt>
                <c:pt idx="64">
                  <c:v>9.2859852609788254E-2</c:v>
                </c:pt>
                <c:pt idx="65">
                  <c:v>8.1114603818044501E-2</c:v>
                </c:pt>
                <c:pt idx="66">
                  <c:v>7.5061540776825753E-2</c:v>
                </c:pt>
                <c:pt idx="67">
                  <c:v>7.0911024302973968E-2</c:v>
                </c:pt>
                <c:pt idx="68">
                  <c:v>7.0712520411548768E-2</c:v>
                </c:pt>
                <c:pt idx="69">
                  <c:v>7.5817520833352248E-2</c:v>
                </c:pt>
                <c:pt idx="70">
                  <c:v>7.943133407126475E-2</c:v>
                </c:pt>
                <c:pt idx="71">
                  <c:v>9.7177229437713009E-2</c:v>
                </c:pt>
                <c:pt idx="72">
                  <c:v>0.11360120652272025</c:v>
                </c:pt>
                <c:pt idx="73">
                  <c:v>0.13353070507525275</c:v>
                </c:pt>
                <c:pt idx="74">
                  <c:v>0.153317646218979</c:v>
                </c:pt>
                <c:pt idx="75">
                  <c:v>0.170971134942909</c:v>
                </c:pt>
                <c:pt idx="76">
                  <c:v>0.17784194528878727</c:v>
                </c:pt>
                <c:pt idx="77">
                  <c:v>0.19070802589161373</c:v>
                </c:pt>
                <c:pt idx="78">
                  <c:v>0.20501298654246075</c:v>
                </c:pt>
                <c:pt idx="79">
                  <c:v>0.21566185361877527</c:v>
                </c:pt>
                <c:pt idx="80">
                  <c:v>0.21898338306624077</c:v>
                </c:pt>
                <c:pt idx="81">
                  <c:v>0.2223910786254375</c:v>
                </c:pt>
                <c:pt idx="82">
                  <c:v>0.23073519204235798</c:v>
                </c:pt>
                <c:pt idx="83">
                  <c:v>0.2407929100534455</c:v>
                </c:pt>
                <c:pt idx="84">
                  <c:v>0.24768277824005699</c:v>
                </c:pt>
                <c:pt idx="85">
                  <c:v>0.25348099638946425</c:v>
                </c:pt>
                <c:pt idx="86">
                  <c:v>0.26434074097288052</c:v>
                </c:pt>
                <c:pt idx="87">
                  <c:v>0.27688542977831848</c:v>
                </c:pt>
                <c:pt idx="88">
                  <c:v>0.28343804040404547</c:v>
                </c:pt>
                <c:pt idx="89">
                  <c:v>0.28657463096590202</c:v>
                </c:pt>
                <c:pt idx="90">
                  <c:v>0.29982578197949622</c:v>
                </c:pt>
                <c:pt idx="91">
                  <c:v>0.31614501075197854</c:v>
                </c:pt>
                <c:pt idx="92">
                  <c:v>0.32519963179110822</c:v>
                </c:pt>
                <c:pt idx="93">
                  <c:v>0.34232779107270001</c:v>
                </c:pt>
                <c:pt idx="94">
                  <c:v>0.34720920605526751</c:v>
                </c:pt>
                <c:pt idx="95">
                  <c:v>0.34771030960630578</c:v>
                </c:pt>
                <c:pt idx="96">
                  <c:v>0.36425846493751651</c:v>
                </c:pt>
                <c:pt idx="97">
                  <c:v>0.37301069251902597</c:v>
                </c:pt>
                <c:pt idx="98">
                  <c:v>0.38227137632800645</c:v>
                </c:pt>
                <c:pt idx="99">
                  <c:v>0.39303773706684453</c:v>
                </c:pt>
                <c:pt idx="100">
                  <c:v>0.39530976463803524</c:v>
                </c:pt>
                <c:pt idx="101">
                  <c:v>0.40582739922285072</c:v>
                </c:pt>
                <c:pt idx="102">
                  <c:v>0.40426118173386677</c:v>
                </c:pt>
                <c:pt idx="103">
                  <c:v>0.41771519360774173</c:v>
                </c:pt>
                <c:pt idx="104">
                  <c:v>0.43708201340614272</c:v>
                </c:pt>
                <c:pt idx="105">
                  <c:v>0.44012559286923381</c:v>
                </c:pt>
                <c:pt idx="106">
                  <c:v>0.44586130158101545</c:v>
                </c:pt>
                <c:pt idx="107">
                  <c:v>0.45155079241036572</c:v>
                </c:pt>
                <c:pt idx="108">
                  <c:v>0.45369241531230675</c:v>
                </c:pt>
                <c:pt idx="109">
                  <c:v>0.45962219749731975</c:v>
                </c:pt>
                <c:pt idx="110">
                  <c:v>0.46979558289503476</c:v>
                </c:pt>
                <c:pt idx="111">
                  <c:v>0.47599511773369879</c:v>
                </c:pt>
                <c:pt idx="112">
                  <c:v>0.48222012770828848</c:v>
                </c:pt>
                <c:pt idx="113">
                  <c:v>0.48006025419648379</c:v>
                </c:pt>
                <c:pt idx="114">
                  <c:v>0.47550447223199549</c:v>
                </c:pt>
                <c:pt idx="115">
                  <c:v>0.47196802609219424</c:v>
                </c:pt>
                <c:pt idx="116">
                  <c:v>0.47887579166545047</c:v>
                </c:pt>
                <c:pt idx="117">
                  <c:v>0.48767535997236749</c:v>
                </c:pt>
                <c:pt idx="118">
                  <c:v>0.48933581440314444</c:v>
                </c:pt>
                <c:pt idx="119">
                  <c:v>0.48531555181078201</c:v>
                </c:pt>
                <c:pt idx="120">
                  <c:v>0.48425054864647499</c:v>
                </c:pt>
                <c:pt idx="121">
                  <c:v>0.48500323563108677</c:v>
                </c:pt>
                <c:pt idx="122">
                  <c:v>0.47733959275281601</c:v>
                </c:pt>
                <c:pt idx="123">
                  <c:v>0.47404511916025721</c:v>
                </c:pt>
                <c:pt idx="124">
                  <c:v>0.47777675199460801</c:v>
                </c:pt>
                <c:pt idx="125">
                  <c:v>0.47013859538416869</c:v>
                </c:pt>
                <c:pt idx="126">
                  <c:v>0.45444342750165451</c:v>
                </c:pt>
                <c:pt idx="127">
                  <c:v>0.43685388183355578</c:v>
                </c:pt>
                <c:pt idx="128">
                  <c:v>0.43023880731650321</c:v>
                </c:pt>
                <c:pt idx="129">
                  <c:v>0.417077035573581</c:v>
                </c:pt>
                <c:pt idx="130">
                  <c:v>0.39838265097008774</c:v>
                </c:pt>
                <c:pt idx="131">
                  <c:v>0.38819480332725298</c:v>
                </c:pt>
                <c:pt idx="132">
                  <c:v>0.36730696145414998</c:v>
                </c:pt>
                <c:pt idx="133">
                  <c:v>0.34554224650998977</c:v>
                </c:pt>
                <c:pt idx="134">
                  <c:v>0.32229962545750801</c:v>
                </c:pt>
                <c:pt idx="135">
                  <c:v>0.30228377885096475</c:v>
                </c:pt>
                <c:pt idx="136">
                  <c:v>0.28097681278831199</c:v>
                </c:pt>
                <c:pt idx="137">
                  <c:v>0.26701906893740479</c:v>
                </c:pt>
                <c:pt idx="138">
                  <c:v>0.24926450411503798</c:v>
                </c:pt>
                <c:pt idx="139">
                  <c:v>0.23026104646872148</c:v>
                </c:pt>
                <c:pt idx="140">
                  <c:v>0.20639011438392751</c:v>
                </c:pt>
                <c:pt idx="141">
                  <c:v>0.19155162896261702</c:v>
                </c:pt>
                <c:pt idx="142">
                  <c:v>0.17585450436389399</c:v>
                </c:pt>
                <c:pt idx="143">
                  <c:v>0.158684032130262</c:v>
                </c:pt>
                <c:pt idx="144">
                  <c:v>0.15007591290423225</c:v>
                </c:pt>
                <c:pt idx="145">
                  <c:v>0.13827394298679152</c:v>
                </c:pt>
                <c:pt idx="146">
                  <c:v>0.12327600974781974</c:v>
                </c:pt>
                <c:pt idx="147">
                  <c:v>0.11808802604886974</c:v>
                </c:pt>
                <c:pt idx="148">
                  <c:v>0.11283515405381175</c:v>
                </c:pt>
                <c:pt idx="149">
                  <c:v>0.10570799698200074</c:v>
                </c:pt>
                <c:pt idx="150">
                  <c:v>9.3796767473378992E-2</c:v>
                </c:pt>
                <c:pt idx="151">
                  <c:v>8.1948207696111747E-2</c:v>
                </c:pt>
                <c:pt idx="152">
                  <c:v>6.9515940189512848E-2</c:v>
                </c:pt>
                <c:pt idx="153">
                  <c:v>6.5628685602042519E-2</c:v>
                </c:pt>
                <c:pt idx="154">
                  <c:v>5.824355771995867E-2</c:v>
                </c:pt>
                <c:pt idx="155">
                  <c:v>5.4119650133192705E-2</c:v>
                </c:pt>
                <c:pt idx="156">
                  <c:v>4.8893047101312967E-2</c:v>
                </c:pt>
                <c:pt idx="157">
                  <c:v>3.6617830875636748E-2</c:v>
                </c:pt>
                <c:pt idx="158">
                  <c:v>3.4567964594906249E-2</c:v>
                </c:pt>
                <c:pt idx="159">
                  <c:v>3.4894623251761278E-2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0.200807914000253</c:v>
                </c:pt>
                <c:pt idx="1">
                  <c:v>0.20867677137774299</c:v>
                </c:pt>
                <c:pt idx="2">
                  <c:v>0.220553655069989</c:v>
                </c:pt>
                <c:pt idx="3">
                  <c:v>0.23678904624907399</c:v>
                </c:pt>
                <c:pt idx="4">
                  <c:v>0.25259564722237199</c:v>
                </c:pt>
                <c:pt idx="5">
                  <c:v>0.26909421752711699</c:v>
                </c:pt>
                <c:pt idx="6">
                  <c:v>0.28976161457918798</c:v>
                </c:pt>
                <c:pt idx="7">
                  <c:v>0.31171096838295798</c:v>
                </c:pt>
                <c:pt idx="8">
                  <c:v>0.32750755962321998</c:v>
                </c:pt>
                <c:pt idx="9">
                  <c:v>0.34416346087128402</c:v>
                </c:pt>
                <c:pt idx="10">
                  <c:v>0.369904942021411</c:v>
                </c:pt>
                <c:pt idx="11">
                  <c:v>0.39488098399206001</c:v>
                </c:pt>
                <c:pt idx="12">
                  <c:v>0.41926608272639299</c:v>
                </c:pt>
                <c:pt idx="13">
                  <c:v>0.44086619493810097</c:v>
                </c:pt>
                <c:pt idx="14">
                  <c:v>0.45953239324705097</c:v>
                </c:pt>
                <c:pt idx="15">
                  <c:v>0.491130866777783</c:v>
                </c:pt>
                <c:pt idx="16">
                  <c:v>0.50662257054794901</c:v>
                </c:pt>
                <c:pt idx="17">
                  <c:v>0.52927591823847597</c:v>
                </c:pt>
                <c:pt idx="18">
                  <c:v>0.54500875788555903</c:v>
                </c:pt>
                <c:pt idx="19">
                  <c:v>0.57107889045346605</c:v>
                </c:pt>
                <c:pt idx="20">
                  <c:v>0.58894459333252303</c:v>
                </c:pt>
                <c:pt idx="21">
                  <c:v>0.61578769177329096</c:v>
                </c:pt>
                <c:pt idx="22">
                  <c:v>0.643516555403568</c:v>
                </c:pt>
                <c:pt idx="23">
                  <c:v>0.66787060935820497</c:v>
                </c:pt>
                <c:pt idx="24">
                  <c:v>0.70528646465626899</c:v>
                </c:pt>
                <c:pt idx="25">
                  <c:v>0.74420960314782603</c:v>
                </c:pt>
                <c:pt idx="26">
                  <c:v>0.78438864600893798</c:v>
                </c:pt>
                <c:pt idx="27">
                  <c:v>0.82312349782007499</c:v>
                </c:pt>
                <c:pt idx="28">
                  <c:v>0.87140697121659005</c:v>
                </c:pt>
                <c:pt idx="29">
                  <c:v>0.91216793066157698</c:v>
                </c:pt>
                <c:pt idx="30">
                  <c:v>0.94561392681501</c:v>
                </c:pt>
                <c:pt idx="31">
                  <c:v>0.974673848120297</c:v>
                </c:pt>
                <c:pt idx="32">
                  <c:v>1</c:v>
                </c:pt>
                <c:pt idx="33">
                  <c:v>0.98731136615707304</c:v>
                </c:pt>
                <c:pt idx="34">
                  <c:v>0.96112320146902297</c:v>
                </c:pt>
                <c:pt idx="35">
                  <c:v>0.92205006816326596</c:v>
                </c:pt>
                <c:pt idx="36">
                  <c:v>0.85090576823064501</c:v>
                </c:pt>
                <c:pt idx="37">
                  <c:v>0.77342192709538304</c:v>
                </c:pt>
                <c:pt idx="38">
                  <c:v>0.68756028215487097</c:v>
                </c:pt>
                <c:pt idx="39">
                  <c:v>0.60168202015856798</c:v>
                </c:pt>
                <c:pt idx="40">
                  <c:v>0.51659877078120997</c:v>
                </c:pt>
                <c:pt idx="41">
                  <c:v>0.45449053072103901</c:v>
                </c:pt>
                <c:pt idx="42">
                  <c:v>0.40563821168935799</c:v>
                </c:pt>
                <c:pt idx="43">
                  <c:v>0.377361877585289</c:v>
                </c:pt>
                <c:pt idx="44">
                  <c:v>0.33736711848408102</c:v>
                </c:pt>
                <c:pt idx="45">
                  <c:v>0.31969642663300601</c:v>
                </c:pt>
                <c:pt idx="46">
                  <c:v>0.30449000075118199</c:v>
                </c:pt>
                <c:pt idx="47">
                  <c:v>0.28862097434904099</c:v>
                </c:pt>
                <c:pt idx="48">
                  <c:v>0.276981715672734</c:v>
                </c:pt>
                <c:pt idx="49">
                  <c:v>0.27982590256048601</c:v>
                </c:pt>
                <c:pt idx="50">
                  <c:v>0.26551261188403602</c:v>
                </c:pt>
                <c:pt idx="51">
                  <c:v>0.253463120256258</c:v>
                </c:pt>
                <c:pt idx="52">
                  <c:v>0.23886282754736499</c:v>
                </c:pt>
                <c:pt idx="53">
                  <c:v>0.239128672096318</c:v>
                </c:pt>
                <c:pt idx="54">
                  <c:v>0.22600887966582101</c:v>
                </c:pt>
                <c:pt idx="55">
                  <c:v>0.21138076182111701</c:v>
                </c:pt>
                <c:pt idx="56">
                  <c:v>0.20732414891849399</c:v>
                </c:pt>
                <c:pt idx="57">
                  <c:v>0.21006608004243599</c:v>
                </c:pt>
                <c:pt idx="58">
                  <c:v>0.20403856100712001</c:v>
                </c:pt>
                <c:pt idx="59">
                  <c:v>0.20173251436539799</c:v>
                </c:pt>
                <c:pt idx="60">
                  <c:v>0.19556183452471601</c:v>
                </c:pt>
                <c:pt idx="61">
                  <c:v>0.179793994049051</c:v>
                </c:pt>
                <c:pt idx="62">
                  <c:v>0.16722103159488999</c:v>
                </c:pt>
                <c:pt idx="63">
                  <c:v>0.148414120076647</c:v>
                </c:pt>
                <c:pt idx="64">
                  <c:v>0.12381313681305101</c:v>
                </c:pt>
                <c:pt idx="65">
                  <c:v>0.108152805090726</c:v>
                </c:pt>
                <c:pt idx="66">
                  <c:v>0.100082054369101</c:v>
                </c:pt>
                <c:pt idx="67">
                  <c:v>9.4548032403965296E-2</c:v>
                </c:pt>
                <c:pt idx="68">
                  <c:v>9.4283360548731696E-2</c:v>
                </c:pt>
                <c:pt idx="69">
                  <c:v>0.101090027777803</c:v>
                </c:pt>
                <c:pt idx="70">
                  <c:v>0.105908445428353</c:v>
                </c:pt>
                <c:pt idx="71">
                  <c:v>0.129569639250284</c:v>
                </c:pt>
                <c:pt idx="72">
                  <c:v>0.151468275363627</c:v>
                </c:pt>
                <c:pt idx="73">
                  <c:v>0.178040940100337</c:v>
                </c:pt>
                <c:pt idx="74">
                  <c:v>0.204423528291972</c:v>
                </c:pt>
                <c:pt idx="75">
                  <c:v>0.22796151325721201</c:v>
                </c:pt>
                <c:pt idx="76">
                  <c:v>0.23712259371838301</c:v>
                </c:pt>
                <c:pt idx="77">
                  <c:v>0.25427736785548499</c:v>
                </c:pt>
                <c:pt idx="78">
                  <c:v>0.27335064872328102</c:v>
                </c:pt>
                <c:pt idx="79">
                  <c:v>0.28754913815836702</c:v>
                </c:pt>
                <c:pt idx="80">
                  <c:v>0.291977844088321</c:v>
                </c:pt>
                <c:pt idx="81">
                  <c:v>0.29652143816725002</c:v>
                </c:pt>
                <c:pt idx="82">
                  <c:v>0.30764692272314398</c:v>
                </c:pt>
                <c:pt idx="83">
                  <c:v>0.32105721340459398</c:v>
                </c:pt>
                <c:pt idx="84">
                  <c:v>0.33024370432007599</c:v>
                </c:pt>
                <c:pt idx="85">
                  <c:v>0.33797466185261898</c:v>
                </c:pt>
                <c:pt idx="86">
                  <c:v>0.35245432129717402</c:v>
                </c:pt>
                <c:pt idx="87">
                  <c:v>0.36918057303775798</c:v>
                </c:pt>
                <c:pt idx="88">
                  <c:v>0.37791738720539397</c:v>
                </c:pt>
                <c:pt idx="89">
                  <c:v>0.38209950795453601</c:v>
                </c:pt>
                <c:pt idx="90">
                  <c:v>0.39976770930599498</c:v>
                </c:pt>
                <c:pt idx="91">
                  <c:v>0.42152668100263802</c:v>
                </c:pt>
                <c:pt idx="92">
                  <c:v>0.43359950905481098</c:v>
                </c:pt>
                <c:pt idx="93">
                  <c:v>0.45643705476360003</c:v>
                </c:pt>
                <c:pt idx="94">
                  <c:v>0.46294560807369001</c:v>
                </c:pt>
                <c:pt idx="95">
                  <c:v>0.463613746141741</c:v>
                </c:pt>
                <c:pt idx="96">
                  <c:v>0.485677953250022</c:v>
                </c:pt>
                <c:pt idx="97">
                  <c:v>0.49734759002536799</c:v>
                </c:pt>
                <c:pt idx="98">
                  <c:v>0.50969516843734197</c:v>
                </c:pt>
                <c:pt idx="99">
                  <c:v>0.524050316089126</c:v>
                </c:pt>
                <c:pt idx="100">
                  <c:v>0.52707968618404699</c:v>
                </c:pt>
                <c:pt idx="101">
                  <c:v>0.54110319896380099</c:v>
                </c:pt>
                <c:pt idx="102">
                  <c:v>0.53901490897848903</c:v>
                </c:pt>
                <c:pt idx="103">
                  <c:v>0.55695359147698897</c:v>
                </c:pt>
                <c:pt idx="104">
                  <c:v>0.582776017874857</c:v>
                </c:pt>
                <c:pt idx="105">
                  <c:v>0.58683412382564504</c:v>
                </c:pt>
                <c:pt idx="106">
                  <c:v>0.59448173544135396</c:v>
                </c:pt>
                <c:pt idx="107">
                  <c:v>0.60206772321382096</c:v>
                </c:pt>
                <c:pt idx="108">
                  <c:v>0.604923220416409</c:v>
                </c:pt>
                <c:pt idx="109">
                  <c:v>0.612829596663093</c:v>
                </c:pt>
                <c:pt idx="110">
                  <c:v>0.62639411052671301</c:v>
                </c:pt>
                <c:pt idx="111">
                  <c:v>0.63466015697826506</c:v>
                </c:pt>
                <c:pt idx="112">
                  <c:v>0.64296017027771801</c:v>
                </c:pt>
                <c:pt idx="113">
                  <c:v>0.64008033892864502</c:v>
                </c:pt>
                <c:pt idx="114">
                  <c:v>0.63400596297599399</c:v>
                </c:pt>
                <c:pt idx="115">
                  <c:v>0.62929070145625898</c:v>
                </c:pt>
                <c:pt idx="116">
                  <c:v>0.63850105555393399</c:v>
                </c:pt>
                <c:pt idx="117">
                  <c:v>0.65023381329648999</c:v>
                </c:pt>
                <c:pt idx="118">
                  <c:v>0.65244775253752596</c:v>
                </c:pt>
                <c:pt idx="119">
                  <c:v>0.64708740241437601</c:v>
                </c:pt>
                <c:pt idx="120">
                  <c:v>0.64566739819529995</c:v>
                </c:pt>
                <c:pt idx="121">
                  <c:v>0.64667098084144903</c:v>
                </c:pt>
                <c:pt idx="122">
                  <c:v>0.63645279033708801</c:v>
                </c:pt>
                <c:pt idx="123">
                  <c:v>0.63206015888034295</c:v>
                </c:pt>
                <c:pt idx="124">
                  <c:v>0.63703566932614397</c:v>
                </c:pt>
                <c:pt idx="125">
                  <c:v>0.62685146051222496</c:v>
                </c:pt>
                <c:pt idx="126">
                  <c:v>0.60592457000220601</c:v>
                </c:pt>
                <c:pt idx="127">
                  <c:v>0.58247184244474104</c:v>
                </c:pt>
                <c:pt idx="128">
                  <c:v>0.57365174308867095</c:v>
                </c:pt>
                <c:pt idx="129">
                  <c:v>0.55610271409810796</c:v>
                </c:pt>
                <c:pt idx="130">
                  <c:v>0.53117686796011698</c:v>
                </c:pt>
                <c:pt idx="131">
                  <c:v>0.51759307110300401</c:v>
                </c:pt>
                <c:pt idx="132">
                  <c:v>0.48974261527219998</c:v>
                </c:pt>
                <c:pt idx="133">
                  <c:v>0.46072299534665301</c:v>
                </c:pt>
                <c:pt idx="134">
                  <c:v>0.42973283394334399</c:v>
                </c:pt>
                <c:pt idx="135">
                  <c:v>0.40304503846795298</c:v>
                </c:pt>
                <c:pt idx="136">
                  <c:v>0.37463575038441599</c:v>
                </c:pt>
                <c:pt idx="137">
                  <c:v>0.35602542524987302</c:v>
                </c:pt>
                <c:pt idx="138">
                  <c:v>0.33235267215338399</c:v>
                </c:pt>
                <c:pt idx="139">
                  <c:v>0.30701472862496199</c:v>
                </c:pt>
                <c:pt idx="140">
                  <c:v>0.27518681917857002</c:v>
                </c:pt>
                <c:pt idx="141">
                  <c:v>0.25540217195015602</c:v>
                </c:pt>
                <c:pt idx="142">
                  <c:v>0.23447267248519199</c:v>
                </c:pt>
                <c:pt idx="143">
                  <c:v>0.21157870950701599</c:v>
                </c:pt>
                <c:pt idx="144">
                  <c:v>0.200101217205643</c:v>
                </c:pt>
                <c:pt idx="145">
                  <c:v>0.18436525731572201</c:v>
                </c:pt>
                <c:pt idx="146">
                  <c:v>0.164368012997093</c:v>
                </c:pt>
                <c:pt idx="147">
                  <c:v>0.15745070139849299</c:v>
                </c:pt>
                <c:pt idx="148">
                  <c:v>0.150446872071749</c:v>
                </c:pt>
                <c:pt idx="149">
                  <c:v>0.14094399597600099</c:v>
                </c:pt>
                <c:pt idx="150">
                  <c:v>0.12506235663117199</c:v>
                </c:pt>
                <c:pt idx="151">
                  <c:v>0.109264276928149</c:v>
                </c:pt>
                <c:pt idx="152">
                  <c:v>9.2687920252683798E-2</c:v>
                </c:pt>
                <c:pt idx="153">
                  <c:v>8.7504914136056697E-2</c:v>
                </c:pt>
                <c:pt idx="154">
                  <c:v>7.7658076959944894E-2</c:v>
                </c:pt>
                <c:pt idx="155">
                  <c:v>7.2159533510923607E-2</c:v>
                </c:pt>
                <c:pt idx="156">
                  <c:v>6.5190729468417294E-2</c:v>
                </c:pt>
                <c:pt idx="157">
                  <c:v>4.8823774500849002E-2</c:v>
                </c:pt>
                <c:pt idx="158">
                  <c:v>4.6090619459874999E-2</c:v>
                </c:pt>
                <c:pt idx="159">
                  <c:v>4.65261643356817E-2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0.30777623682396454</c:v>
                </c:pt>
                <c:pt idx="1">
                  <c:v>0.31983675407900314</c:v>
                </c:pt>
                <c:pt idx="2">
                  <c:v>0.33804033229052116</c:v>
                </c:pt>
                <c:pt idx="3">
                  <c:v>0.362924150367818</c:v>
                </c:pt>
                <c:pt idx="4">
                  <c:v>0.38715076608045146</c:v>
                </c:pt>
                <c:pt idx="5">
                  <c:v>0.41243795611302969</c:v>
                </c:pt>
                <c:pt idx="6">
                  <c:v>0.44411466428114049</c:v>
                </c:pt>
                <c:pt idx="7">
                  <c:v>0.47775621445646671</c:v>
                </c:pt>
                <c:pt idx="8">
                  <c:v>0.5019674883536106</c:v>
                </c:pt>
                <c:pt idx="9">
                  <c:v>0.52749581791453748</c:v>
                </c:pt>
                <c:pt idx="10">
                  <c:v>0.56694952290472589</c:v>
                </c:pt>
                <c:pt idx="11">
                  <c:v>0.60523004709001305</c:v>
                </c:pt>
                <c:pt idx="12">
                  <c:v>0.64260483861852002</c:v>
                </c:pt>
                <c:pt idx="13">
                  <c:v>0.6757111097761721</c:v>
                </c:pt>
                <c:pt idx="14">
                  <c:v>0.70432060109000172</c:v>
                </c:pt>
                <c:pt idx="15">
                  <c:v>0.75275125842285018</c:v>
                </c:pt>
                <c:pt idx="16">
                  <c:v>0.77649523441160184</c:v>
                </c:pt>
                <c:pt idx="17">
                  <c:v>0.81121578881986312</c:v>
                </c:pt>
                <c:pt idx="18">
                  <c:v>0.83532935130190744</c:v>
                </c:pt>
                <c:pt idx="19">
                  <c:v>0.87528677696015211</c:v>
                </c:pt>
                <c:pt idx="20">
                  <c:v>0.90266935711246776</c:v>
                </c:pt>
                <c:pt idx="21">
                  <c:v>0.94381149966161237</c:v>
                </c:pt>
                <c:pt idx="22">
                  <c:v>0.98631124546107729</c:v>
                </c:pt>
                <c:pt idx="23">
                  <c:v>1.0236384549731312</c:v>
                </c:pt>
                <c:pt idx="24">
                  <c:v>1.0809853538666361</c:v>
                </c:pt>
                <c:pt idx="25">
                  <c:v>1.1406424503010641</c:v>
                </c:pt>
                <c:pt idx="26">
                  <c:v>1.2022244585229425</c:v>
                </c:pt>
                <c:pt idx="27">
                  <c:v>1.2615929698872439</c:v>
                </c:pt>
                <c:pt idx="28">
                  <c:v>1.3355965559349068</c:v>
                </c:pt>
                <c:pt idx="29">
                  <c:v>1.398070461755653</c:v>
                </c:pt>
                <c:pt idx="30">
                  <c:v>1.4493327981241262</c:v>
                </c:pt>
                <c:pt idx="31">
                  <c:v>1.4938726424139808</c:v>
                </c:pt>
                <c:pt idx="32">
                  <c:v>1.5326897764775185</c:v>
                </c:pt>
                <c:pt idx="33">
                  <c:v>1.5132420371089976</c:v>
                </c:pt>
                <c:pt idx="34">
                  <c:v>1.4731037048269138</c:v>
                </c:pt>
                <c:pt idx="35">
                  <c:v>1.4132167128742368</c:v>
                </c:pt>
                <c:pt idx="36">
                  <c:v>1.3041745717128583</c:v>
                </c:pt>
                <c:pt idx="37">
                  <c:v>1.1854158805626342</c:v>
                </c:pt>
                <c:pt idx="38">
                  <c:v>1.0538166151707686</c:v>
                </c:pt>
                <c:pt idx="39">
                  <c:v>0.92219188098737737</c:v>
                </c:pt>
                <c:pt idx="40">
                  <c:v>0.7917856545172135</c:v>
                </c:pt>
                <c:pt idx="41">
                  <c:v>0.69659298994197805</c:v>
                </c:pt>
                <c:pt idx="42">
                  <c:v>0.62171754000490242</c:v>
                </c:pt>
                <c:pt idx="43">
                  <c:v>0.57837869180733326</c:v>
                </c:pt>
                <c:pt idx="44">
                  <c:v>0.5170791334202306</c:v>
                </c:pt>
                <c:pt idx="45">
                  <c:v>0.48999544467680339</c:v>
                </c:pt>
                <c:pt idx="46">
                  <c:v>0.46668871119096855</c:v>
                </c:pt>
                <c:pt idx="47">
                  <c:v>0.44236641666175525</c:v>
                </c:pt>
                <c:pt idx="48">
                  <c:v>0.42452704388280227</c:v>
                </c:pt>
                <c:pt idx="49">
                  <c:v>0.42888630004805117</c:v>
                </c:pt>
                <c:pt idx="50">
                  <c:v>0.40694846576050531</c:v>
                </c:pt>
                <c:pt idx="51">
                  <c:v>0.38848033313085845</c:v>
                </c:pt>
                <c:pt idx="52">
                  <c:v>0.36610261376235886</c:v>
                </c:pt>
                <c:pt idx="53">
                  <c:v>0.36651007098467142</c:v>
                </c:pt>
                <c:pt idx="54">
                  <c:v>0.34640149925694158</c:v>
                </c:pt>
                <c:pt idx="55">
                  <c:v>0.32398113258725542</c:v>
                </c:pt>
                <c:pt idx="56">
                  <c:v>0.31776360346427829</c:v>
                </c:pt>
                <c:pt idx="57">
                  <c:v>0.32196613326574974</c:v>
                </c:pt>
                <c:pt idx="58">
                  <c:v>0.31272781646279729</c:v>
                </c:pt>
                <c:pt idx="59">
                  <c:v>0.30919336235094963</c:v>
                </c:pt>
                <c:pt idx="60">
                  <c:v>0.29973562444522045</c:v>
                </c:pt>
                <c:pt idx="61">
                  <c:v>0.27556841655104025</c:v>
                </c:pt>
                <c:pt idx="62">
                  <c:v>0.256297965537512</c:v>
                </c:pt>
                <c:pt idx="63">
                  <c:v>0.22747280452638369</c:v>
                </c:pt>
                <c:pt idx="64">
                  <c:v>0.18976712898697556</c:v>
                </c:pt>
                <c:pt idx="65">
                  <c:v>0.16576469865992147</c:v>
                </c:pt>
                <c:pt idx="66">
                  <c:v>0.15339474154038826</c:v>
                </c:pt>
                <c:pt idx="67">
                  <c:v>0.14491280265162274</c:v>
                </c:pt>
                <c:pt idx="68">
                  <c:v>0.14450714280498486</c:v>
                </c:pt>
                <c:pt idx="69">
                  <c:v>0.15493965207886701</c:v>
                </c:pt>
                <c:pt idx="70">
                  <c:v>0.16232479155066382</c:v>
                </c:pt>
                <c:pt idx="71">
                  <c:v>0.1985900614207905</c:v>
                </c:pt>
                <c:pt idx="72">
                  <c:v>0.23215387711051269</c:v>
                </c:pt>
                <c:pt idx="73">
                  <c:v>0.27288152868623278</c:v>
                </c:pt>
                <c:pt idx="74">
                  <c:v>0.31331785188456823</c:v>
                </c:pt>
                <c:pt idx="75">
                  <c:v>0.34939428079967311</c:v>
                </c:pt>
                <c:pt idx="76">
                  <c:v>0.36343537516399788</c:v>
                </c:pt>
                <c:pt idx="77">
                  <c:v>0.38972832210171504</c:v>
                </c:pt>
                <c:pt idx="78">
                  <c:v>0.41896174469167025</c:v>
                </c:pt>
                <c:pt idx="79">
                  <c:v>0.44072362429025064</c:v>
                </c:pt>
                <c:pt idx="80">
                  <c:v>0.44751145659211644</c:v>
                </c:pt>
                <c:pt idx="81">
                  <c:v>0.45447537678535477</c:v>
                </c:pt>
                <c:pt idx="82">
                  <c:v>0.47152729322253195</c:v>
                </c:pt>
                <c:pt idx="83">
                  <c:v>0.4920811086495821</c:v>
                </c:pt>
                <c:pt idx="84">
                  <c:v>0.50616114935744494</c:v>
                </c:pt>
                <c:pt idx="85">
                  <c:v>0.51801030892995548</c:v>
                </c:pt>
                <c:pt idx="86">
                  <c:v>0.54020313492750116</c:v>
                </c:pt>
                <c:pt idx="87">
                  <c:v>0.5658392899690835</c:v>
                </c:pt>
                <c:pt idx="88">
                  <c:v>0.57923011572280314</c:v>
                </c:pt>
                <c:pt idx="89">
                  <c:v>0.58564000943900762</c:v>
                </c:pt>
                <c:pt idx="90">
                  <c:v>0.61271988101913499</c:v>
                </c:pt>
                <c:pt idx="91">
                  <c:v>0.64606963448524346</c:v>
                </c:pt>
                <c:pt idx="92">
                  <c:v>0.66457353461397994</c:v>
                </c:pt>
                <c:pt idx="93">
                  <c:v>0.69957640744167893</c:v>
                </c:pt>
                <c:pt idx="94">
                  <c:v>0.70955200055971279</c:v>
                </c:pt>
                <c:pt idx="95">
                  <c:v>0.71057604894588999</c:v>
                </c:pt>
                <c:pt idx="96">
                  <c:v>0.74439363360683486</c:v>
                </c:pt>
                <c:pt idx="97">
                  <c:v>0.76227956658761375</c:v>
                </c:pt>
                <c:pt idx="98">
                  <c:v>0.78120457378390085</c:v>
                </c:pt>
                <c:pt idx="99">
                  <c:v>0.80320656182961547</c:v>
                </c:pt>
                <c:pt idx="100">
                  <c:v>0.80784964640326762</c:v>
                </c:pt>
                <c:pt idx="101">
                  <c:v>0.82934334107109831</c:v>
                </c:pt>
                <c:pt idx="102">
                  <c:v>0.82614264036029028</c:v>
                </c:pt>
                <c:pt idx="103">
                  <c:v>0.85363707562921742</c:v>
                </c:pt>
                <c:pt idx="104">
                  <c:v>0.89321484457307287</c:v>
                </c:pt>
                <c:pt idx="105">
                  <c:v>0.89943466207570832</c:v>
                </c:pt>
                <c:pt idx="106">
                  <c:v>0.91115607821357603</c:v>
                </c:pt>
                <c:pt idx="107">
                  <c:v>0.92278304411691969</c:v>
                </c:pt>
                <c:pt idx="108">
                  <c:v>0.9271596354860866</c:v>
                </c:pt>
                <c:pt idx="109">
                  <c:v>0.93927765752836379</c:v>
                </c:pt>
                <c:pt idx="110">
                  <c:v>0.96006784925002175</c:v>
                </c:pt>
                <c:pt idx="111">
                  <c:v>0.97273713413820384</c:v>
                </c:pt>
                <c:pt idx="112">
                  <c:v>0.98545847966690281</c:v>
                </c:pt>
                <c:pt idx="113">
                  <c:v>0.98104459160019919</c:v>
                </c:pt>
                <c:pt idx="114">
                  <c:v>0.97173445767909006</c:v>
                </c:pt>
                <c:pt idx="115">
                  <c:v>0.96450742455437444</c:v>
                </c:pt>
                <c:pt idx="116">
                  <c:v>0.97862404011761872</c:v>
                </c:pt>
                <c:pt idx="117">
                  <c:v>0.99660671795952172</c:v>
                </c:pt>
                <c:pt idx="118">
                  <c:v>1</c:v>
                </c:pt>
                <c:pt idx="119">
                  <c:v>0.99178424616790806</c:v>
                </c:pt>
                <c:pt idx="120">
                  <c:v>0.98960782021877514</c:v>
                </c:pt>
                <c:pt idx="121">
                  <c:v>0.99114600108037809</c:v>
                </c:pt>
                <c:pt idx="122">
                  <c:v>0.97548468496024432</c:v>
                </c:pt>
                <c:pt idx="123">
                  <c:v>0.96875214363465767</c:v>
                </c:pt>
                <c:pt idx="124">
                  <c:v>0.97637805762769403</c:v>
                </c:pt>
                <c:pt idx="125">
                  <c:v>0.96076882489708804</c:v>
                </c:pt>
                <c:pt idx="126">
                  <c:v>0.9286943937589176</c:v>
                </c:pt>
                <c:pt idx="127">
                  <c:v>0.89274863800107851</c:v>
                </c:pt>
                <c:pt idx="128">
                  <c:v>0.87923016189051395</c:v>
                </c:pt>
                <c:pt idx="129">
                  <c:v>0.85233294456957043</c:v>
                </c:pt>
                <c:pt idx="130">
                  <c:v>0.81412935502382</c:v>
                </c:pt>
                <c:pt idx="131">
                  <c:v>0.79330960845517551</c:v>
                </c:pt>
                <c:pt idx="132">
                  <c:v>0.75062349953306351</c:v>
                </c:pt>
                <c:pt idx="133">
                  <c:v>0.70614542475591435</c:v>
                </c:pt>
                <c:pt idx="134">
                  <c:v>0.65864712120167446</c:v>
                </c:pt>
                <c:pt idx="135">
                  <c:v>0.61774300991981967</c:v>
                </c:pt>
                <c:pt idx="136">
                  <c:v>0.57420038451717792</c:v>
                </c:pt>
                <c:pt idx="137">
                  <c:v>0.54567652944654133</c:v>
                </c:pt>
                <c:pt idx="138">
                  <c:v>0.50939354279447613</c:v>
                </c:pt>
                <c:pt idx="139">
                  <c:v>0.47055833579149897</c:v>
                </c:pt>
                <c:pt idx="140">
                  <c:v>0.4217760243763618</c:v>
                </c:pt>
                <c:pt idx="141">
                  <c:v>0.39145229783815738</c:v>
                </c:pt>
                <c:pt idx="142">
                  <c:v>0.3593738679814153</c:v>
                </c:pt>
                <c:pt idx="143">
                  <c:v>0.32428452498171012</c:v>
                </c:pt>
                <c:pt idx="144">
                  <c:v>0.30669308987179633</c:v>
                </c:pt>
                <c:pt idx="145">
                  <c:v>0.28257474502545415</c:v>
                </c:pt>
                <c:pt idx="146">
                  <c:v>0.25192517310056833</c:v>
                </c:pt>
                <c:pt idx="147">
                  <c:v>0.24132308033268471</c:v>
                </c:pt>
                <c:pt idx="148">
                  <c:v>0.23058838272739079</c:v>
                </c:pt>
                <c:pt idx="149">
                  <c:v>0.21602342168830521</c:v>
                </c:pt>
                <c:pt idx="150">
                  <c:v>0.1916817954307827</c:v>
                </c:pt>
                <c:pt idx="151">
                  <c:v>0.16746824018198236</c:v>
                </c:pt>
                <c:pt idx="152">
                  <c:v>0.142061827774252</c:v>
                </c:pt>
                <c:pt idx="153">
                  <c:v>0.13411788728787719</c:v>
                </c:pt>
                <c:pt idx="154">
                  <c:v>0.11902574061741186</c:v>
                </c:pt>
                <c:pt idx="155">
                  <c:v>0.11059817928757951</c:v>
                </c:pt>
                <c:pt idx="156">
                  <c:v>9.9917164577354875E-2</c:v>
                </c:pt>
                <c:pt idx="157">
                  <c:v>7.4831700026495016E-2</c:v>
                </c:pt>
                <c:pt idx="158">
                  <c:v>7.0642621237666181E-2</c:v>
                </c:pt>
                <c:pt idx="159">
                  <c:v>7.1310176416012269E-2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0.91216793066157698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1.5326897764775185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0.38472029602995567</c:v>
                </c:pt>
                <c:pt idx="1">
                  <c:v>0.39979594259875395</c:v>
                </c:pt>
                <c:pt idx="2">
                  <c:v>0.42255041536315147</c:v>
                </c:pt>
                <c:pt idx="3">
                  <c:v>0.4536551879597725</c:v>
                </c:pt>
                <c:pt idx="4">
                  <c:v>0.48393845760056431</c:v>
                </c:pt>
                <c:pt idx="5">
                  <c:v>0.51554744514128714</c:v>
                </c:pt>
                <c:pt idx="6">
                  <c:v>0.5551433303514256</c:v>
                </c:pt>
                <c:pt idx="7">
                  <c:v>0.59719526807058343</c:v>
                </c:pt>
                <c:pt idx="8">
                  <c:v>0.62745936044201323</c:v>
                </c:pt>
                <c:pt idx="9">
                  <c:v>0.65936977239317185</c:v>
                </c:pt>
                <c:pt idx="10">
                  <c:v>0.70868690363090736</c:v>
                </c:pt>
                <c:pt idx="11">
                  <c:v>0.75653755886251628</c:v>
                </c:pt>
                <c:pt idx="12">
                  <c:v>0.80325604827315</c:v>
                </c:pt>
                <c:pt idx="13">
                  <c:v>0.84463888722021507</c:v>
                </c:pt>
                <c:pt idx="14">
                  <c:v>0.88040075136250218</c:v>
                </c:pt>
                <c:pt idx="15">
                  <c:v>0.94093907302856272</c:v>
                </c:pt>
                <c:pt idx="16">
                  <c:v>0.9706190430145023</c:v>
                </c:pt>
                <c:pt idx="17">
                  <c:v>1.0140197360248289</c:v>
                </c:pt>
                <c:pt idx="18">
                  <c:v>1.0441616891273844</c:v>
                </c:pt>
                <c:pt idx="19">
                  <c:v>1.0941084712001901</c:v>
                </c:pt>
                <c:pt idx="20">
                  <c:v>1.1283366963905848</c:v>
                </c:pt>
                <c:pt idx="21">
                  <c:v>1.1797643745770154</c:v>
                </c:pt>
                <c:pt idx="22">
                  <c:v>1.2328890568263466</c:v>
                </c:pt>
                <c:pt idx="23">
                  <c:v>1.279548068716414</c:v>
                </c:pt>
                <c:pt idx="24">
                  <c:v>1.351231692333295</c:v>
                </c:pt>
                <c:pt idx="25">
                  <c:v>1.4258030628763301</c:v>
                </c:pt>
                <c:pt idx="26">
                  <c:v>1.5027805731536781</c:v>
                </c:pt>
                <c:pt idx="27">
                  <c:v>1.5769912123590548</c:v>
                </c:pt>
                <c:pt idx="28">
                  <c:v>1.6694956949186335</c:v>
                </c:pt>
                <c:pt idx="29">
                  <c:v>1.7475880771945662</c:v>
                </c:pt>
                <c:pt idx="30">
                  <c:v>1.8116659976551577</c:v>
                </c:pt>
                <c:pt idx="31">
                  <c:v>1.8673408030174761</c:v>
                </c:pt>
                <c:pt idx="32">
                  <c:v>1.915862220596898</c:v>
                </c:pt>
                <c:pt idx="33">
                  <c:v>1.891552546386247</c:v>
                </c:pt>
                <c:pt idx="34">
                  <c:v>1.8413796310336421</c:v>
                </c:pt>
                <c:pt idx="35">
                  <c:v>1.7665208910927959</c:v>
                </c:pt>
                <c:pt idx="36">
                  <c:v>1.6302182146410729</c:v>
                </c:pt>
                <c:pt idx="37">
                  <c:v>1.4817698507032928</c:v>
                </c:pt>
                <c:pt idx="38">
                  <c:v>1.3172707689634608</c:v>
                </c:pt>
                <c:pt idx="39">
                  <c:v>1.1527398512342217</c:v>
                </c:pt>
                <c:pt idx="40">
                  <c:v>0.98973206814651693</c:v>
                </c:pt>
                <c:pt idx="41">
                  <c:v>0.87074123742747256</c:v>
                </c:pt>
                <c:pt idx="42">
                  <c:v>0.77714692500612803</c:v>
                </c:pt>
                <c:pt idx="43">
                  <c:v>0.72297336475916651</c:v>
                </c:pt>
                <c:pt idx="44">
                  <c:v>0.64634891677528827</c:v>
                </c:pt>
                <c:pt idx="45">
                  <c:v>0.61249430584600428</c:v>
                </c:pt>
                <c:pt idx="46">
                  <c:v>0.58336088898871075</c:v>
                </c:pt>
                <c:pt idx="47">
                  <c:v>0.55295802082719403</c:v>
                </c:pt>
                <c:pt idx="48">
                  <c:v>0.53065880485350281</c:v>
                </c:pt>
                <c:pt idx="49">
                  <c:v>0.53610787506006397</c:v>
                </c:pt>
                <c:pt idx="50">
                  <c:v>0.50868558220063165</c:v>
                </c:pt>
                <c:pt idx="51">
                  <c:v>0.48560041641357304</c:v>
                </c:pt>
                <c:pt idx="52">
                  <c:v>0.45762826720294858</c:v>
                </c:pt>
                <c:pt idx="53">
                  <c:v>0.45813758873083926</c:v>
                </c:pt>
                <c:pt idx="54">
                  <c:v>0.43300187407117696</c:v>
                </c:pt>
                <c:pt idx="55">
                  <c:v>0.40497641573406928</c:v>
                </c:pt>
                <c:pt idx="56">
                  <c:v>0.39720450433034787</c:v>
                </c:pt>
                <c:pt idx="57">
                  <c:v>0.40245766658218718</c:v>
                </c:pt>
                <c:pt idx="58">
                  <c:v>0.39090977057849663</c:v>
                </c:pt>
                <c:pt idx="59">
                  <c:v>0.38649170293868707</c:v>
                </c:pt>
                <c:pt idx="60">
                  <c:v>0.37466953055652558</c:v>
                </c:pt>
                <c:pt idx="61">
                  <c:v>0.34446052068880029</c:v>
                </c:pt>
                <c:pt idx="62">
                  <c:v>0.32037245692188998</c:v>
                </c:pt>
                <c:pt idx="63">
                  <c:v>0.2843410056579796</c:v>
                </c:pt>
                <c:pt idx="64">
                  <c:v>0.23720891123371945</c:v>
                </c:pt>
                <c:pt idx="65">
                  <c:v>0.20720587332490184</c:v>
                </c:pt>
                <c:pt idx="66">
                  <c:v>0.19174342692548532</c:v>
                </c:pt>
                <c:pt idx="67">
                  <c:v>0.18114100331452843</c:v>
                </c:pt>
                <c:pt idx="68">
                  <c:v>0.18063392850623108</c:v>
                </c:pt>
                <c:pt idx="69">
                  <c:v>0.19367456509858377</c:v>
                </c:pt>
                <c:pt idx="70">
                  <c:v>0.20290598943832977</c:v>
                </c:pt>
                <c:pt idx="71">
                  <c:v>0.24823757677598812</c:v>
                </c:pt>
                <c:pt idx="72">
                  <c:v>0.29019234638814084</c:v>
                </c:pt>
                <c:pt idx="73">
                  <c:v>0.34110191085779096</c:v>
                </c:pt>
                <c:pt idx="74">
                  <c:v>0.3916473148557103</c:v>
                </c:pt>
                <c:pt idx="75">
                  <c:v>0.43674285099959137</c:v>
                </c:pt>
                <c:pt idx="76">
                  <c:v>0.45429421895499733</c:v>
                </c:pt>
                <c:pt idx="77">
                  <c:v>0.48716040262714377</c:v>
                </c:pt>
                <c:pt idx="78">
                  <c:v>0.52370218086458786</c:v>
                </c:pt>
                <c:pt idx="79">
                  <c:v>0.55090453036281328</c:v>
                </c:pt>
                <c:pt idx="80">
                  <c:v>0.55938932074014558</c:v>
                </c:pt>
                <c:pt idx="81">
                  <c:v>0.56809422098169349</c:v>
                </c:pt>
                <c:pt idx="82">
                  <c:v>0.58940911652816497</c:v>
                </c:pt>
                <c:pt idx="83">
                  <c:v>0.6151013858119776</c:v>
                </c:pt>
                <c:pt idx="84">
                  <c:v>0.63270143669680623</c:v>
                </c:pt>
                <c:pt idx="85">
                  <c:v>0.6475128861624444</c:v>
                </c:pt>
                <c:pt idx="86">
                  <c:v>0.67525391865937645</c:v>
                </c:pt>
                <c:pt idx="87">
                  <c:v>0.70729911246135435</c:v>
                </c:pt>
                <c:pt idx="88">
                  <c:v>0.72403764465350395</c:v>
                </c:pt>
                <c:pt idx="89">
                  <c:v>0.7320500117987595</c:v>
                </c:pt>
                <c:pt idx="90">
                  <c:v>0.7658998512739188</c:v>
                </c:pt>
                <c:pt idx="91">
                  <c:v>0.80758704310655438</c:v>
                </c:pt>
                <c:pt idx="92">
                  <c:v>0.83071691826747496</c:v>
                </c:pt>
                <c:pt idx="93">
                  <c:v>0.87447050930209869</c:v>
                </c:pt>
                <c:pt idx="94">
                  <c:v>0.88694000069964096</c:v>
                </c:pt>
                <c:pt idx="95">
                  <c:v>0.88822006118236252</c:v>
                </c:pt>
                <c:pt idx="96">
                  <c:v>0.93049204200854363</c:v>
                </c:pt>
                <c:pt idx="97">
                  <c:v>0.95284945823451717</c:v>
                </c:pt>
                <c:pt idx="98">
                  <c:v>0.97650571722987611</c:v>
                </c:pt>
                <c:pt idx="99">
                  <c:v>1.0040082022870194</c:v>
                </c:pt>
                <c:pt idx="100">
                  <c:v>1.0098120580040846</c:v>
                </c:pt>
                <c:pt idx="101">
                  <c:v>1.036679176338873</c:v>
                </c:pt>
                <c:pt idx="102">
                  <c:v>1.0326783004503628</c:v>
                </c:pt>
                <c:pt idx="103">
                  <c:v>1.0670463445365217</c:v>
                </c:pt>
                <c:pt idx="104">
                  <c:v>1.1165185557163411</c:v>
                </c:pt>
                <c:pt idx="105">
                  <c:v>1.1242933275946354</c:v>
                </c:pt>
                <c:pt idx="106">
                  <c:v>1.1389450977669699</c:v>
                </c:pt>
                <c:pt idx="107">
                  <c:v>1.1534788051461495</c:v>
                </c:pt>
                <c:pt idx="108">
                  <c:v>1.1589495443576083</c:v>
                </c:pt>
                <c:pt idx="109">
                  <c:v>1.1740970719104546</c:v>
                </c:pt>
                <c:pt idx="110">
                  <c:v>1.2000848115625271</c:v>
                </c:pt>
                <c:pt idx="111">
                  <c:v>1.2159214176727549</c:v>
                </c:pt>
                <c:pt idx="112">
                  <c:v>1.2318230995836286</c:v>
                </c:pt>
                <c:pt idx="113">
                  <c:v>1.226305739500249</c:v>
                </c:pt>
                <c:pt idx="114">
                  <c:v>1.2146680720988625</c:v>
                </c:pt>
                <c:pt idx="115">
                  <c:v>1.2056342806929681</c:v>
                </c:pt>
                <c:pt idx="116">
                  <c:v>1.2232800501470233</c:v>
                </c:pt>
                <c:pt idx="117">
                  <c:v>1.2457583974494022</c:v>
                </c:pt>
                <c:pt idx="118">
                  <c:v>1.25</c:v>
                </c:pt>
                <c:pt idx="119">
                  <c:v>1.2397303077098851</c:v>
                </c:pt>
                <c:pt idx="120">
                  <c:v>1.237009775273469</c:v>
                </c:pt>
                <c:pt idx="121">
                  <c:v>1.2389325013504726</c:v>
                </c:pt>
                <c:pt idx="122">
                  <c:v>1.2193558562003055</c:v>
                </c:pt>
                <c:pt idx="123">
                  <c:v>1.2109401795433221</c:v>
                </c:pt>
                <c:pt idx="124">
                  <c:v>1.2204725720346175</c:v>
                </c:pt>
                <c:pt idx="125">
                  <c:v>1.2009610311213601</c:v>
                </c:pt>
                <c:pt idx="126">
                  <c:v>1.1608679921986469</c:v>
                </c:pt>
                <c:pt idx="127">
                  <c:v>1.1159357975013482</c:v>
                </c:pt>
                <c:pt idx="128">
                  <c:v>1.0990377023631424</c:v>
                </c:pt>
                <c:pt idx="129">
                  <c:v>1.0654161807119631</c:v>
                </c:pt>
                <c:pt idx="130">
                  <c:v>1.0176616937797749</c:v>
                </c:pt>
                <c:pt idx="131">
                  <c:v>0.99163701056896936</c:v>
                </c:pt>
                <c:pt idx="132">
                  <c:v>0.93827937441632936</c:v>
                </c:pt>
                <c:pt idx="133">
                  <c:v>0.88268178094489291</c:v>
                </c:pt>
                <c:pt idx="134">
                  <c:v>0.82330890150209313</c:v>
                </c:pt>
                <c:pt idx="135">
                  <c:v>0.77217876239977457</c:v>
                </c:pt>
                <c:pt idx="136">
                  <c:v>0.7177504806464724</c:v>
                </c:pt>
                <c:pt idx="137">
                  <c:v>0.6820956618081766</c:v>
                </c:pt>
                <c:pt idx="138">
                  <c:v>0.63674192849309519</c:v>
                </c:pt>
                <c:pt idx="139">
                  <c:v>0.58819791973937374</c:v>
                </c:pt>
                <c:pt idx="140">
                  <c:v>0.52722003047045229</c:v>
                </c:pt>
                <c:pt idx="141">
                  <c:v>0.48931537229769673</c:v>
                </c:pt>
                <c:pt idx="142">
                  <c:v>0.44921733497676913</c:v>
                </c:pt>
                <c:pt idx="143">
                  <c:v>0.40535565622713765</c:v>
                </c:pt>
                <c:pt idx="144">
                  <c:v>0.38336636233974541</c:v>
                </c:pt>
                <c:pt idx="145">
                  <c:v>0.35321843128181768</c:v>
                </c:pt>
                <c:pt idx="146">
                  <c:v>0.3149064663757104</c:v>
                </c:pt>
                <c:pt idx="147">
                  <c:v>0.30165385041585591</c:v>
                </c:pt>
                <c:pt idx="148">
                  <c:v>0.28823547840923847</c:v>
                </c:pt>
                <c:pt idx="149">
                  <c:v>0.27002927711038149</c:v>
                </c:pt>
                <c:pt idx="150">
                  <c:v>0.23960224428847837</c:v>
                </c:pt>
                <c:pt idx="151">
                  <c:v>0.20933530022747796</c:v>
                </c:pt>
                <c:pt idx="152">
                  <c:v>0.177577284717815</c:v>
                </c:pt>
                <c:pt idx="153">
                  <c:v>0.16764735910984649</c:v>
                </c:pt>
                <c:pt idx="154">
                  <c:v>0.14878217577176484</c:v>
                </c:pt>
                <c:pt idx="155">
                  <c:v>0.13824772410947439</c:v>
                </c:pt>
                <c:pt idx="156">
                  <c:v>0.1248964557216936</c:v>
                </c:pt>
                <c:pt idx="157">
                  <c:v>9.3539625033118773E-2</c:v>
                </c:pt>
                <c:pt idx="158">
                  <c:v>8.8303276547082726E-2</c:v>
                </c:pt>
                <c:pt idx="159">
                  <c:v>8.913772052001534E-2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0.23083217761797342</c:v>
                </c:pt>
                <c:pt idx="1">
                  <c:v>0.23987756555925235</c:v>
                </c:pt>
                <c:pt idx="2">
                  <c:v>0.25353024921789086</c:v>
                </c:pt>
                <c:pt idx="3">
                  <c:v>0.2721931127758635</c:v>
                </c:pt>
                <c:pt idx="4">
                  <c:v>0.29036307456033861</c:v>
                </c:pt>
                <c:pt idx="5">
                  <c:v>0.30932846708477224</c:v>
                </c:pt>
                <c:pt idx="6">
                  <c:v>0.33308599821085538</c:v>
                </c:pt>
                <c:pt idx="7">
                  <c:v>0.35831716084235005</c:v>
                </c:pt>
                <c:pt idx="8">
                  <c:v>0.37647561626520798</c:v>
                </c:pt>
                <c:pt idx="9">
                  <c:v>0.39562186343590311</c:v>
                </c:pt>
                <c:pt idx="10">
                  <c:v>0.42521214217854442</c:v>
                </c:pt>
                <c:pt idx="11">
                  <c:v>0.45392253531750981</c:v>
                </c:pt>
                <c:pt idx="12">
                  <c:v>0.48195362896389005</c:v>
                </c:pt>
                <c:pt idx="13">
                  <c:v>0.50678333233212913</c:v>
                </c:pt>
                <c:pt idx="14">
                  <c:v>0.52824045081750126</c:v>
                </c:pt>
                <c:pt idx="15">
                  <c:v>0.56456344381713763</c:v>
                </c:pt>
                <c:pt idx="16">
                  <c:v>0.58237142580870138</c:v>
                </c:pt>
                <c:pt idx="17">
                  <c:v>0.60841184161489736</c:v>
                </c:pt>
                <c:pt idx="18">
                  <c:v>0.62649701347643061</c:v>
                </c:pt>
                <c:pt idx="19">
                  <c:v>0.65646508272011406</c:v>
                </c:pt>
                <c:pt idx="20">
                  <c:v>0.67700201783435077</c:v>
                </c:pt>
                <c:pt idx="21">
                  <c:v>0.70785862474620931</c:v>
                </c:pt>
                <c:pt idx="22">
                  <c:v>0.73973343409580794</c:v>
                </c:pt>
                <c:pt idx="23">
                  <c:v>0.76772884122984841</c:v>
                </c:pt>
                <c:pt idx="24">
                  <c:v>0.81073901539997706</c:v>
                </c:pt>
                <c:pt idx="25">
                  <c:v>0.85548183772579811</c:v>
                </c:pt>
                <c:pt idx="26">
                  <c:v>0.90166834389220685</c:v>
                </c:pt>
                <c:pt idx="27">
                  <c:v>0.94619472741543298</c:v>
                </c:pt>
                <c:pt idx="28">
                  <c:v>1.0016974169511801</c:v>
                </c:pt>
                <c:pt idx="29">
                  <c:v>1.0485528463167397</c:v>
                </c:pt>
                <c:pt idx="30">
                  <c:v>1.0869995985930947</c:v>
                </c:pt>
                <c:pt idx="31">
                  <c:v>1.1204044818104855</c:v>
                </c:pt>
                <c:pt idx="32">
                  <c:v>1.1495173323581389</c:v>
                </c:pt>
                <c:pt idx="33">
                  <c:v>1.1349315278317482</c:v>
                </c:pt>
                <c:pt idx="34">
                  <c:v>1.1048277786201854</c:v>
                </c:pt>
                <c:pt idx="35">
                  <c:v>1.0599125346556777</c:v>
                </c:pt>
                <c:pt idx="36">
                  <c:v>0.9781309287846438</c:v>
                </c:pt>
                <c:pt idx="37">
                  <c:v>0.88906191042197569</c:v>
                </c:pt>
                <c:pt idx="38">
                  <c:v>0.79036246137807642</c:v>
                </c:pt>
                <c:pt idx="39">
                  <c:v>0.691643910740533</c:v>
                </c:pt>
                <c:pt idx="40">
                  <c:v>0.59383924088791007</c:v>
                </c:pt>
                <c:pt idx="41">
                  <c:v>0.52244474245648354</c:v>
                </c:pt>
                <c:pt idx="42">
                  <c:v>0.46628815500367682</c:v>
                </c:pt>
                <c:pt idx="43">
                  <c:v>0.43378401885549994</c:v>
                </c:pt>
                <c:pt idx="44">
                  <c:v>0.38780935006517292</c:v>
                </c:pt>
                <c:pt idx="45">
                  <c:v>0.36749658350760256</c:v>
                </c:pt>
                <c:pt idx="46">
                  <c:v>0.35001653339322641</c:v>
                </c:pt>
                <c:pt idx="47">
                  <c:v>0.33177481249631646</c:v>
                </c:pt>
                <c:pt idx="48">
                  <c:v>0.31839528291210173</c:v>
                </c:pt>
                <c:pt idx="49">
                  <c:v>0.32166472503603838</c:v>
                </c:pt>
                <c:pt idx="50">
                  <c:v>0.30521134932037897</c:v>
                </c:pt>
                <c:pt idx="51">
                  <c:v>0.29136024984814385</c:v>
                </c:pt>
                <c:pt idx="52">
                  <c:v>0.27457696032176915</c:v>
                </c:pt>
                <c:pt idx="53">
                  <c:v>0.27488255323850358</c:v>
                </c:pt>
                <c:pt idx="54">
                  <c:v>0.2598011244427062</c:v>
                </c:pt>
                <c:pt idx="55">
                  <c:v>0.24298584944044155</c:v>
                </c:pt>
                <c:pt idx="56">
                  <c:v>0.2383227025982087</c:v>
                </c:pt>
                <c:pt idx="57">
                  <c:v>0.24147459994931231</c:v>
                </c:pt>
                <c:pt idx="58">
                  <c:v>0.23454586234709796</c:v>
                </c:pt>
                <c:pt idx="59">
                  <c:v>0.23189502176321222</c:v>
                </c:pt>
                <c:pt idx="60">
                  <c:v>0.22480171833391532</c:v>
                </c:pt>
                <c:pt idx="61">
                  <c:v>0.20667631241328019</c:v>
                </c:pt>
                <c:pt idx="62">
                  <c:v>0.19222347415313401</c:v>
                </c:pt>
                <c:pt idx="63">
                  <c:v>0.17060460339478778</c:v>
                </c:pt>
                <c:pt idx="64">
                  <c:v>0.14232534674023167</c:v>
                </c:pt>
                <c:pt idx="65">
                  <c:v>0.12432352399494109</c:v>
                </c:pt>
                <c:pt idx="66">
                  <c:v>0.1150460561552912</c:v>
                </c:pt>
                <c:pt idx="67">
                  <c:v>0.10868460198871704</c:v>
                </c:pt>
                <c:pt idx="68">
                  <c:v>0.10838035710373864</c:v>
                </c:pt>
                <c:pt idx="69">
                  <c:v>0.11620473905915026</c:v>
                </c:pt>
                <c:pt idx="70">
                  <c:v>0.12174359366299786</c:v>
                </c:pt>
                <c:pt idx="71">
                  <c:v>0.14894254606559287</c:v>
                </c:pt>
                <c:pt idx="72">
                  <c:v>0.17411540783288451</c:v>
                </c:pt>
                <c:pt idx="73">
                  <c:v>0.2046611465146746</c:v>
                </c:pt>
                <c:pt idx="74">
                  <c:v>0.23498838891342616</c:v>
                </c:pt>
                <c:pt idx="75">
                  <c:v>0.26204571059975484</c:v>
                </c:pt>
                <c:pt idx="76">
                  <c:v>0.27257653137299842</c:v>
                </c:pt>
                <c:pt idx="77">
                  <c:v>0.29229624157628631</c:v>
                </c:pt>
                <c:pt idx="78">
                  <c:v>0.31422130851875268</c:v>
                </c:pt>
                <c:pt idx="79">
                  <c:v>0.33054271821768799</c:v>
                </c:pt>
                <c:pt idx="80">
                  <c:v>0.3356335924440873</c:v>
                </c:pt>
                <c:pt idx="81">
                  <c:v>0.34085653258901605</c:v>
                </c:pt>
                <c:pt idx="82">
                  <c:v>0.35364546991689894</c:v>
                </c:pt>
                <c:pt idx="83">
                  <c:v>0.3690608314871866</c:v>
                </c:pt>
                <c:pt idx="84">
                  <c:v>0.3796208620180837</c:v>
                </c:pt>
                <c:pt idx="85">
                  <c:v>0.38850773169746661</c:v>
                </c:pt>
                <c:pt idx="86">
                  <c:v>0.40515235119562587</c:v>
                </c:pt>
                <c:pt idx="87">
                  <c:v>0.42437946747681266</c:v>
                </c:pt>
                <c:pt idx="88">
                  <c:v>0.43442258679210233</c:v>
                </c:pt>
                <c:pt idx="89">
                  <c:v>0.43923000707925575</c:v>
                </c:pt>
                <c:pt idx="90">
                  <c:v>0.45953991076435124</c:v>
                </c:pt>
                <c:pt idx="91">
                  <c:v>0.4845522258639326</c:v>
                </c:pt>
                <c:pt idx="92">
                  <c:v>0.49843015096048493</c:v>
                </c:pt>
                <c:pt idx="93">
                  <c:v>0.52468230558125917</c:v>
                </c:pt>
                <c:pt idx="94">
                  <c:v>0.53216400041978462</c:v>
                </c:pt>
                <c:pt idx="95">
                  <c:v>0.53293203670941747</c:v>
                </c:pt>
                <c:pt idx="96">
                  <c:v>0.55829522520512609</c:v>
                </c:pt>
                <c:pt idx="97">
                  <c:v>0.57170967494071034</c:v>
                </c:pt>
                <c:pt idx="98">
                  <c:v>0.58590343033792558</c:v>
                </c:pt>
                <c:pt idx="99">
                  <c:v>0.60240492137221158</c:v>
                </c:pt>
                <c:pt idx="100">
                  <c:v>0.60588723480245066</c:v>
                </c:pt>
                <c:pt idx="101">
                  <c:v>0.62200750580332376</c:v>
                </c:pt>
                <c:pt idx="102">
                  <c:v>0.61960698027021777</c:v>
                </c:pt>
                <c:pt idx="103">
                  <c:v>0.64022780672191304</c:v>
                </c:pt>
                <c:pt idx="104">
                  <c:v>0.66991113342980468</c:v>
                </c:pt>
                <c:pt idx="105">
                  <c:v>0.67457599655678124</c:v>
                </c:pt>
                <c:pt idx="106">
                  <c:v>0.68336705866018199</c:v>
                </c:pt>
                <c:pt idx="107">
                  <c:v>0.69208728308768974</c:v>
                </c:pt>
                <c:pt idx="108">
                  <c:v>0.69536972661456498</c:v>
                </c:pt>
                <c:pt idx="109">
                  <c:v>0.70445824314627281</c:v>
                </c:pt>
                <c:pt idx="110">
                  <c:v>0.72005088693751629</c:v>
                </c:pt>
                <c:pt idx="111">
                  <c:v>0.72955285060365282</c:v>
                </c:pt>
                <c:pt idx="112">
                  <c:v>0.73909385975017705</c:v>
                </c:pt>
                <c:pt idx="113">
                  <c:v>0.73578344370014936</c:v>
                </c:pt>
                <c:pt idx="114">
                  <c:v>0.7288008432593176</c:v>
                </c:pt>
                <c:pt idx="115">
                  <c:v>0.7233805684157808</c:v>
                </c:pt>
                <c:pt idx="116">
                  <c:v>0.7339680300882141</c:v>
                </c:pt>
                <c:pt idx="117">
                  <c:v>0.74745503846964123</c:v>
                </c:pt>
                <c:pt idx="118">
                  <c:v>0.75</c:v>
                </c:pt>
                <c:pt idx="119">
                  <c:v>0.74383818462593099</c:v>
                </c:pt>
                <c:pt idx="120">
                  <c:v>0.74220586516408138</c:v>
                </c:pt>
                <c:pt idx="121">
                  <c:v>0.74335950081028357</c:v>
                </c:pt>
                <c:pt idx="122">
                  <c:v>0.73161351372018324</c:v>
                </c:pt>
                <c:pt idx="123">
                  <c:v>0.72656410772599322</c:v>
                </c:pt>
                <c:pt idx="124">
                  <c:v>0.73228354322077049</c:v>
                </c:pt>
                <c:pt idx="125">
                  <c:v>0.72057661867281597</c:v>
                </c:pt>
                <c:pt idx="126">
                  <c:v>0.6965207953191882</c:v>
                </c:pt>
                <c:pt idx="127">
                  <c:v>0.66956147850080883</c:v>
                </c:pt>
                <c:pt idx="128">
                  <c:v>0.65942262141788544</c:v>
                </c:pt>
                <c:pt idx="129">
                  <c:v>0.63924970842717777</c:v>
                </c:pt>
                <c:pt idx="130">
                  <c:v>0.610597016267865</c:v>
                </c:pt>
                <c:pt idx="131">
                  <c:v>0.59498220634138166</c:v>
                </c:pt>
                <c:pt idx="132">
                  <c:v>0.56296762464979766</c:v>
                </c:pt>
                <c:pt idx="133">
                  <c:v>0.52960906856693579</c:v>
                </c:pt>
                <c:pt idx="134">
                  <c:v>0.49398534090125584</c:v>
                </c:pt>
                <c:pt idx="135">
                  <c:v>0.46330725743986478</c:v>
                </c:pt>
                <c:pt idx="136">
                  <c:v>0.43065028838788344</c:v>
                </c:pt>
                <c:pt idx="137">
                  <c:v>0.40925739708490599</c:v>
                </c:pt>
                <c:pt idx="138">
                  <c:v>0.38204515709585707</c:v>
                </c:pt>
                <c:pt idx="139">
                  <c:v>0.3529187518436242</c:v>
                </c:pt>
                <c:pt idx="140">
                  <c:v>0.31633201828227137</c:v>
                </c:pt>
                <c:pt idx="141">
                  <c:v>0.29358922337861804</c:v>
                </c:pt>
                <c:pt idx="142">
                  <c:v>0.26953040098606146</c:v>
                </c:pt>
                <c:pt idx="143">
                  <c:v>0.24321339373628259</c:v>
                </c:pt>
                <c:pt idx="144">
                  <c:v>0.23001981740384725</c:v>
                </c:pt>
                <c:pt idx="145">
                  <c:v>0.21193105876909063</c:v>
                </c:pt>
                <c:pt idx="146">
                  <c:v>0.18894387982542626</c:v>
                </c:pt>
                <c:pt idx="147">
                  <c:v>0.18099231024951354</c:v>
                </c:pt>
                <c:pt idx="148">
                  <c:v>0.1729412870455431</c:v>
                </c:pt>
                <c:pt idx="149">
                  <c:v>0.1620175662662289</c:v>
                </c:pt>
                <c:pt idx="150">
                  <c:v>0.14376134657308703</c:v>
                </c:pt>
                <c:pt idx="151">
                  <c:v>0.12560118013648677</c:v>
                </c:pt>
                <c:pt idx="152">
                  <c:v>0.10654637083068899</c:v>
                </c:pt>
                <c:pt idx="153">
                  <c:v>0.10058841546590788</c:v>
                </c:pt>
                <c:pt idx="154">
                  <c:v>8.926930546305889E-2</c:v>
                </c:pt>
                <c:pt idx="155">
                  <c:v>8.2948634465684623E-2</c:v>
                </c:pt>
                <c:pt idx="156">
                  <c:v>7.4937873433016153E-2</c:v>
                </c:pt>
                <c:pt idx="157">
                  <c:v>5.6123775019871258E-2</c:v>
                </c:pt>
                <c:pt idx="158">
                  <c:v>5.2981965928249636E-2</c:v>
                </c:pt>
                <c:pt idx="159">
                  <c:v>5.3482632312009198E-2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K4" sqref="K4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0.63683780000000001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3.9718594079781601E-2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4.9648242599726999E-2</v>
      </c>
      <c r="I6" s="6">
        <f>C6-(C6*25%)</f>
        <v>2.9788945559836202E-2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3.9718594079781601E-2</v>
      </c>
      <c r="M6" s="6" cm="1">
        <f t="array" ref="M6">C6*((MAX($C$37:$C$116/MAX($C$117:$C$196))))</f>
        <v>6.0876283082141748E-2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4.9648242599726999E-2</v>
      </c>
      <c r="S6" s="6">
        <f>L6-(L6*25%)</f>
        <v>2.9788945559836202E-2</v>
      </c>
      <c r="T6" s="6">
        <f>M6+(M6*25%)</f>
        <v>7.6095353852677183E-2</v>
      </c>
      <c r="U6" s="6">
        <f>M6-(M6*25%)</f>
        <v>4.5657212311606313E-2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4.5013074678947697E-2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4.8973945542286103E-2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5.6277581632975297E-2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5.2749072540264501E-2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5.8739780459966598E-2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6.0956707634495802E-2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6.53469404660144E-2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7.6593918086635099E-2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9.0913665605449306E-2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9.9288603782510795E-2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0.112251007934121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0.12476194481358199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0.12980767955239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0.13818169849483999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0.153221706733319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0.166651628075944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0.17568319328014001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0.18761100386419499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0.20114195936439599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0.19877069668261699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0.193223046338235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0.19127671693411499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0.19958097029490701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0.205333201296413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0.20357459151521801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0.20209602212215799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0.196531795035089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0.19514073826332201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0.19175613991538601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0.193307490977081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0.200807914000253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IF(C37=MAX($C$37:$C$76),C37,NA())</f>
        <v>#N/A</v>
      </c>
      <c r="G37" s="57" t="e">
        <f>IF(C37=MAX($C$37:$C$76),A37,NA())</f>
        <v>#N/A</v>
      </c>
      <c r="H37" s="6">
        <f>C37+(C37*25%)</f>
        <v>0.25100989250031625</v>
      </c>
      <c r="I37" s="6">
        <f>C37-(C37*25%)</f>
        <v>0.15060593550018975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0.200807914000253</v>
      </c>
      <c r="M37" s="6">
        <f>C37*(1/$AI$41)</f>
        <v>0.30777623682396454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0.25100989250031625</v>
      </c>
      <c r="S37" s="6">
        <f>L37-(L37*25%)</f>
        <v>0.15060593550018975</v>
      </c>
      <c r="T37" s="6">
        <f>M37+(M37*25%)</f>
        <v>0.38472029602995567</v>
      </c>
      <c r="U37" s="6">
        <f>M37-(M37*25%)</f>
        <v>0.23083217761797342</v>
      </c>
      <c r="V37" s="14">
        <f>$AH$43</f>
        <v>253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0.20867677137774299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IF(C38=MAX($C$37:$C$76),C38,NA())</f>
        <v>#N/A</v>
      </c>
      <c r="G38" s="57" t="e">
        <f t="shared" ref="G38:G66" si="6">IF(C38=MAX($C$37:$C$76),A38,NA())</f>
        <v>#N/A</v>
      </c>
      <c r="H38" s="6">
        <f t="shared" ref="H38:H101" si="7">C38+(C38*25%)</f>
        <v>0.26084596422217876</v>
      </c>
      <c r="I38" s="6">
        <f t="shared" ref="I38:I101" si="8">C38-(C38*25%)</f>
        <v>0.15650757853330724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0.20867677137774299</v>
      </c>
      <c r="M38" s="6">
        <f t="shared" ref="M38:M101" si="12">C38*(1/$AI$41)</f>
        <v>0.31983675407900314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0.26084596422217876</v>
      </c>
      <c r="S38" s="6">
        <f t="shared" ref="S38:S101" si="18">L38-(L38*25%)</f>
        <v>0.15650757853330724</v>
      </c>
      <c r="T38" s="6">
        <f t="shared" ref="T38:T101" si="19">M38+(M38*25%)</f>
        <v>0.39979594259875395</v>
      </c>
      <c r="U38" s="6">
        <f t="shared" ref="U38:U101" si="20">M38-(M38*25%)</f>
        <v>0.23987756555925235</v>
      </c>
      <c r="V38" s="14">
        <f t="shared" ref="V38:V66" si="21">$AH$43</f>
        <v>253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0.220553655069989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0.27569206883748626</v>
      </c>
      <c r="I39" s="6">
        <f t="shared" si="8"/>
        <v>0.16541524130249174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0.220553655069989</v>
      </c>
      <c r="M39" s="6">
        <f t="shared" si="12"/>
        <v>0.33804033229052116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0.27569206883748626</v>
      </c>
      <c r="S39" s="6">
        <f t="shared" si="18"/>
        <v>0.16541524130249174</v>
      </c>
      <c r="T39" s="6">
        <f t="shared" si="19"/>
        <v>0.42255041536315147</v>
      </c>
      <c r="U39" s="6">
        <f t="shared" si="20"/>
        <v>0.25353024921789086</v>
      </c>
      <c r="V39" s="14">
        <f t="shared" si="21"/>
        <v>253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0.23678904624907399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0.2959863078113425</v>
      </c>
      <c r="I40" s="6">
        <f t="shared" si="8"/>
        <v>0.17759178468680548</v>
      </c>
      <c r="J40" s="6">
        <f t="shared" si="9"/>
        <v>1</v>
      </c>
      <c r="K40" s="6">
        <f t="shared" si="10"/>
        <v>0.40352670087246301</v>
      </c>
      <c r="L40" s="6">
        <f t="shared" si="11"/>
        <v>0.23678904624907399</v>
      </c>
      <c r="M40" s="6">
        <f t="shared" si="12"/>
        <v>0.362924150367818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0.2959863078113425</v>
      </c>
      <c r="S40" s="6">
        <f t="shared" si="18"/>
        <v>0.17759178468680548</v>
      </c>
      <c r="T40" s="6">
        <f t="shared" si="19"/>
        <v>0.4536551879597725</v>
      </c>
      <c r="U40" s="6">
        <f t="shared" si="20"/>
        <v>0.2721931127758635</v>
      </c>
      <c r="V40" s="14">
        <f t="shared" si="21"/>
        <v>253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_xlfn.UNIQUE($F$37:$F$76)</f>
        <v>#N/A</v>
      </c>
      <c r="AI40" s="67" t="e" cm="1">
        <f t="array" ref="AI40:AI41">_xlfn.UNIQUE($F$77:$F$196)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0.25259564722237199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0.315744559027965</v>
      </c>
      <c r="I41" s="6">
        <f t="shared" si="8"/>
        <v>0.18944673541677898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0.25259564722237199</v>
      </c>
      <c r="M41" s="6">
        <f t="shared" si="12"/>
        <v>0.38715076608045146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0.315744559027965</v>
      </c>
      <c r="S41" s="6">
        <f t="shared" si="18"/>
        <v>0.18944673541677898</v>
      </c>
      <c r="T41" s="6">
        <f t="shared" si="19"/>
        <v>0.48393845760056431</v>
      </c>
      <c r="U41" s="6">
        <f t="shared" si="20"/>
        <v>0.29036307456033861</v>
      </c>
      <c r="V41" s="14">
        <f t="shared" si="21"/>
        <v>253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0.65244775253752596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0.26909421752711699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0.33636777190889622</v>
      </c>
      <c r="I42" s="6">
        <f t="shared" si="8"/>
        <v>0.20182066314533775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0.26909421752711699</v>
      </c>
      <c r="M42" s="6">
        <f t="shared" si="12"/>
        <v>0.41243795611302969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0.33636777190889622</v>
      </c>
      <c r="S42" s="6">
        <f t="shared" si="18"/>
        <v>0.20182066314533775</v>
      </c>
      <c r="T42" s="6">
        <f t="shared" si="19"/>
        <v>0.51554744514128714</v>
      </c>
      <c r="U42" s="6">
        <f t="shared" si="20"/>
        <v>0.30932846708477224</v>
      </c>
      <c r="V42" s="14">
        <f t="shared" si="21"/>
        <v>253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_xlfn.UNIQUE($G$37:$G$76)</f>
        <v>#N/A</v>
      </c>
      <c r="AI42" s="67" t="e" cm="1">
        <f t="array" ref="AI42:AI43">_xlfn.UNIQUE($G$77:$G$196)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0.28976161457918798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0.36220201822398496</v>
      </c>
      <c r="I43" s="6">
        <f t="shared" si="8"/>
        <v>0.217321210934391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0.28976161457918798</v>
      </c>
      <c r="M43" s="6">
        <f t="shared" si="12"/>
        <v>0.44411466428114049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0.36220201822398496</v>
      </c>
      <c r="S43" s="6">
        <f t="shared" si="18"/>
        <v>0.217321210934391</v>
      </c>
      <c r="T43" s="6">
        <f t="shared" si="19"/>
        <v>0.5551433303514256</v>
      </c>
      <c r="U43" s="6">
        <f t="shared" si="20"/>
        <v>0.33308599821085538</v>
      </c>
      <c r="V43" s="14">
        <f t="shared" si="21"/>
        <v>253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253</v>
      </c>
      <c r="AI43" s="103">
        <v>339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0.31171096838295798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0.38963871047869747</v>
      </c>
      <c r="I44" s="6">
        <f t="shared" si="8"/>
        <v>0.23378322628721848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0.31171096838295798</v>
      </c>
      <c r="M44" s="6">
        <f t="shared" si="12"/>
        <v>0.47775621445646671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0.38963871047869747</v>
      </c>
      <c r="S44" s="6">
        <f t="shared" si="18"/>
        <v>0.23378322628721848</v>
      </c>
      <c r="T44" s="6">
        <f t="shared" si="19"/>
        <v>0.59719526807058343</v>
      </c>
      <c r="U44" s="6">
        <f t="shared" si="20"/>
        <v>0.35831716084235005</v>
      </c>
      <c r="V44" s="14">
        <f t="shared" si="21"/>
        <v>253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0.32750755962321998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0.40938444952902497</v>
      </c>
      <c r="I45" s="6">
        <f t="shared" si="8"/>
        <v>0.24563066971741498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0.32750755962321998</v>
      </c>
      <c r="M45" s="6">
        <f t="shared" si="12"/>
        <v>0.5019674883536106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0.40938444952902497</v>
      </c>
      <c r="S45" s="6">
        <f t="shared" si="18"/>
        <v>0.24563066971741498</v>
      </c>
      <c r="T45" s="6">
        <f t="shared" si="19"/>
        <v>0.62745936044201323</v>
      </c>
      <c r="U45" s="6">
        <f t="shared" si="20"/>
        <v>0.37647561626520798</v>
      </c>
      <c r="V45" s="14">
        <f t="shared" si="21"/>
        <v>253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0.34416346087128402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0.43020432608910503</v>
      </c>
      <c r="I46" s="6">
        <f t="shared" si="8"/>
        <v>0.25812259565346302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0.34416346087128402</v>
      </c>
      <c r="M46" s="6">
        <f t="shared" si="12"/>
        <v>0.52749581791453748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0.43020432608910503</v>
      </c>
      <c r="S46" s="6">
        <f t="shared" si="18"/>
        <v>0.25812259565346302</v>
      </c>
      <c r="T46" s="6">
        <f t="shared" si="19"/>
        <v>0.65936977239317185</v>
      </c>
      <c r="U46" s="6">
        <f t="shared" si="20"/>
        <v>0.39562186343590311</v>
      </c>
      <c r="V46" s="14">
        <f t="shared" si="21"/>
        <v>253</v>
      </c>
      <c r="W46" s="6" t="str">
        <f t="shared" si="22"/>
        <v>FAIL</v>
      </c>
      <c r="X46" s="4" t="b">
        <f t="shared" si="23"/>
        <v>1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0.369904942021411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0.46238117752676378</v>
      </c>
      <c r="I47" s="4">
        <f>C47-(C47*25%)</f>
        <v>0.27742870651605822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0.369904942021411</v>
      </c>
      <c r="M47" s="6">
        <f t="shared" si="12"/>
        <v>0.56694952290472589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0.46238117752676378</v>
      </c>
      <c r="S47" s="6">
        <f>L47-(L47*25%)</f>
        <v>0.27742870651605822</v>
      </c>
      <c r="T47" s="6">
        <f>M47+(M47*25%)</f>
        <v>0.70868690363090736</v>
      </c>
      <c r="U47" s="6">
        <f t="shared" si="20"/>
        <v>0.42521214217854442</v>
      </c>
      <c r="V47" s="14">
        <f t="shared" si="21"/>
        <v>253</v>
      </c>
      <c r="W47" s="6" t="str">
        <f t="shared" si="22"/>
        <v>FAIL</v>
      </c>
      <c r="X47" s="4" t="b">
        <f t="shared" si="23"/>
        <v>1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0.39488098399206001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0.493601229990075</v>
      </c>
      <c r="I48" s="4">
        <f t="shared" si="8"/>
        <v>0.29616073799404502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0.39488098399206001</v>
      </c>
      <c r="M48" s="6">
        <f t="shared" si="12"/>
        <v>0.60523004709001305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0.493601229990075</v>
      </c>
      <c r="S48" s="6">
        <f t="shared" si="18"/>
        <v>0.29616073799404502</v>
      </c>
      <c r="T48" s="6">
        <f t="shared" si="19"/>
        <v>0.75653755886251628</v>
      </c>
      <c r="U48" s="6">
        <f t="shared" si="20"/>
        <v>0.45392253531750981</v>
      </c>
      <c r="V48" s="14">
        <f t="shared" si="21"/>
        <v>253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0.41926608272639299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0.52408260340799129</v>
      </c>
      <c r="I49" s="4">
        <f t="shared" si="8"/>
        <v>0.31444956204479474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0.41926608272639299</v>
      </c>
      <c r="M49" s="6">
        <f t="shared" si="12"/>
        <v>0.64260483861852002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0.52408260340799129</v>
      </c>
      <c r="S49" s="6">
        <f t="shared" si="18"/>
        <v>0.31444956204479474</v>
      </c>
      <c r="T49" s="6">
        <f t="shared" si="19"/>
        <v>0.80325604827315</v>
      </c>
      <c r="U49" s="6">
        <f t="shared" si="20"/>
        <v>0.48195362896389005</v>
      </c>
      <c r="V49" s="14">
        <f t="shared" si="21"/>
        <v>253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0.44086619493810097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0.55108274367262622</v>
      </c>
      <c r="I50" s="4">
        <f t="shared" si="8"/>
        <v>0.33064964620357573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0.44086619493810097</v>
      </c>
      <c r="M50" s="6">
        <f t="shared" si="12"/>
        <v>0.6757111097761721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0.55108274367262622</v>
      </c>
      <c r="S50" s="6">
        <f t="shared" si="18"/>
        <v>0.33064964620357573</v>
      </c>
      <c r="T50" s="6">
        <f t="shared" si="19"/>
        <v>0.84463888722021507</v>
      </c>
      <c r="U50" s="6">
        <f t="shared" si="20"/>
        <v>0.50678333233212913</v>
      </c>
      <c r="V50" s="14">
        <f t="shared" si="21"/>
        <v>253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0.45953239324705097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0.57441549155881377</v>
      </c>
      <c r="I51" s="4">
        <f t="shared" si="8"/>
        <v>0.34464929493528823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0.45953239324705097</v>
      </c>
      <c r="M51" s="6">
        <f t="shared" si="12"/>
        <v>0.70432060109000172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0.57441549155881377</v>
      </c>
      <c r="S51" s="6">
        <f t="shared" si="18"/>
        <v>0.34464929493528823</v>
      </c>
      <c r="T51" s="6">
        <f t="shared" si="19"/>
        <v>0.88040075136250218</v>
      </c>
      <c r="U51" s="6">
        <f t="shared" si="20"/>
        <v>0.52824045081750126</v>
      </c>
      <c r="V51" s="14">
        <f t="shared" si="21"/>
        <v>253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0.491130866777783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0.6139135834722288</v>
      </c>
      <c r="I52" s="4">
        <f t="shared" si="8"/>
        <v>0.36834815008333727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0.491130866777783</v>
      </c>
      <c r="M52" s="6">
        <f t="shared" si="12"/>
        <v>0.75275125842285018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0.6139135834722288</v>
      </c>
      <c r="S52" s="6">
        <f t="shared" si="18"/>
        <v>0.36834815008333727</v>
      </c>
      <c r="T52" s="6">
        <f t="shared" si="19"/>
        <v>0.94093907302856272</v>
      </c>
      <c r="U52" s="6">
        <f t="shared" si="20"/>
        <v>0.56456344381713763</v>
      </c>
      <c r="V52" s="14">
        <f t="shared" si="21"/>
        <v>253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0.50662257054794901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0.63327821318493627</v>
      </c>
      <c r="I53" s="4">
        <f t="shared" si="8"/>
        <v>0.37996692791096176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0.50662257054794901</v>
      </c>
      <c r="M53" s="6">
        <f t="shared" si="12"/>
        <v>0.77649523441160184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0.63327821318493627</v>
      </c>
      <c r="S53" s="6">
        <f t="shared" si="18"/>
        <v>0.37996692791096176</v>
      </c>
      <c r="T53" s="6">
        <f t="shared" si="19"/>
        <v>0.9706190430145023</v>
      </c>
      <c r="U53" s="6">
        <f t="shared" si="20"/>
        <v>0.58237142580870138</v>
      </c>
      <c r="V53" s="14">
        <f t="shared" si="21"/>
        <v>253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0.52927591823847597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0.66159489779809499</v>
      </c>
      <c r="I54" s="4">
        <f t="shared" si="8"/>
        <v>0.39695693867885695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0.52927591823847597</v>
      </c>
      <c r="M54" s="6">
        <f t="shared" si="12"/>
        <v>0.81121578881986312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0.66159489779809499</v>
      </c>
      <c r="S54" s="6">
        <f t="shared" si="18"/>
        <v>0.39695693867885695</v>
      </c>
      <c r="T54" s="6">
        <f t="shared" si="19"/>
        <v>1.0140197360248289</v>
      </c>
      <c r="U54" s="6">
        <f t="shared" si="20"/>
        <v>0.60841184161489736</v>
      </c>
      <c r="V54" s="14">
        <f t="shared" si="21"/>
        <v>253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0.54500875788555903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0.68126094735694875</v>
      </c>
      <c r="I55" s="4">
        <f t="shared" si="8"/>
        <v>0.4087565684141693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0.54500875788555903</v>
      </c>
      <c r="M55" s="6">
        <f t="shared" si="12"/>
        <v>0.83532935130190744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0.68126094735694875</v>
      </c>
      <c r="S55" s="6">
        <f t="shared" si="18"/>
        <v>0.4087565684141693</v>
      </c>
      <c r="T55" s="6">
        <f t="shared" si="19"/>
        <v>1.0441616891273844</v>
      </c>
      <c r="U55" s="6">
        <f t="shared" si="20"/>
        <v>0.62649701347643061</v>
      </c>
      <c r="V55" s="14">
        <f t="shared" si="21"/>
        <v>253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0.57107889045346605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0.71384861306683256</v>
      </c>
      <c r="I56" s="4">
        <f t="shared" si="8"/>
        <v>0.42830916784009954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0.57107889045346605</v>
      </c>
      <c r="M56" s="6">
        <f t="shared" si="12"/>
        <v>0.87528677696015211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0.71384861306683256</v>
      </c>
      <c r="S56" s="6">
        <f t="shared" si="18"/>
        <v>0.42830916784009954</v>
      </c>
      <c r="T56" s="6">
        <f t="shared" si="19"/>
        <v>1.0941084712001901</v>
      </c>
      <c r="U56" s="6">
        <f t="shared" si="20"/>
        <v>0.65646508272011406</v>
      </c>
      <c r="V56" s="14">
        <f t="shared" si="21"/>
        <v>253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0.58894459333252303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0.73618074166565384</v>
      </c>
      <c r="I57" s="4">
        <f t="shared" si="8"/>
        <v>0.44170844499939227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0.58894459333252303</v>
      </c>
      <c r="M57" s="6">
        <f t="shared" si="12"/>
        <v>0.90266935711246776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0.73618074166565384</v>
      </c>
      <c r="S57" s="6">
        <f t="shared" si="18"/>
        <v>0.44170844499939227</v>
      </c>
      <c r="T57" s="6">
        <f t="shared" si="19"/>
        <v>1.1283366963905848</v>
      </c>
      <c r="U57" s="6">
        <f t="shared" si="20"/>
        <v>0.67700201783435077</v>
      </c>
      <c r="V57" s="14">
        <f t="shared" si="21"/>
        <v>253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0.61578769177329096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0.76973461471661375</v>
      </c>
      <c r="I58" s="4">
        <f t="shared" si="8"/>
        <v>0.46184076882996822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0.61578769177329096</v>
      </c>
      <c r="M58" s="6">
        <f t="shared" si="12"/>
        <v>0.94381149966161237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0.76973461471661375</v>
      </c>
      <c r="S58" s="6">
        <f t="shared" si="18"/>
        <v>0.46184076882996822</v>
      </c>
      <c r="T58" s="6">
        <f t="shared" si="19"/>
        <v>1.1797643745770154</v>
      </c>
      <c r="U58" s="6">
        <f t="shared" si="20"/>
        <v>0.70785862474620931</v>
      </c>
      <c r="V58" s="14">
        <f t="shared" si="21"/>
        <v>253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0.643516555403568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0.80439569425446</v>
      </c>
      <c r="I59" s="4">
        <f t="shared" si="8"/>
        <v>0.482637416552676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0.643516555403568</v>
      </c>
      <c r="M59" s="6">
        <f t="shared" si="12"/>
        <v>0.98631124546107729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0.80439569425446</v>
      </c>
      <c r="S59" s="6">
        <f t="shared" si="18"/>
        <v>0.482637416552676</v>
      </c>
      <c r="T59" s="6">
        <f t="shared" si="19"/>
        <v>1.2328890568263466</v>
      </c>
      <c r="U59" s="6">
        <f t="shared" si="20"/>
        <v>0.73973343409580794</v>
      </c>
      <c r="V59" s="14">
        <f t="shared" si="21"/>
        <v>253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0.66787060935820497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0.83483826169775621</v>
      </c>
      <c r="I60" s="4">
        <f t="shared" si="8"/>
        <v>0.50090295701865373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0.66787060935820497</v>
      </c>
      <c r="M60" s="6">
        <f t="shared" si="12"/>
        <v>1.0236384549731312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0.83483826169775621</v>
      </c>
      <c r="S60" s="6">
        <f t="shared" si="18"/>
        <v>0.50090295701865373</v>
      </c>
      <c r="T60" s="6">
        <f t="shared" si="19"/>
        <v>1.279548068716414</v>
      </c>
      <c r="U60" s="6">
        <f t="shared" si="20"/>
        <v>0.76772884122984841</v>
      </c>
      <c r="V60" s="14">
        <f t="shared" si="21"/>
        <v>253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0.70528646465626899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0.88160808082033626</v>
      </c>
      <c r="I61" s="4">
        <f t="shared" si="8"/>
        <v>0.52896484849220171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0.70528646465626899</v>
      </c>
      <c r="M61" s="6">
        <f t="shared" si="12"/>
        <v>1.0809853538666361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0.88160808082033626</v>
      </c>
      <c r="S61" s="6">
        <f t="shared" si="18"/>
        <v>0.52896484849220171</v>
      </c>
      <c r="T61" s="6">
        <f t="shared" si="19"/>
        <v>1.351231692333295</v>
      </c>
      <c r="U61" s="6">
        <f t="shared" si="20"/>
        <v>0.81073901539997706</v>
      </c>
      <c r="V61" s="14">
        <f t="shared" si="21"/>
        <v>253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0.74420960314782603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0.93026200393478253</v>
      </c>
      <c r="I62" s="4">
        <f t="shared" si="8"/>
        <v>0.55815720236086952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0.74420960314782603</v>
      </c>
      <c r="M62" s="6">
        <f t="shared" si="12"/>
        <v>1.1406424503010641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0.93026200393478253</v>
      </c>
      <c r="S62" s="6">
        <f t="shared" si="18"/>
        <v>0.55815720236086952</v>
      </c>
      <c r="T62" s="6">
        <f t="shared" si="19"/>
        <v>1.4258030628763301</v>
      </c>
      <c r="U62" s="6">
        <f t="shared" si="20"/>
        <v>0.85548183772579811</v>
      </c>
      <c r="V62" s="14">
        <f t="shared" si="21"/>
        <v>253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0.78438864600893798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0.98048580751117242</v>
      </c>
      <c r="I63" s="4">
        <f t="shared" si="8"/>
        <v>0.58829148450670354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0.78438864600893798</v>
      </c>
      <c r="M63" s="6">
        <f t="shared" si="12"/>
        <v>1.2022244585229425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0.98048580751117242</v>
      </c>
      <c r="S63" s="6">
        <f t="shared" si="18"/>
        <v>0.58829148450670354</v>
      </c>
      <c r="T63" s="6">
        <f t="shared" si="19"/>
        <v>1.5027805731536781</v>
      </c>
      <c r="U63" s="6">
        <f t="shared" si="20"/>
        <v>0.90166834389220685</v>
      </c>
      <c r="V63" s="14">
        <f t="shared" si="21"/>
        <v>253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0.82312349782007499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1.0289043722750937</v>
      </c>
      <c r="I64" s="4">
        <f t="shared" si="8"/>
        <v>0.6173426233650563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0.82312349782007499</v>
      </c>
      <c r="M64" s="6">
        <f t="shared" si="12"/>
        <v>1.2615929698872439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1.0289043722750937</v>
      </c>
      <c r="S64" s="6">
        <f t="shared" si="18"/>
        <v>0.6173426233650563</v>
      </c>
      <c r="T64" s="6">
        <f t="shared" si="19"/>
        <v>1.5769912123590548</v>
      </c>
      <c r="U64" s="6">
        <f t="shared" si="20"/>
        <v>0.94619472741543298</v>
      </c>
      <c r="V64" s="14">
        <f t="shared" si="21"/>
        <v>253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0.87140697121659005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1.0892587140207375</v>
      </c>
      <c r="I65" s="4">
        <f t="shared" si="8"/>
        <v>0.65355522841244251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0.87140697121659005</v>
      </c>
      <c r="M65" s="6">
        <f t="shared" si="12"/>
        <v>1.3355965559349068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1.0892587140207375</v>
      </c>
      <c r="S65" s="6">
        <f t="shared" si="18"/>
        <v>0.65355522841244251</v>
      </c>
      <c r="T65" s="6">
        <f t="shared" si="19"/>
        <v>1.6694956949186335</v>
      </c>
      <c r="U65" s="6">
        <f t="shared" si="20"/>
        <v>1.0016974169511801</v>
      </c>
      <c r="V65" s="14">
        <f t="shared" si="21"/>
        <v>253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0.91216793066157698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1.1402099133269712</v>
      </c>
      <c r="I66" s="4">
        <f t="shared" si="8"/>
        <v>0.68412594799618276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0.91216793066157698</v>
      </c>
      <c r="M66" s="6">
        <f t="shared" si="12"/>
        <v>1.398070461755653</v>
      </c>
      <c r="N66" s="3" t="e">
        <f t="shared" si="13"/>
        <v>#N/A</v>
      </c>
      <c r="O66" s="3" t="e">
        <f t="shared" si="14"/>
        <v>#N/A</v>
      </c>
      <c r="P66" s="3">
        <f t="shared" si="15"/>
        <v>0.91216793066157698</v>
      </c>
      <c r="Q66" s="3" t="e">
        <f t="shared" si="16"/>
        <v>#N/A</v>
      </c>
      <c r="R66" s="6">
        <f t="shared" si="17"/>
        <v>1.1402099133269712</v>
      </c>
      <c r="S66" s="6">
        <f t="shared" si="18"/>
        <v>0.68412594799618276</v>
      </c>
      <c r="T66" s="6">
        <f t="shared" si="19"/>
        <v>1.7475880771945662</v>
      </c>
      <c r="U66" s="6">
        <f t="shared" si="20"/>
        <v>1.0485528463167397</v>
      </c>
      <c r="V66" s="14">
        <f t="shared" si="21"/>
        <v>253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0.94561392681501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IF(C67=MAX($C$37:$C$76),C67,NA())</f>
        <v>#N/A</v>
      </c>
      <c r="G67" s="57" t="e">
        <f>IF(C67=MAX($C$37:$C$76),A67,NA())</f>
        <v>#N/A</v>
      </c>
      <c r="H67" s="4">
        <f t="shared" si="7"/>
        <v>1.1820174085187625</v>
      </c>
      <c r="I67" s="4">
        <f t="shared" si="8"/>
        <v>0.70921044511125753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0.94561392681501</v>
      </c>
      <c r="M67" s="6">
        <f t="shared" si="12"/>
        <v>1.4493327981241262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1.1820174085187625</v>
      </c>
      <c r="S67" s="6">
        <f t="shared" si="18"/>
        <v>0.70921044511125753</v>
      </c>
      <c r="T67" s="6">
        <f t="shared" si="19"/>
        <v>1.8116659976551577</v>
      </c>
      <c r="U67" s="6">
        <f t="shared" si="20"/>
        <v>1.0869995985930947</v>
      </c>
      <c r="V67" s="94">
        <f>$AI$43</f>
        <v>339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0.974673848120297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>IF(C68=MAX($C$37:$C$76),C68,NA())</f>
        <v>#N/A</v>
      </c>
      <c r="G68" s="57" t="e">
        <f>IF(C68=MAX($C$37:$C$76),A68,NA())</f>
        <v>#N/A</v>
      </c>
      <c r="H68" s="4">
        <f t="shared" si="7"/>
        <v>1.2183423101503712</v>
      </c>
      <c r="I68" s="4">
        <f t="shared" si="8"/>
        <v>0.73100538609022281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0.974673848120297</v>
      </c>
      <c r="M68" s="6">
        <f t="shared" si="12"/>
        <v>1.4938726424139808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1.2183423101503712</v>
      </c>
      <c r="S68" s="6">
        <f t="shared" si="18"/>
        <v>0.73100538609022281</v>
      </c>
      <c r="T68" s="6">
        <f t="shared" si="19"/>
        <v>1.8673408030174761</v>
      </c>
      <c r="U68" s="6">
        <f t="shared" si="20"/>
        <v>1.1204044818104855</v>
      </c>
      <c r="V68" s="94">
        <f t="shared" ref="V68:V131" si="28">$AI$43</f>
        <v>339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1</v>
      </c>
      <c r="D69" s="3" t="e">
        <f t="shared" si="26"/>
        <v>#N/A</v>
      </c>
      <c r="E69" s="57" t="e">
        <f t="shared" si="27"/>
        <v>#N/A</v>
      </c>
      <c r="F69" s="57">
        <f>IF(C69=MAX($C$37:$C$76),C69,NA())</f>
        <v>1</v>
      </c>
      <c r="G69" s="57">
        <f>IF(C69=MAX($C$37:$C$76),A69,NA())</f>
        <v>253</v>
      </c>
      <c r="H69" s="4">
        <f t="shared" si="7"/>
        <v>1.25</v>
      </c>
      <c r="I69" s="4">
        <f t="shared" si="8"/>
        <v>0.75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1</v>
      </c>
      <c r="M69" s="6">
        <f t="shared" si="12"/>
        <v>1.5326897764775185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>
        <f t="shared" si="16"/>
        <v>1.5326897764775185</v>
      </c>
      <c r="R69" s="6">
        <f t="shared" si="17"/>
        <v>1.25</v>
      </c>
      <c r="S69" s="6">
        <f t="shared" si="18"/>
        <v>0.75</v>
      </c>
      <c r="T69" s="6">
        <f t="shared" si="19"/>
        <v>1.915862220596898</v>
      </c>
      <c r="U69" s="6">
        <f t="shared" si="20"/>
        <v>1.1495173323581389</v>
      </c>
      <c r="V69" s="94">
        <f t="shared" si="28"/>
        <v>339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0.98731136615707304</v>
      </c>
      <c r="D70" s="3" t="e">
        <f t="shared" si="26"/>
        <v>#N/A</v>
      </c>
      <c r="E70" s="57" t="e">
        <f t="shared" si="27"/>
        <v>#N/A</v>
      </c>
      <c r="F70" s="57" t="e">
        <f>IF(C70=MAX($C$37:$C$76),C70,NA())</f>
        <v>#N/A</v>
      </c>
      <c r="G70" s="57" t="e">
        <f>IF(C70=MAX($C$37:$C$76),A70,NA())</f>
        <v>#N/A</v>
      </c>
      <c r="H70" s="4">
        <f t="shared" si="7"/>
        <v>1.2341392076963413</v>
      </c>
      <c r="I70" s="4">
        <f t="shared" si="8"/>
        <v>0.74048352461780476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0.98731136615707304</v>
      </c>
      <c r="M70" s="6">
        <f t="shared" si="12"/>
        <v>1.5132420371089976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1.2341392076963413</v>
      </c>
      <c r="S70" s="6">
        <f t="shared" si="18"/>
        <v>0.74048352461780476</v>
      </c>
      <c r="T70" s="6">
        <f t="shared" si="19"/>
        <v>1.891552546386247</v>
      </c>
      <c r="U70" s="6">
        <f t="shared" si="20"/>
        <v>1.1349315278317482</v>
      </c>
      <c r="V70" s="94">
        <f t="shared" si="28"/>
        <v>339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0.96112320146902297</v>
      </c>
      <c r="D71" s="3" t="e">
        <f t="shared" si="26"/>
        <v>#N/A</v>
      </c>
      <c r="E71" s="57" t="e">
        <f t="shared" si="27"/>
        <v>#N/A</v>
      </c>
      <c r="F71" s="57" t="e">
        <f>IF(C71=MAX($C$37:$C$76),C71,NA())</f>
        <v>#N/A</v>
      </c>
      <c r="G71" s="57" t="e">
        <f>IF(C71=MAX($C$37:$C$76),A71,NA())</f>
        <v>#N/A</v>
      </c>
      <c r="H71" s="4">
        <f t="shared" si="7"/>
        <v>1.2014040018362788</v>
      </c>
      <c r="I71" s="4">
        <f t="shared" si="8"/>
        <v>0.72084240110176723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0.96112320146902297</v>
      </c>
      <c r="M71" s="6">
        <f t="shared" si="12"/>
        <v>1.4731037048269138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1.2014040018362788</v>
      </c>
      <c r="S71" s="6">
        <f t="shared" si="18"/>
        <v>0.72084240110176723</v>
      </c>
      <c r="T71" s="6">
        <f t="shared" si="19"/>
        <v>1.8413796310336421</v>
      </c>
      <c r="U71" s="6">
        <f t="shared" si="20"/>
        <v>1.1048277786201854</v>
      </c>
      <c r="V71" s="94">
        <f t="shared" si="28"/>
        <v>339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0.92205006816326596</v>
      </c>
      <c r="D72" s="3" t="e">
        <f t="shared" si="26"/>
        <v>#N/A</v>
      </c>
      <c r="E72" s="57" t="e">
        <f t="shared" si="27"/>
        <v>#N/A</v>
      </c>
      <c r="F72" s="57" t="e">
        <f t="shared" ref="F72:F77" si="29">IF(C72=MAX($C$37:$C$76),C72,NA())</f>
        <v>#N/A</v>
      </c>
      <c r="G72" s="57" t="e">
        <f t="shared" ref="G72:G77" si="30">IF(C72=MAX($C$37:$C$76),A72,NA())</f>
        <v>#N/A</v>
      </c>
      <c r="H72" s="4">
        <f t="shared" si="7"/>
        <v>1.1525625852040824</v>
      </c>
      <c r="I72" s="4">
        <f t="shared" si="8"/>
        <v>0.69153755112244952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0.92205006816326596</v>
      </c>
      <c r="M72" s="6">
        <f t="shared" si="12"/>
        <v>1.4132167128742368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1.1525625852040824</v>
      </c>
      <c r="S72" s="6">
        <f t="shared" si="18"/>
        <v>0.69153755112244952</v>
      </c>
      <c r="T72" s="6">
        <f t="shared" si="19"/>
        <v>1.7665208910927959</v>
      </c>
      <c r="U72" s="6">
        <f t="shared" si="20"/>
        <v>1.0599125346556777</v>
      </c>
      <c r="V72" s="94">
        <f t="shared" si="28"/>
        <v>339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0.85090576823064501</v>
      </c>
      <c r="D73" s="3" t="e">
        <f t="shared" si="26"/>
        <v>#N/A</v>
      </c>
      <c r="E73" s="57" t="e">
        <f t="shared" si="27"/>
        <v>#N/A</v>
      </c>
      <c r="F73" s="57" t="e">
        <f t="shared" si="29"/>
        <v>#N/A</v>
      </c>
      <c r="G73" s="57" t="e">
        <f t="shared" si="30"/>
        <v>#N/A</v>
      </c>
      <c r="H73" s="4">
        <f t="shared" si="7"/>
        <v>1.0636322102883062</v>
      </c>
      <c r="I73" s="4">
        <f t="shared" si="8"/>
        <v>0.63817932617298379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0.85090576823064501</v>
      </c>
      <c r="M73" s="6">
        <f t="shared" si="12"/>
        <v>1.3041745717128583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1.0636322102883062</v>
      </c>
      <c r="S73" s="6">
        <f t="shared" si="18"/>
        <v>0.63817932617298379</v>
      </c>
      <c r="T73" s="6">
        <f t="shared" si="19"/>
        <v>1.6302182146410729</v>
      </c>
      <c r="U73" s="6">
        <f t="shared" si="20"/>
        <v>0.9781309287846438</v>
      </c>
      <c r="V73" s="94">
        <f t="shared" si="28"/>
        <v>339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0.77342192709538304</v>
      </c>
      <c r="D74" s="3" t="e">
        <f t="shared" si="26"/>
        <v>#N/A</v>
      </c>
      <c r="E74" s="57" t="e">
        <f t="shared" si="27"/>
        <v>#N/A</v>
      </c>
      <c r="F74" s="57" t="e">
        <f t="shared" si="29"/>
        <v>#N/A</v>
      </c>
      <c r="G74" s="57" t="e">
        <f t="shared" si="30"/>
        <v>#N/A</v>
      </c>
      <c r="H74" s="4">
        <f t="shared" si="7"/>
        <v>0.9667774088692288</v>
      </c>
      <c r="I74" s="4">
        <f t="shared" si="8"/>
        <v>0.58006644532153728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0.77342192709538304</v>
      </c>
      <c r="M74" s="6">
        <f t="shared" si="12"/>
        <v>1.1854158805626342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0.9667774088692288</v>
      </c>
      <c r="S74" s="6">
        <f t="shared" si="18"/>
        <v>0.58006644532153728</v>
      </c>
      <c r="T74" s="6">
        <f t="shared" si="19"/>
        <v>1.4817698507032928</v>
      </c>
      <c r="U74" s="6">
        <f t="shared" si="20"/>
        <v>0.88906191042197569</v>
      </c>
      <c r="V74" s="94">
        <f t="shared" si="28"/>
        <v>339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0.68756028215487097</v>
      </c>
      <c r="D75" s="3" t="e">
        <f t="shared" si="26"/>
        <v>#N/A</v>
      </c>
      <c r="E75" s="57" t="e">
        <f t="shared" si="27"/>
        <v>#N/A</v>
      </c>
      <c r="F75" s="57" t="e">
        <f t="shared" si="29"/>
        <v>#N/A</v>
      </c>
      <c r="G75" s="57" t="e">
        <f t="shared" si="30"/>
        <v>#N/A</v>
      </c>
      <c r="H75" s="4">
        <f t="shared" si="7"/>
        <v>0.85945035269358871</v>
      </c>
      <c r="I75" s="4">
        <f t="shared" si="8"/>
        <v>0.51567021161615323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0.68756028215487097</v>
      </c>
      <c r="M75" s="6">
        <f t="shared" si="12"/>
        <v>1.0538166151707686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0.85945035269358871</v>
      </c>
      <c r="S75" s="6">
        <f t="shared" si="18"/>
        <v>0.51567021161615323</v>
      </c>
      <c r="T75" s="6">
        <f t="shared" si="19"/>
        <v>1.3172707689634608</v>
      </c>
      <c r="U75" s="6">
        <f t="shared" si="20"/>
        <v>0.79036246137807642</v>
      </c>
      <c r="V75" s="94">
        <f t="shared" si="28"/>
        <v>339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0.60168202015856798</v>
      </c>
      <c r="D76" s="3" t="e">
        <f t="shared" si="26"/>
        <v>#N/A</v>
      </c>
      <c r="E76" s="57" t="e">
        <f t="shared" si="27"/>
        <v>#N/A</v>
      </c>
      <c r="F76" s="57" t="e">
        <f t="shared" si="29"/>
        <v>#N/A</v>
      </c>
      <c r="G76" s="57" t="e">
        <f t="shared" si="30"/>
        <v>#N/A</v>
      </c>
      <c r="H76" s="4">
        <f t="shared" si="7"/>
        <v>0.75210252519820997</v>
      </c>
      <c r="I76" s="4">
        <f t="shared" si="8"/>
        <v>0.45126151511892598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0.60168202015856798</v>
      </c>
      <c r="M76" s="6">
        <f t="shared" si="12"/>
        <v>0.92219188098737737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0.75210252519820997</v>
      </c>
      <c r="S76" s="6">
        <f t="shared" si="18"/>
        <v>0.45126151511892598</v>
      </c>
      <c r="T76" s="6">
        <f t="shared" si="19"/>
        <v>1.1527398512342217</v>
      </c>
      <c r="U76" s="6">
        <f t="shared" si="20"/>
        <v>0.691643910740533</v>
      </c>
      <c r="V76" s="94">
        <f t="shared" si="28"/>
        <v>339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0.51659877078120997</v>
      </c>
      <c r="D77" s="3" t="e">
        <f t="shared" si="26"/>
        <v>#N/A</v>
      </c>
      <c r="E77" s="57" t="e">
        <f t="shared" si="27"/>
        <v>#N/A</v>
      </c>
      <c r="F77" s="57" t="e">
        <f t="shared" si="29"/>
        <v>#N/A</v>
      </c>
      <c r="G77" s="57" t="e">
        <f t="shared" si="30"/>
        <v>#N/A</v>
      </c>
      <c r="H77" s="4">
        <f t="shared" si="7"/>
        <v>0.64574846347651249</v>
      </c>
      <c r="I77" s="4">
        <f t="shared" si="8"/>
        <v>0.38744907808590745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0.51659877078120997</v>
      </c>
      <c r="M77" s="6">
        <f t="shared" si="12"/>
        <v>0.7917856545172135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0.64574846347651249</v>
      </c>
      <c r="S77" s="6">
        <f t="shared" si="18"/>
        <v>0.38744907808590745</v>
      </c>
      <c r="T77" s="6">
        <f t="shared" si="19"/>
        <v>0.98973206814651693</v>
      </c>
      <c r="U77" s="6">
        <f t="shared" si="20"/>
        <v>0.59383924088791007</v>
      </c>
      <c r="V77" s="94">
        <f t="shared" si="28"/>
        <v>339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0.45449053072103901</v>
      </c>
      <c r="D78" s="3" t="e">
        <f t="shared" si="26"/>
        <v>#N/A</v>
      </c>
      <c r="E78" s="57" t="e">
        <f t="shared" si="27"/>
        <v>#N/A</v>
      </c>
      <c r="F78" s="57" t="e">
        <f t="shared" ref="F68:F131" si="32">IF(C78=MAX($C$77:$C$196),C78,NA())</f>
        <v>#N/A</v>
      </c>
      <c r="G78" s="57" t="e">
        <f t="shared" ref="G68:G131" si="33">IF(C78=MAX($C$77:$C$196),A78,NA())</f>
        <v>#N/A</v>
      </c>
      <c r="H78" s="4">
        <f t="shared" si="7"/>
        <v>0.5681131634012988</v>
      </c>
      <c r="I78" s="4">
        <f t="shared" si="8"/>
        <v>0.34086789804077927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0.45449053072103901</v>
      </c>
      <c r="M78" s="6">
        <f t="shared" si="12"/>
        <v>0.69659298994197805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0.5681131634012988</v>
      </c>
      <c r="S78" s="6">
        <f t="shared" si="18"/>
        <v>0.34086789804077927</v>
      </c>
      <c r="T78" s="6">
        <f t="shared" si="19"/>
        <v>0.87074123742747256</v>
      </c>
      <c r="U78" s="6">
        <f t="shared" si="20"/>
        <v>0.52244474245648354</v>
      </c>
      <c r="V78" s="94">
        <f t="shared" si="28"/>
        <v>339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0.40563821168935799</v>
      </c>
      <c r="D79" s="3" t="e">
        <f t="shared" si="26"/>
        <v>#N/A</v>
      </c>
      <c r="E79" s="57" t="e">
        <f t="shared" si="27"/>
        <v>#N/A</v>
      </c>
      <c r="F79" s="57" t="e">
        <f t="shared" si="32"/>
        <v>#N/A</v>
      </c>
      <c r="G79" s="57" t="e">
        <f t="shared" si="33"/>
        <v>#N/A</v>
      </c>
      <c r="H79" s="4">
        <f t="shared" si="7"/>
        <v>0.50704776461169754</v>
      </c>
      <c r="I79" s="4">
        <f t="shared" si="8"/>
        <v>0.30422865876701849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0.40563821168935799</v>
      </c>
      <c r="M79" s="6">
        <f t="shared" si="12"/>
        <v>0.62171754000490242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0.50704776461169754</v>
      </c>
      <c r="S79" s="6">
        <f t="shared" si="18"/>
        <v>0.30422865876701849</v>
      </c>
      <c r="T79" s="6">
        <f t="shared" si="19"/>
        <v>0.77714692500612803</v>
      </c>
      <c r="U79" s="6">
        <f t="shared" si="20"/>
        <v>0.46628815500367682</v>
      </c>
      <c r="V79" s="94">
        <f t="shared" si="28"/>
        <v>339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0.377361877585289</v>
      </c>
      <c r="D80" s="3" t="e">
        <f t="shared" si="26"/>
        <v>#N/A</v>
      </c>
      <c r="E80" s="57" t="e">
        <f t="shared" si="27"/>
        <v>#N/A</v>
      </c>
      <c r="F80" s="57" t="e">
        <f t="shared" si="32"/>
        <v>#N/A</v>
      </c>
      <c r="G80" s="57" t="e">
        <f t="shared" si="33"/>
        <v>#N/A</v>
      </c>
      <c r="H80" s="4">
        <f t="shared" si="7"/>
        <v>0.47170234698161123</v>
      </c>
      <c r="I80" s="4">
        <f t="shared" si="8"/>
        <v>0.28302140818896676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0.377361877585289</v>
      </c>
      <c r="M80" s="6">
        <f t="shared" si="12"/>
        <v>0.57837869180733326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0.47170234698161123</v>
      </c>
      <c r="S80" s="6">
        <f t="shared" si="18"/>
        <v>0.28302140818896676</v>
      </c>
      <c r="T80" s="6">
        <f t="shared" si="19"/>
        <v>0.72297336475916651</v>
      </c>
      <c r="U80" s="6">
        <f t="shared" si="20"/>
        <v>0.43378401885549994</v>
      </c>
      <c r="V80" s="94">
        <f t="shared" si="28"/>
        <v>339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0.33736711848408102</v>
      </c>
      <c r="D81" s="3" t="e">
        <f t="shared" si="26"/>
        <v>#N/A</v>
      </c>
      <c r="E81" s="57" t="e">
        <f t="shared" si="27"/>
        <v>#N/A</v>
      </c>
      <c r="F81" s="57" t="e">
        <f t="shared" si="32"/>
        <v>#N/A</v>
      </c>
      <c r="G81" s="57" t="e">
        <f t="shared" si="33"/>
        <v>#N/A</v>
      </c>
      <c r="H81" s="4">
        <f t="shared" si="7"/>
        <v>0.42170889810510126</v>
      </c>
      <c r="I81" s="4">
        <f t="shared" si="8"/>
        <v>0.25302533886306078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0.33736711848408102</v>
      </c>
      <c r="M81" s="6">
        <f t="shared" si="12"/>
        <v>0.5170791334202306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0.42170889810510126</v>
      </c>
      <c r="S81" s="6">
        <f t="shared" si="18"/>
        <v>0.25302533886306078</v>
      </c>
      <c r="T81" s="6">
        <f t="shared" si="19"/>
        <v>0.64634891677528827</v>
      </c>
      <c r="U81" s="6">
        <f t="shared" si="20"/>
        <v>0.38780935006517292</v>
      </c>
      <c r="V81" s="94">
        <f t="shared" si="28"/>
        <v>339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0.31969642663300601</v>
      </c>
      <c r="D82" s="3" t="e">
        <f t="shared" si="26"/>
        <v>#N/A</v>
      </c>
      <c r="E82" s="57" t="e">
        <f t="shared" si="27"/>
        <v>#N/A</v>
      </c>
      <c r="F82" s="57" t="e">
        <f t="shared" si="32"/>
        <v>#N/A</v>
      </c>
      <c r="G82" s="57" t="e">
        <f t="shared" si="33"/>
        <v>#N/A</v>
      </c>
      <c r="H82" s="4">
        <f t="shared" si="7"/>
        <v>0.39962053329125752</v>
      </c>
      <c r="I82" s="4">
        <f t="shared" si="8"/>
        <v>0.23977231997475451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0.31969642663300601</v>
      </c>
      <c r="M82" s="6">
        <f t="shared" si="12"/>
        <v>0.48999544467680339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0.39962053329125752</v>
      </c>
      <c r="S82" s="6">
        <f t="shared" si="18"/>
        <v>0.23977231997475451</v>
      </c>
      <c r="T82" s="6">
        <f t="shared" si="19"/>
        <v>0.61249430584600428</v>
      </c>
      <c r="U82" s="6">
        <f t="shared" si="20"/>
        <v>0.36749658350760256</v>
      </c>
      <c r="V82" s="94">
        <f t="shared" si="28"/>
        <v>339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0.30449000075118199</v>
      </c>
      <c r="D83" s="3" t="e">
        <f t="shared" si="26"/>
        <v>#N/A</v>
      </c>
      <c r="E83" s="57" t="e">
        <f t="shared" si="27"/>
        <v>#N/A</v>
      </c>
      <c r="F83" s="57" t="e">
        <f t="shared" si="32"/>
        <v>#N/A</v>
      </c>
      <c r="G83" s="57" t="e">
        <f t="shared" si="33"/>
        <v>#N/A</v>
      </c>
      <c r="H83" s="4">
        <f t="shared" si="7"/>
        <v>0.38061250093897747</v>
      </c>
      <c r="I83" s="4">
        <f t="shared" si="8"/>
        <v>0.22836750056338651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0.30449000075118199</v>
      </c>
      <c r="M83" s="6">
        <f t="shared" si="12"/>
        <v>0.46668871119096855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0.38061250093897747</v>
      </c>
      <c r="S83" s="6">
        <f t="shared" si="18"/>
        <v>0.22836750056338651</v>
      </c>
      <c r="T83" s="6">
        <f t="shared" si="19"/>
        <v>0.58336088898871075</v>
      </c>
      <c r="U83" s="6">
        <f t="shared" si="20"/>
        <v>0.35001653339322641</v>
      </c>
      <c r="V83" s="94">
        <f t="shared" si="28"/>
        <v>339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0.28862097434904099</v>
      </c>
      <c r="D84" s="3" t="e">
        <f t="shared" si="26"/>
        <v>#N/A</v>
      </c>
      <c r="E84" s="57" t="e">
        <f t="shared" si="27"/>
        <v>#N/A</v>
      </c>
      <c r="F84" s="57" t="e">
        <f t="shared" si="32"/>
        <v>#N/A</v>
      </c>
      <c r="G84" s="57" t="e">
        <f t="shared" si="33"/>
        <v>#N/A</v>
      </c>
      <c r="H84" s="4">
        <f t="shared" si="7"/>
        <v>0.36077621793630121</v>
      </c>
      <c r="I84" s="4">
        <f t="shared" si="8"/>
        <v>0.21646573076178074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0.28862097434904099</v>
      </c>
      <c r="M84" s="6">
        <f t="shared" si="12"/>
        <v>0.44236641666175525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0.36077621793630121</v>
      </c>
      <c r="S84" s="6">
        <f t="shared" si="18"/>
        <v>0.21646573076178074</v>
      </c>
      <c r="T84" s="6">
        <f t="shared" si="19"/>
        <v>0.55295802082719403</v>
      </c>
      <c r="U84" s="6">
        <f t="shared" si="20"/>
        <v>0.33177481249631646</v>
      </c>
      <c r="V84" s="94">
        <f t="shared" si="28"/>
        <v>339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0.276981715672734</v>
      </c>
      <c r="D85" s="3" t="e">
        <f t="shared" si="26"/>
        <v>#N/A</v>
      </c>
      <c r="E85" s="57" t="e">
        <f t="shared" si="27"/>
        <v>#N/A</v>
      </c>
      <c r="F85" s="57" t="e">
        <f t="shared" si="32"/>
        <v>#N/A</v>
      </c>
      <c r="G85" s="57" t="e">
        <f t="shared" si="33"/>
        <v>#N/A</v>
      </c>
      <c r="H85" s="4">
        <f t="shared" si="7"/>
        <v>0.34622714459091752</v>
      </c>
      <c r="I85" s="4">
        <f t="shared" si="8"/>
        <v>0.2077362867545505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0.276981715672734</v>
      </c>
      <c r="M85" s="6">
        <f t="shared" si="12"/>
        <v>0.42452704388280227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0.34622714459091752</v>
      </c>
      <c r="S85" s="6">
        <f t="shared" si="18"/>
        <v>0.2077362867545505</v>
      </c>
      <c r="T85" s="6">
        <f t="shared" si="19"/>
        <v>0.53065880485350281</v>
      </c>
      <c r="U85" s="6">
        <f t="shared" si="20"/>
        <v>0.31839528291210173</v>
      </c>
      <c r="V85" s="94">
        <f t="shared" si="28"/>
        <v>339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0.27982590256048601</v>
      </c>
      <c r="D86" s="3" t="e">
        <f t="shared" si="26"/>
        <v>#N/A</v>
      </c>
      <c r="E86" s="57" t="e">
        <f t="shared" si="27"/>
        <v>#N/A</v>
      </c>
      <c r="F86" s="57" t="e">
        <f t="shared" si="32"/>
        <v>#N/A</v>
      </c>
      <c r="G86" s="57" t="e">
        <f t="shared" si="33"/>
        <v>#N/A</v>
      </c>
      <c r="H86" s="4">
        <f t="shared" si="7"/>
        <v>0.34978237820060754</v>
      </c>
      <c r="I86" s="4">
        <f t="shared" si="8"/>
        <v>0.2098694269203645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0.27982590256048601</v>
      </c>
      <c r="M86" s="6">
        <f t="shared" si="12"/>
        <v>0.42888630004805117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0.34978237820060754</v>
      </c>
      <c r="S86" s="6">
        <f t="shared" si="18"/>
        <v>0.2098694269203645</v>
      </c>
      <c r="T86" s="6">
        <f t="shared" si="19"/>
        <v>0.53610787506006397</v>
      </c>
      <c r="U86" s="6">
        <f t="shared" si="20"/>
        <v>0.32166472503603838</v>
      </c>
      <c r="V86" s="94">
        <f t="shared" si="28"/>
        <v>339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0.26551261188403602</v>
      </c>
      <c r="D87" s="3" t="e">
        <f t="shared" si="26"/>
        <v>#N/A</v>
      </c>
      <c r="E87" s="57" t="e">
        <f t="shared" si="27"/>
        <v>#N/A</v>
      </c>
      <c r="F87" s="57" t="e">
        <f t="shared" si="32"/>
        <v>#N/A</v>
      </c>
      <c r="G87" s="57" t="e">
        <f t="shared" si="33"/>
        <v>#N/A</v>
      </c>
      <c r="H87" s="4">
        <f t="shared" si="7"/>
        <v>0.33189076485504504</v>
      </c>
      <c r="I87" s="4">
        <f t="shared" si="8"/>
        <v>0.199134458913027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0.26551261188403602</v>
      </c>
      <c r="M87" s="6">
        <f t="shared" si="12"/>
        <v>0.40694846576050531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0.33189076485504504</v>
      </c>
      <c r="S87" s="6">
        <f t="shared" si="18"/>
        <v>0.199134458913027</v>
      </c>
      <c r="T87" s="6">
        <f t="shared" si="19"/>
        <v>0.50868558220063165</v>
      </c>
      <c r="U87" s="6">
        <f t="shared" si="20"/>
        <v>0.30521134932037897</v>
      </c>
      <c r="V87" s="94">
        <f t="shared" si="28"/>
        <v>339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0.253463120256258</v>
      </c>
      <c r="D88" s="3" t="e">
        <f t="shared" si="26"/>
        <v>#N/A</v>
      </c>
      <c r="E88" s="57" t="e">
        <f t="shared" si="27"/>
        <v>#N/A</v>
      </c>
      <c r="F88" s="57" t="e">
        <f t="shared" si="32"/>
        <v>#N/A</v>
      </c>
      <c r="G88" s="57" t="e">
        <f t="shared" si="33"/>
        <v>#N/A</v>
      </c>
      <c r="H88" s="4">
        <f t="shared" si="7"/>
        <v>0.31682890032032252</v>
      </c>
      <c r="I88" s="4">
        <f t="shared" si="8"/>
        <v>0.19009734019219349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0.253463120256258</v>
      </c>
      <c r="M88" s="6">
        <f t="shared" si="12"/>
        <v>0.38848033313085845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0.31682890032032252</v>
      </c>
      <c r="S88" s="6">
        <f t="shared" si="18"/>
        <v>0.19009734019219349</v>
      </c>
      <c r="T88" s="6">
        <f t="shared" si="19"/>
        <v>0.48560041641357304</v>
      </c>
      <c r="U88" s="6">
        <f t="shared" si="20"/>
        <v>0.29136024984814385</v>
      </c>
      <c r="V88" s="94">
        <f t="shared" si="28"/>
        <v>339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0.23886282754736499</v>
      </c>
      <c r="D89" s="3" t="e">
        <f t="shared" si="26"/>
        <v>#N/A</v>
      </c>
      <c r="E89" s="57" t="e">
        <f t="shared" si="27"/>
        <v>#N/A</v>
      </c>
      <c r="F89" s="57" t="e">
        <f t="shared" si="32"/>
        <v>#N/A</v>
      </c>
      <c r="G89" s="57" t="e">
        <f t="shared" si="33"/>
        <v>#N/A</v>
      </c>
      <c r="H89" s="4">
        <f t="shared" si="7"/>
        <v>0.29857853443420623</v>
      </c>
      <c r="I89" s="4">
        <f t="shared" si="8"/>
        <v>0.17914712066052374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0.23886282754736499</v>
      </c>
      <c r="M89" s="6">
        <f t="shared" si="12"/>
        <v>0.36610261376235886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0.29857853443420623</v>
      </c>
      <c r="S89" s="6">
        <f t="shared" si="18"/>
        <v>0.17914712066052374</v>
      </c>
      <c r="T89" s="6">
        <f t="shared" si="19"/>
        <v>0.45762826720294858</v>
      </c>
      <c r="U89" s="6">
        <f t="shared" si="20"/>
        <v>0.27457696032176915</v>
      </c>
      <c r="V89" s="94">
        <f t="shared" si="28"/>
        <v>339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0.239128672096318</v>
      </c>
      <c r="D90" s="3" t="e">
        <f t="shared" si="26"/>
        <v>#N/A</v>
      </c>
      <c r="E90" s="57" t="e">
        <f t="shared" si="27"/>
        <v>#N/A</v>
      </c>
      <c r="F90" s="57" t="e">
        <f t="shared" si="32"/>
        <v>#N/A</v>
      </c>
      <c r="G90" s="57" t="e">
        <f t="shared" si="33"/>
        <v>#N/A</v>
      </c>
      <c r="H90" s="4">
        <f t="shared" si="7"/>
        <v>0.29891084012039748</v>
      </c>
      <c r="I90" s="4">
        <f t="shared" si="8"/>
        <v>0.17934650407223851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0.239128672096318</v>
      </c>
      <c r="M90" s="6">
        <f t="shared" si="12"/>
        <v>0.36651007098467142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0.29891084012039748</v>
      </c>
      <c r="S90" s="6">
        <f t="shared" si="18"/>
        <v>0.17934650407223851</v>
      </c>
      <c r="T90" s="6">
        <f t="shared" si="19"/>
        <v>0.45813758873083926</v>
      </c>
      <c r="U90" s="6">
        <f t="shared" si="20"/>
        <v>0.27488255323850358</v>
      </c>
      <c r="V90" s="94">
        <f t="shared" si="28"/>
        <v>339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0.22600887966582101</v>
      </c>
      <c r="D91" s="3" t="e">
        <f t="shared" si="26"/>
        <v>#N/A</v>
      </c>
      <c r="E91" s="57" t="e">
        <f t="shared" si="27"/>
        <v>#N/A</v>
      </c>
      <c r="F91" s="57" t="e">
        <f t="shared" si="32"/>
        <v>#N/A</v>
      </c>
      <c r="G91" s="57" t="e">
        <f t="shared" si="33"/>
        <v>#N/A</v>
      </c>
      <c r="H91" s="4">
        <f t="shared" si="7"/>
        <v>0.28251109958227627</v>
      </c>
      <c r="I91" s="4">
        <f t="shared" si="8"/>
        <v>0.16950665974936574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0.22600887966582101</v>
      </c>
      <c r="M91" s="6">
        <f t="shared" si="12"/>
        <v>0.34640149925694158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0.28251109958227627</v>
      </c>
      <c r="S91" s="6">
        <f t="shared" si="18"/>
        <v>0.16950665974936574</v>
      </c>
      <c r="T91" s="6">
        <f t="shared" si="19"/>
        <v>0.43300187407117696</v>
      </c>
      <c r="U91" s="6">
        <f t="shared" si="20"/>
        <v>0.2598011244427062</v>
      </c>
      <c r="V91" s="94">
        <f t="shared" si="28"/>
        <v>339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0.21138076182111701</v>
      </c>
      <c r="D92" s="3" t="e">
        <f t="shared" si="26"/>
        <v>#N/A</v>
      </c>
      <c r="E92" s="57" t="e">
        <f t="shared" si="27"/>
        <v>#N/A</v>
      </c>
      <c r="F92" s="57" t="e">
        <f t="shared" si="32"/>
        <v>#N/A</v>
      </c>
      <c r="G92" s="57" t="e">
        <f t="shared" si="33"/>
        <v>#N/A</v>
      </c>
      <c r="H92" s="4">
        <f t="shared" si="7"/>
        <v>0.26422595227639628</v>
      </c>
      <c r="I92" s="4">
        <f t="shared" si="8"/>
        <v>0.15853557136583776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0.21138076182111701</v>
      </c>
      <c r="M92" s="6">
        <f t="shared" si="12"/>
        <v>0.32398113258725542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0.26422595227639628</v>
      </c>
      <c r="S92" s="6">
        <f t="shared" si="18"/>
        <v>0.15853557136583776</v>
      </c>
      <c r="T92" s="6">
        <f t="shared" si="19"/>
        <v>0.40497641573406928</v>
      </c>
      <c r="U92" s="6">
        <f t="shared" si="20"/>
        <v>0.24298584944044155</v>
      </c>
      <c r="V92" s="94">
        <f t="shared" si="28"/>
        <v>339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0.20732414891849399</v>
      </c>
      <c r="D93" s="3" t="e">
        <f t="shared" si="26"/>
        <v>#N/A</v>
      </c>
      <c r="E93" s="57" t="e">
        <f t="shared" si="27"/>
        <v>#N/A</v>
      </c>
      <c r="F93" s="57" t="e">
        <f t="shared" si="32"/>
        <v>#N/A</v>
      </c>
      <c r="G93" s="57" t="e">
        <f t="shared" si="33"/>
        <v>#N/A</v>
      </c>
      <c r="H93" s="4">
        <f t="shared" si="7"/>
        <v>0.2591551861481175</v>
      </c>
      <c r="I93" s="4">
        <f t="shared" si="8"/>
        <v>0.15549311168887048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0.20732414891849399</v>
      </c>
      <c r="M93" s="6">
        <f t="shared" si="12"/>
        <v>0.31776360346427829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0.2591551861481175</v>
      </c>
      <c r="S93" s="6">
        <f t="shared" si="18"/>
        <v>0.15549311168887048</v>
      </c>
      <c r="T93" s="6">
        <f t="shared" si="19"/>
        <v>0.39720450433034787</v>
      </c>
      <c r="U93" s="6">
        <f t="shared" si="20"/>
        <v>0.2383227025982087</v>
      </c>
      <c r="V93" s="94">
        <f t="shared" si="28"/>
        <v>339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0.21006608004243599</v>
      </c>
      <c r="D94" s="3" t="e">
        <f t="shared" si="26"/>
        <v>#N/A</v>
      </c>
      <c r="E94" s="57" t="e">
        <f t="shared" si="27"/>
        <v>#N/A</v>
      </c>
      <c r="F94" s="57" t="e">
        <f t="shared" si="32"/>
        <v>#N/A</v>
      </c>
      <c r="G94" s="57" t="e">
        <f t="shared" si="33"/>
        <v>#N/A</v>
      </c>
      <c r="H94" s="4">
        <f t="shared" si="7"/>
        <v>0.26258260005304501</v>
      </c>
      <c r="I94" s="4">
        <f t="shared" si="8"/>
        <v>0.15754956003182699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0.21006608004243599</v>
      </c>
      <c r="M94" s="6">
        <f t="shared" si="12"/>
        <v>0.32196613326574974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0.26258260005304501</v>
      </c>
      <c r="S94" s="6">
        <f t="shared" si="18"/>
        <v>0.15754956003182699</v>
      </c>
      <c r="T94" s="6">
        <f t="shared" si="19"/>
        <v>0.40245766658218718</v>
      </c>
      <c r="U94" s="6">
        <f t="shared" si="20"/>
        <v>0.24147459994931231</v>
      </c>
      <c r="V94" s="94">
        <f t="shared" si="28"/>
        <v>339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0.20403856100712001</v>
      </c>
      <c r="D95" s="3" t="e">
        <f t="shared" si="26"/>
        <v>#N/A</v>
      </c>
      <c r="E95" s="57" t="e">
        <f t="shared" si="27"/>
        <v>#N/A</v>
      </c>
      <c r="F95" s="57" t="e">
        <f t="shared" si="32"/>
        <v>#N/A</v>
      </c>
      <c r="G95" s="57" t="e">
        <f t="shared" si="33"/>
        <v>#N/A</v>
      </c>
      <c r="H95" s="4">
        <f t="shared" si="7"/>
        <v>0.25504820125889999</v>
      </c>
      <c r="I95" s="4">
        <f t="shared" si="8"/>
        <v>0.15302892075534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0.20403856100712001</v>
      </c>
      <c r="M95" s="6">
        <f t="shared" si="12"/>
        <v>0.31272781646279729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0.25504820125889999</v>
      </c>
      <c r="S95" s="6">
        <f t="shared" si="18"/>
        <v>0.15302892075534</v>
      </c>
      <c r="T95" s="6">
        <f t="shared" si="19"/>
        <v>0.39090977057849663</v>
      </c>
      <c r="U95" s="6">
        <f t="shared" si="20"/>
        <v>0.23454586234709796</v>
      </c>
      <c r="V95" s="94">
        <f t="shared" si="28"/>
        <v>339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0.20173251436539799</v>
      </c>
      <c r="D96" s="3" t="e">
        <f t="shared" si="26"/>
        <v>#N/A</v>
      </c>
      <c r="E96" s="57" t="e">
        <f t="shared" si="27"/>
        <v>#N/A</v>
      </c>
      <c r="F96" s="57" t="e">
        <f t="shared" si="32"/>
        <v>#N/A</v>
      </c>
      <c r="G96" s="57" t="e">
        <f t="shared" si="33"/>
        <v>#N/A</v>
      </c>
      <c r="H96" s="4">
        <f t="shared" si="7"/>
        <v>0.25216564295674748</v>
      </c>
      <c r="I96" s="4">
        <f t="shared" si="8"/>
        <v>0.1512993857740485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0.20173251436539799</v>
      </c>
      <c r="M96" s="6">
        <f t="shared" si="12"/>
        <v>0.30919336235094963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0.25216564295674748</v>
      </c>
      <c r="S96" s="6">
        <f t="shared" si="18"/>
        <v>0.1512993857740485</v>
      </c>
      <c r="T96" s="6">
        <f t="shared" si="19"/>
        <v>0.38649170293868707</v>
      </c>
      <c r="U96" s="6">
        <f t="shared" si="20"/>
        <v>0.23189502176321222</v>
      </c>
      <c r="V96" s="94">
        <f t="shared" si="28"/>
        <v>339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0.19556183452471601</v>
      </c>
      <c r="D97" s="3" t="e">
        <f t="shared" si="26"/>
        <v>#N/A</v>
      </c>
      <c r="E97" s="57" t="e">
        <f t="shared" si="27"/>
        <v>#N/A</v>
      </c>
      <c r="F97" s="57" t="e">
        <f t="shared" si="32"/>
        <v>#N/A</v>
      </c>
      <c r="G97" s="57" t="e">
        <f t="shared" si="33"/>
        <v>#N/A</v>
      </c>
      <c r="H97" s="4">
        <f t="shared" si="7"/>
        <v>0.24445229315589501</v>
      </c>
      <c r="I97" s="4">
        <f t="shared" si="8"/>
        <v>0.14667137589353701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0.19556183452471601</v>
      </c>
      <c r="M97" s="6">
        <f t="shared" si="12"/>
        <v>0.29973562444522045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0.24445229315589501</v>
      </c>
      <c r="S97" s="6">
        <f t="shared" si="18"/>
        <v>0.14667137589353701</v>
      </c>
      <c r="T97" s="6">
        <f t="shared" si="19"/>
        <v>0.37466953055652558</v>
      </c>
      <c r="U97" s="6">
        <f t="shared" si="20"/>
        <v>0.22480171833391532</v>
      </c>
      <c r="V97" s="94">
        <f t="shared" si="28"/>
        <v>339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0.179793994049051</v>
      </c>
      <c r="D98" s="3" t="e">
        <f t="shared" si="26"/>
        <v>#N/A</v>
      </c>
      <c r="E98" s="57" t="e">
        <f t="shared" si="27"/>
        <v>#N/A</v>
      </c>
      <c r="F98" s="57" t="e">
        <f t="shared" si="32"/>
        <v>#N/A</v>
      </c>
      <c r="G98" s="57" t="e">
        <f t="shared" si="33"/>
        <v>#N/A</v>
      </c>
      <c r="H98" s="4">
        <f t="shared" si="7"/>
        <v>0.22474249256131373</v>
      </c>
      <c r="I98" s="4">
        <f t="shared" si="8"/>
        <v>0.13484549553678826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0.179793994049051</v>
      </c>
      <c r="M98" s="6">
        <f t="shared" si="12"/>
        <v>0.27556841655104025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0.22474249256131373</v>
      </c>
      <c r="S98" s="6">
        <f t="shared" si="18"/>
        <v>0.13484549553678826</v>
      </c>
      <c r="T98" s="6">
        <f t="shared" si="19"/>
        <v>0.34446052068880029</v>
      </c>
      <c r="U98" s="6">
        <f t="shared" si="20"/>
        <v>0.20667631241328019</v>
      </c>
      <c r="V98" s="94">
        <f t="shared" si="28"/>
        <v>339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0.16722103159488999</v>
      </c>
      <c r="D99" s="3" t="e">
        <f t="shared" si="26"/>
        <v>#N/A</v>
      </c>
      <c r="E99" s="57" t="e">
        <f t="shared" si="27"/>
        <v>#N/A</v>
      </c>
      <c r="F99" s="57" t="e">
        <f t="shared" si="32"/>
        <v>#N/A</v>
      </c>
      <c r="G99" s="57" t="e">
        <f t="shared" si="33"/>
        <v>#N/A</v>
      </c>
      <c r="H99" s="4">
        <f t="shared" si="7"/>
        <v>0.20902628949361249</v>
      </c>
      <c r="I99" s="4">
        <f t="shared" si="8"/>
        <v>0.12541577369616749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0.16722103159488999</v>
      </c>
      <c r="M99" s="6">
        <f t="shared" si="12"/>
        <v>0.256297965537512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0.20902628949361249</v>
      </c>
      <c r="S99" s="6">
        <f t="shared" si="18"/>
        <v>0.12541577369616749</v>
      </c>
      <c r="T99" s="6">
        <f t="shared" si="19"/>
        <v>0.32037245692188998</v>
      </c>
      <c r="U99" s="6">
        <f t="shared" si="20"/>
        <v>0.19222347415313401</v>
      </c>
      <c r="V99" s="94">
        <f t="shared" si="28"/>
        <v>339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0.148414120076647</v>
      </c>
      <c r="D100" s="3" t="e">
        <f t="shared" si="26"/>
        <v>#N/A</v>
      </c>
      <c r="E100" s="57" t="e">
        <f t="shared" si="27"/>
        <v>#N/A</v>
      </c>
      <c r="F100" s="57" t="e">
        <f t="shared" si="32"/>
        <v>#N/A</v>
      </c>
      <c r="G100" s="57" t="e">
        <f t="shared" si="33"/>
        <v>#N/A</v>
      </c>
      <c r="H100" s="4">
        <f t="shared" si="7"/>
        <v>0.18551765009580876</v>
      </c>
      <c r="I100" s="4">
        <f t="shared" si="8"/>
        <v>0.11131059005748525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0.148414120076647</v>
      </c>
      <c r="M100" s="6">
        <f t="shared" si="12"/>
        <v>0.22747280452638369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0.18551765009580876</v>
      </c>
      <c r="S100" s="6">
        <f t="shared" si="18"/>
        <v>0.11131059005748525</v>
      </c>
      <c r="T100" s="6">
        <f t="shared" si="19"/>
        <v>0.2843410056579796</v>
      </c>
      <c r="U100" s="6">
        <f t="shared" si="20"/>
        <v>0.17060460339478778</v>
      </c>
      <c r="V100" s="94">
        <f t="shared" si="28"/>
        <v>339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0.12381313681305101</v>
      </c>
      <c r="D101" s="3" t="e">
        <f t="shared" si="26"/>
        <v>#N/A</v>
      </c>
      <c r="E101" s="57" t="e">
        <f t="shared" si="27"/>
        <v>#N/A</v>
      </c>
      <c r="F101" s="57" t="e">
        <f t="shared" si="32"/>
        <v>#N/A</v>
      </c>
      <c r="G101" s="57" t="e">
        <f t="shared" si="33"/>
        <v>#N/A</v>
      </c>
      <c r="H101" s="4">
        <f t="shared" si="7"/>
        <v>0.15476642101631377</v>
      </c>
      <c r="I101" s="4">
        <f t="shared" si="8"/>
        <v>9.2859852609788254E-2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0.12381313681305101</v>
      </c>
      <c r="M101" s="6">
        <f t="shared" si="12"/>
        <v>0.18976712898697556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0.15476642101631377</v>
      </c>
      <c r="S101" s="6">
        <f t="shared" si="18"/>
        <v>9.2859852609788254E-2</v>
      </c>
      <c r="T101" s="6">
        <f t="shared" si="19"/>
        <v>0.23720891123371945</v>
      </c>
      <c r="U101" s="6">
        <f t="shared" si="20"/>
        <v>0.14232534674023167</v>
      </c>
      <c r="V101" s="94">
        <f t="shared" si="28"/>
        <v>339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0.108152805090726</v>
      </c>
      <c r="D102" s="3" t="e">
        <f t="shared" si="26"/>
        <v>#N/A</v>
      </c>
      <c r="E102" s="57" t="e">
        <f t="shared" si="27"/>
        <v>#N/A</v>
      </c>
      <c r="F102" s="57" t="e">
        <f t="shared" si="32"/>
        <v>#N/A</v>
      </c>
      <c r="G102" s="57" t="e">
        <f t="shared" si="33"/>
        <v>#N/A</v>
      </c>
      <c r="H102" s="4">
        <f t="shared" ref="H102:H165" si="34">C102+(C102*25%)</f>
        <v>0.1351910063634075</v>
      </c>
      <c r="I102" s="4">
        <f t="shared" ref="I102:I165" si="35">C102-(C102*25%)</f>
        <v>8.1114603818044501E-2</v>
      </c>
      <c r="J102" s="6">
        <f t="shared" ref="J102:J165" si="36">B102*((1/$AD$41))</f>
        <v>1.4872720912498756</v>
      </c>
      <c r="K102" s="6">
        <f t="shared" ref="K102:K165" si="37">B102*(1/$AE$41)</f>
        <v>0.60015400028175103</v>
      </c>
      <c r="L102" s="6">
        <f t="shared" ref="L102:L165" si="38">C102*(1/$AH$41)</f>
        <v>0.108152805090726</v>
      </c>
      <c r="M102" s="6">
        <f t="shared" ref="M102:M165" si="39">C102*(1/$AI$41)</f>
        <v>0.16576469865992147</v>
      </c>
      <c r="N102" s="3" t="e">
        <f t="shared" ref="N102:N165" si="40">IF(J102=MAX($J$37:$J$66),J102,NA())</f>
        <v>#N/A</v>
      </c>
      <c r="O102" s="3" t="e">
        <f t="shared" ref="O102:O165" si="41">IF(K102=MAX($K$67:$K$196),K102,NA())</f>
        <v>#N/A</v>
      </c>
      <c r="P102" s="3" t="e">
        <f t="shared" ref="P102:P165" si="42">IF(L102=MAX($L$37:$L$66),L102,NA())</f>
        <v>#N/A</v>
      </c>
      <c r="Q102" s="3" t="e">
        <f t="shared" ref="Q102:Q165" si="43">IF(M102=MAX($M$67:$M$196),M102,NA())</f>
        <v>#N/A</v>
      </c>
      <c r="R102" s="6">
        <f t="shared" ref="R102:R116" si="44">L102+(L102*25%)</f>
        <v>0.1351910063634075</v>
      </c>
      <c r="S102" s="6">
        <f t="shared" ref="S102:S116" si="45">L102-(L102*25%)</f>
        <v>8.1114603818044501E-2</v>
      </c>
      <c r="T102" s="6">
        <f t="shared" ref="T102:T165" si="46">M102+(M102*25%)</f>
        <v>0.20720587332490184</v>
      </c>
      <c r="U102" s="6">
        <f t="shared" ref="U102:U116" si="47">M102-(M102*25%)</f>
        <v>0.12432352399494109</v>
      </c>
      <c r="V102" s="94">
        <f t="shared" si="28"/>
        <v>339</v>
      </c>
      <c r="W102" s="6" t="str">
        <f t="shared" si="31"/>
        <v>FAIL</v>
      </c>
      <c r="X102" s="4" t="b">
        <f t="shared" ref="X102:X165" si="48">AND(B102&gt;MIN(H102,I102),B102&lt;MAX(H102,I102))</f>
        <v>0</v>
      </c>
      <c r="Y102" s="4" t="b">
        <f t="shared" ref="Y102:Y165" si="49">AND(J102&gt;MIN(R102,S102),J102&lt;MAX(R102,S102))</f>
        <v>0</v>
      </c>
      <c r="Z102" s="4" t="b">
        <f t="shared" ref="Z102:Z165" si="50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0.100082054369101</v>
      </c>
      <c r="D103" s="3" t="e">
        <f t="shared" si="26"/>
        <v>#N/A</v>
      </c>
      <c r="E103" s="57" t="e">
        <f t="shared" si="27"/>
        <v>#N/A</v>
      </c>
      <c r="F103" s="57" t="e">
        <f t="shared" si="32"/>
        <v>#N/A</v>
      </c>
      <c r="G103" s="57" t="e">
        <f t="shared" si="33"/>
        <v>#N/A</v>
      </c>
      <c r="H103" s="4">
        <f t="shared" si="34"/>
        <v>0.12510256796137625</v>
      </c>
      <c r="I103" s="4">
        <f t="shared" si="35"/>
        <v>7.5061540776825753E-2</v>
      </c>
      <c r="J103" s="6">
        <f t="shared" si="36"/>
        <v>1.5463958672591525</v>
      </c>
      <c r="K103" s="6">
        <f t="shared" si="37"/>
        <v>0.62401202255789701</v>
      </c>
      <c r="L103" s="6">
        <f t="shared" si="38"/>
        <v>0.100082054369101</v>
      </c>
      <c r="M103" s="6">
        <f t="shared" si="39"/>
        <v>0.15339474154038826</v>
      </c>
      <c r="N103" s="3" t="e">
        <f t="shared" si="40"/>
        <v>#N/A</v>
      </c>
      <c r="O103" s="3" t="e">
        <f t="shared" si="41"/>
        <v>#N/A</v>
      </c>
      <c r="P103" s="3" t="e">
        <f t="shared" si="42"/>
        <v>#N/A</v>
      </c>
      <c r="Q103" s="3" t="e">
        <f t="shared" si="43"/>
        <v>#N/A</v>
      </c>
      <c r="R103" s="6">
        <f t="shared" si="44"/>
        <v>0.12510256796137625</v>
      </c>
      <c r="S103" s="6">
        <f t="shared" si="45"/>
        <v>7.5061540776825753E-2</v>
      </c>
      <c r="T103" s="6">
        <f t="shared" si="46"/>
        <v>0.19174342692548532</v>
      </c>
      <c r="U103" s="6">
        <f t="shared" si="47"/>
        <v>0.1150460561552912</v>
      </c>
      <c r="V103" s="94">
        <f t="shared" si="28"/>
        <v>339</v>
      </c>
      <c r="W103" s="6" t="str">
        <f t="shared" si="31"/>
        <v>FAIL</v>
      </c>
      <c r="X103" s="4" t="b">
        <f t="shared" si="48"/>
        <v>0</v>
      </c>
      <c r="Y103" s="4" t="b">
        <f t="shared" si="49"/>
        <v>0</v>
      </c>
      <c r="Z103" s="4" t="b">
        <f t="shared" si="50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9.4548032403965296E-2</v>
      </c>
      <c r="D104" s="3" t="e">
        <f t="shared" si="26"/>
        <v>#N/A</v>
      </c>
      <c r="E104" s="57" t="e">
        <f t="shared" si="27"/>
        <v>#N/A</v>
      </c>
      <c r="F104" s="57" t="e">
        <f t="shared" si="32"/>
        <v>#N/A</v>
      </c>
      <c r="G104" s="57" t="e">
        <f t="shared" si="33"/>
        <v>#N/A</v>
      </c>
      <c r="H104" s="4">
        <f t="shared" si="34"/>
        <v>0.11818504050495662</v>
      </c>
      <c r="I104" s="4">
        <f t="shared" si="35"/>
        <v>7.0911024302973968E-2</v>
      </c>
      <c r="J104" s="6">
        <f t="shared" si="36"/>
        <v>1.5996246268913894</v>
      </c>
      <c r="K104" s="6">
        <f t="shared" si="37"/>
        <v>0.64549124832382698</v>
      </c>
      <c r="L104" s="6">
        <f t="shared" si="38"/>
        <v>9.4548032403965296E-2</v>
      </c>
      <c r="M104" s="6">
        <f t="shared" si="39"/>
        <v>0.14491280265162274</v>
      </c>
      <c r="N104" s="3" t="e">
        <f t="shared" si="40"/>
        <v>#N/A</v>
      </c>
      <c r="O104" s="3" t="e">
        <f t="shared" si="41"/>
        <v>#N/A</v>
      </c>
      <c r="P104" s="3" t="e">
        <f t="shared" si="42"/>
        <v>#N/A</v>
      </c>
      <c r="Q104" s="3" t="e">
        <f t="shared" si="43"/>
        <v>#N/A</v>
      </c>
      <c r="R104" s="6">
        <f t="shared" si="44"/>
        <v>0.11818504050495662</v>
      </c>
      <c r="S104" s="6">
        <f t="shared" si="45"/>
        <v>7.0911024302973968E-2</v>
      </c>
      <c r="T104" s="6">
        <f t="shared" si="46"/>
        <v>0.18114100331452843</v>
      </c>
      <c r="U104" s="6">
        <f t="shared" si="47"/>
        <v>0.10868460198871704</v>
      </c>
      <c r="V104" s="94">
        <f t="shared" si="28"/>
        <v>339</v>
      </c>
      <c r="W104" s="6" t="str">
        <f t="shared" si="31"/>
        <v>FAIL</v>
      </c>
      <c r="X104" s="4" t="b">
        <f t="shared" si="48"/>
        <v>0</v>
      </c>
      <c r="Y104" s="4" t="b">
        <f t="shared" si="49"/>
        <v>0</v>
      </c>
      <c r="Z104" s="4" t="b">
        <f t="shared" si="50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9.4283360548731696E-2</v>
      </c>
      <c r="D105" s="3" t="e">
        <f t="shared" si="26"/>
        <v>#N/A</v>
      </c>
      <c r="E105" s="57" t="e">
        <f t="shared" si="27"/>
        <v>#N/A</v>
      </c>
      <c r="F105" s="57" t="e">
        <f t="shared" si="32"/>
        <v>#N/A</v>
      </c>
      <c r="G105" s="57" t="e">
        <f t="shared" si="33"/>
        <v>#N/A</v>
      </c>
      <c r="H105" s="4">
        <f t="shared" si="34"/>
        <v>0.11785420068591462</v>
      </c>
      <c r="I105" s="4">
        <f t="shared" si="35"/>
        <v>7.0712520411548768E-2</v>
      </c>
      <c r="J105" s="6">
        <f t="shared" si="36"/>
        <v>1.6571088051588132</v>
      </c>
      <c r="K105" s="6">
        <f t="shared" si="37"/>
        <v>0.66868764913244505</v>
      </c>
      <c r="L105" s="6">
        <f t="shared" si="38"/>
        <v>9.4283360548731696E-2</v>
      </c>
      <c r="M105" s="6">
        <f t="shared" si="39"/>
        <v>0.14450714280498486</v>
      </c>
      <c r="N105" s="3" t="e">
        <f t="shared" si="40"/>
        <v>#N/A</v>
      </c>
      <c r="O105" s="3" t="e">
        <f t="shared" si="41"/>
        <v>#N/A</v>
      </c>
      <c r="P105" s="3" t="e">
        <f t="shared" si="42"/>
        <v>#N/A</v>
      </c>
      <c r="Q105" s="3" t="e">
        <f t="shared" si="43"/>
        <v>#N/A</v>
      </c>
      <c r="R105" s="6">
        <f t="shared" si="44"/>
        <v>0.11785420068591462</v>
      </c>
      <c r="S105" s="6">
        <f t="shared" si="45"/>
        <v>7.0712520411548768E-2</v>
      </c>
      <c r="T105" s="6">
        <f t="shared" si="46"/>
        <v>0.18063392850623108</v>
      </c>
      <c r="U105" s="6">
        <f t="shared" si="47"/>
        <v>0.10838035710373864</v>
      </c>
      <c r="V105" s="94">
        <f t="shared" si="28"/>
        <v>339</v>
      </c>
      <c r="W105" s="6" t="str">
        <f t="shared" si="31"/>
        <v>FAIL</v>
      </c>
      <c r="X105" s="4" t="b">
        <f t="shared" si="48"/>
        <v>0</v>
      </c>
      <c r="Y105" s="4" t="b">
        <f t="shared" si="49"/>
        <v>0</v>
      </c>
      <c r="Z105" s="4" t="b">
        <f t="shared" si="50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0.101090027777803</v>
      </c>
      <c r="D106" s="3" t="e">
        <f t="shared" si="26"/>
        <v>#N/A</v>
      </c>
      <c r="E106" s="57" t="e">
        <f t="shared" si="27"/>
        <v>#N/A</v>
      </c>
      <c r="F106" s="57" t="e">
        <f t="shared" si="32"/>
        <v>#N/A</v>
      </c>
      <c r="G106" s="57" t="e">
        <f t="shared" si="33"/>
        <v>#N/A</v>
      </c>
      <c r="H106" s="4">
        <f t="shared" si="34"/>
        <v>0.12636253472225376</v>
      </c>
      <c r="I106" s="4">
        <f t="shared" si="35"/>
        <v>7.5817520833352248E-2</v>
      </c>
      <c r="J106" s="6">
        <f t="shared" si="36"/>
        <v>1.7166117002066079</v>
      </c>
      <c r="K106" s="6">
        <f t="shared" si="37"/>
        <v>0.69269865606344205</v>
      </c>
      <c r="L106" s="6">
        <f t="shared" si="38"/>
        <v>0.101090027777803</v>
      </c>
      <c r="M106" s="6">
        <f t="shared" si="39"/>
        <v>0.15493965207886701</v>
      </c>
      <c r="N106" s="3" t="e">
        <f t="shared" si="40"/>
        <v>#N/A</v>
      </c>
      <c r="O106" s="3" t="e">
        <f t="shared" si="41"/>
        <v>#N/A</v>
      </c>
      <c r="P106" s="3" t="e">
        <f t="shared" si="42"/>
        <v>#N/A</v>
      </c>
      <c r="Q106" s="3" t="e">
        <f t="shared" si="43"/>
        <v>#N/A</v>
      </c>
      <c r="R106" s="6">
        <f t="shared" si="44"/>
        <v>0.12636253472225376</v>
      </c>
      <c r="S106" s="6">
        <f t="shared" si="45"/>
        <v>7.5817520833352248E-2</v>
      </c>
      <c r="T106" s="6">
        <f t="shared" si="46"/>
        <v>0.19367456509858377</v>
      </c>
      <c r="U106" s="6">
        <f t="shared" si="47"/>
        <v>0.11620473905915026</v>
      </c>
      <c r="V106" s="94">
        <f t="shared" si="28"/>
        <v>339</v>
      </c>
      <c r="W106" s="6" t="str">
        <f t="shared" si="31"/>
        <v>FAIL</v>
      </c>
      <c r="X106" s="4" t="b">
        <f t="shared" si="48"/>
        <v>0</v>
      </c>
      <c r="Y106" s="4" t="b">
        <f t="shared" si="49"/>
        <v>0</v>
      </c>
      <c r="Z106" s="4" t="b">
        <f t="shared" si="50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0.105908445428353</v>
      </c>
      <c r="D107" s="3" t="e">
        <f t="shared" si="26"/>
        <v>#N/A</v>
      </c>
      <c r="E107" s="57" t="e">
        <f t="shared" si="27"/>
        <v>#N/A</v>
      </c>
      <c r="F107" s="57" t="e">
        <f t="shared" si="32"/>
        <v>#N/A</v>
      </c>
      <c r="G107" s="57" t="e">
        <f t="shared" si="33"/>
        <v>#N/A</v>
      </c>
      <c r="H107" s="4">
        <f t="shared" si="34"/>
        <v>0.13238555678544126</v>
      </c>
      <c r="I107" s="4">
        <f t="shared" si="35"/>
        <v>7.943133407126475E-2</v>
      </c>
      <c r="J107" s="6">
        <f t="shared" si="36"/>
        <v>1.7676552626959385</v>
      </c>
      <c r="K107" s="6">
        <f t="shared" si="37"/>
        <v>0.71329609643553904</v>
      </c>
      <c r="L107" s="6">
        <f t="shared" si="38"/>
        <v>0.105908445428353</v>
      </c>
      <c r="M107" s="6">
        <f t="shared" si="39"/>
        <v>0.16232479155066382</v>
      </c>
      <c r="N107" s="3" t="e">
        <f t="shared" si="40"/>
        <v>#N/A</v>
      </c>
      <c r="O107" s="3" t="e">
        <f t="shared" si="41"/>
        <v>#N/A</v>
      </c>
      <c r="P107" s="3" t="e">
        <f t="shared" si="42"/>
        <v>#N/A</v>
      </c>
      <c r="Q107" s="3" t="e">
        <f t="shared" si="43"/>
        <v>#N/A</v>
      </c>
      <c r="R107" s="6">
        <f t="shared" si="44"/>
        <v>0.13238555678544126</v>
      </c>
      <c r="S107" s="6">
        <f t="shared" si="45"/>
        <v>7.943133407126475E-2</v>
      </c>
      <c r="T107" s="6">
        <f t="shared" si="46"/>
        <v>0.20290598943832977</v>
      </c>
      <c r="U107" s="6">
        <f t="shared" si="47"/>
        <v>0.12174359366299786</v>
      </c>
      <c r="V107" s="94">
        <f t="shared" si="28"/>
        <v>339</v>
      </c>
      <c r="W107" s="6" t="str">
        <f t="shared" si="31"/>
        <v>FAIL</v>
      </c>
      <c r="X107" s="4" t="b">
        <f t="shared" si="48"/>
        <v>0</v>
      </c>
      <c r="Y107" s="4" t="b">
        <f t="shared" si="49"/>
        <v>0</v>
      </c>
      <c r="Z107" s="4" t="b">
        <f t="shared" si="50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0.129569639250284</v>
      </c>
      <c r="D108" s="3" t="e">
        <f t="shared" si="26"/>
        <v>#N/A</v>
      </c>
      <c r="E108" s="57" t="e">
        <f t="shared" si="27"/>
        <v>#N/A</v>
      </c>
      <c r="F108" s="57" t="e">
        <f t="shared" si="32"/>
        <v>#N/A</v>
      </c>
      <c r="G108" s="57" t="e">
        <f t="shared" si="33"/>
        <v>#N/A</v>
      </c>
      <c r="H108" s="4">
        <f t="shared" si="34"/>
        <v>0.161962049062855</v>
      </c>
      <c r="I108" s="4">
        <f t="shared" si="35"/>
        <v>9.7177229437713009E-2</v>
      </c>
      <c r="J108" s="6">
        <f t="shared" si="36"/>
        <v>1.8227223913986315</v>
      </c>
      <c r="K108" s="6">
        <f t="shared" si="37"/>
        <v>0.73551715320745603</v>
      </c>
      <c r="L108" s="6">
        <f t="shared" si="38"/>
        <v>0.129569639250284</v>
      </c>
      <c r="M108" s="6">
        <f t="shared" si="39"/>
        <v>0.1985900614207905</v>
      </c>
      <c r="N108" s="3" t="e">
        <f t="shared" si="40"/>
        <v>#N/A</v>
      </c>
      <c r="O108" s="3" t="e">
        <f t="shared" si="41"/>
        <v>#N/A</v>
      </c>
      <c r="P108" s="3" t="e">
        <f t="shared" si="42"/>
        <v>#N/A</v>
      </c>
      <c r="Q108" s="3" t="e">
        <f t="shared" si="43"/>
        <v>#N/A</v>
      </c>
      <c r="R108" s="6">
        <f t="shared" si="44"/>
        <v>0.161962049062855</v>
      </c>
      <c r="S108" s="6">
        <f t="shared" si="45"/>
        <v>9.7177229437713009E-2</v>
      </c>
      <c r="T108" s="6">
        <f t="shared" si="46"/>
        <v>0.24823757677598812</v>
      </c>
      <c r="U108" s="6">
        <f t="shared" si="47"/>
        <v>0.14894254606559287</v>
      </c>
      <c r="V108" s="94">
        <f t="shared" si="28"/>
        <v>339</v>
      </c>
      <c r="W108" s="6" t="str">
        <f t="shared" si="31"/>
        <v>FAIL</v>
      </c>
      <c r="X108" s="4" t="b">
        <f t="shared" si="48"/>
        <v>0</v>
      </c>
      <c r="Y108" s="4" t="b">
        <f t="shared" si="49"/>
        <v>0</v>
      </c>
      <c r="Z108" s="4" t="b">
        <f t="shared" si="50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0.151468275363627</v>
      </c>
      <c r="D109" s="3" t="e">
        <f t="shared" si="26"/>
        <v>#N/A</v>
      </c>
      <c r="E109" s="57" t="e">
        <f t="shared" si="27"/>
        <v>#N/A</v>
      </c>
      <c r="F109" s="57" t="e">
        <f t="shared" si="32"/>
        <v>#N/A</v>
      </c>
      <c r="G109" s="57" t="e">
        <f t="shared" si="33"/>
        <v>#N/A</v>
      </c>
      <c r="H109" s="4">
        <f t="shared" si="34"/>
        <v>0.18933534420453374</v>
      </c>
      <c r="I109" s="4">
        <f t="shared" si="35"/>
        <v>0.11360120652272025</v>
      </c>
      <c r="J109" s="6">
        <f t="shared" si="36"/>
        <v>1.8762621039851854</v>
      </c>
      <c r="K109" s="6">
        <f t="shared" si="37"/>
        <v>0.75712185679316801</v>
      </c>
      <c r="L109" s="6">
        <f t="shared" si="38"/>
        <v>0.151468275363627</v>
      </c>
      <c r="M109" s="6">
        <f t="shared" si="39"/>
        <v>0.23215387711051269</v>
      </c>
      <c r="N109" s="3" t="e">
        <f t="shared" si="40"/>
        <v>#N/A</v>
      </c>
      <c r="O109" s="3" t="e">
        <f t="shared" si="41"/>
        <v>#N/A</v>
      </c>
      <c r="P109" s="3" t="e">
        <f t="shared" si="42"/>
        <v>#N/A</v>
      </c>
      <c r="Q109" s="3" t="e">
        <f t="shared" si="43"/>
        <v>#N/A</v>
      </c>
      <c r="R109" s="6">
        <f t="shared" si="44"/>
        <v>0.18933534420453374</v>
      </c>
      <c r="S109" s="6">
        <f t="shared" si="45"/>
        <v>0.11360120652272025</v>
      </c>
      <c r="T109" s="6">
        <f t="shared" si="46"/>
        <v>0.29019234638814084</v>
      </c>
      <c r="U109" s="6">
        <f t="shared" si="47"/>
        <v>0.17411540783288451</v>
      </c>
      <c r="V109" s="94">
        <f t="shared" si="28"/>
        <v>339</v>
      </c>
      <c r="W109" s="6" t="str">
        <f t="shared" si="31"/>
        <v>FAIL</v>
      </c>
      <c r="X109" s="4" t="b">
        <f t="shared" si="48"/>
        <v>0</v>
      </c>
      <c r="Y109" s="4" t="b">
        <f t="shared" si="49"/>
        <v>0</v>
      </c>
      <c r="Z109" s="4" t="b">
        <f t="shared" si="50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0.178040940100337</v>
      </c>
      <c r="D110" s="3" t="e">
        <f t="shared" si="26"/>
        <v>#N/A</v>
      </c>
      <c r="E110" s="57" t="e">
        <f t="shared" si="27"/>
        <v>#N/A</v>
      </c>
      <c r="F110" s="57" t="e">
        <f t="shared" si="32"/>
        <v>#N/A</v>
      </c>
      <c r="G110" s="57" t="e">
        <f t="shared" si="33"/>
        <v>#N/A</v>
      </c>
      <c r="H110" s="4">
        <f t="shared" si="34"/>
        <v>0.22255117512542125</v>
      </c>
      <c r="I110" s="4">
        <f t="shared" si="35"/>
        <v>0.13353070507525275</v>
      </c>
      <c r="J110" s="6">
        <f t="shared" si="36"/>
        <v>1.9227749016558262</v>
      </c>
      <c r="K110" s="6">
        <f t="shared" si="37"/>
        <v>0.77589101258555004</v>
      </c>
      <c r="L110" s="6">
        <f t="shared" si="38"/>
        <v>0.178040940100337</v>
      </c>
      <c r="M110" s="6">
        <f t="shared" si="39"/>
        <v>0.27288152868623278</v>
      </c>
      <c r="N110" s="3" t="e">
        <f t="shared" si="40"/>
        <v>#N/A</v>
      </c>
      <c r="O110" s="3" t="e">
        <f t="shared" si="41"/>
        <v>#N/A</v>
      </c>
      <c r="P110" s="3" t="e">
        <f t="shared" si="42"/>
        <v>#N/A</v>
      </c>
      <c r="Q110" s="3" t="e">
        <f t="shared" si="43"/>
        <v>#N/A</v>
      </c>
      <c r="R110" s="6">
        <f t="shared" si="44"/>
        <v>0.22255117512542125</v>
      </c>
      <c r="S110" s="6">
        <f t="shared" si="45"/>
        <v>0.13353070507525275</v>
      </c>
      <c r="T110" s="6">
        <f t="shared" si="46"/>
        <v>0.34110191085779096</v>
      </c>
      <c r="U110" s="6">
        <f t="shared" si="47"/>
        <v>0.2046611465146746</v>
      </c>
      <c r="V110" s="94">
        <f t="shared" si="28"/>
        <v>339</v>
      </c>
      <c r="W110" s="6" t="str">
        <f t="shared" si="31"/>
        <v>FAIL</v>
      </c>
      <c r="X110" s="4" t="b">
        <f t="shared" si="48"/>
        <v>0</v>
      </c>
      <c r="Y110" s="4" t="b">
        <f t="shared" si="49"/>
        <v>0</v>
      </c>
      <c r="Z110" s="4" t="b">
        <f t="shared" si="50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0.204423528291972</v>
      </c>
      <c r="D111" s="3" t="e">
        <f t="shared" si="26"/>
        <v>#N/A</v>
      </c>
      <c r="E111" s="57" t="e">
        <f t="shared" si="27"/>
        <v>#N/A</v>
      </c>
      <c r="F111" s="57" t="e">
        <f t="shared" si="32"/>
        <v>#N/A</v>
      </c>
      <c r="G111" s="57" t="e">
        <f t="shared" si="33"/>
        <v>#N/A</v>
      </c>
      <c r="H111" s="4">
        <f t="shared" si="34"/>
        <v>0.25552941036496502</v>
      </c>
      <c r="I111" s="4">
        <f t="shared" si="35"/>
        <v>0.153317646218979</v>
      </c>
      <c r="J111" s="6">
        <f t="shared" si="36"/>
        <v>1.9680571191134613</v>
      </c>
      <c r="K111" s="6">
        <f t="shared" si="37"/>
        <v>0.79416359640441903</v>
      </c>
      <c r="L111" s="6">
        <f t="shared" si="38"/>
        <v>0.204423528291972</v>
      </c>
      <c r="M111" s="6">
        <f t="shared" si="39"/>
        <v>0.31331785188456823</v>
      </c>
      <c r="N111" s="3" t="e">
        <f t="shared" si="40"/>
        <v>#N/A</v>
      </c>
      <c r="O111" s="3" t="e">
        <f t="shared" si="41"/>
        <v>#N/A</v>
      </c>
      <c r="P111" s="3" t="e">
        <f t="shared" si="42"/>
        <v>#N/A</v>
      </c>
      <c r="Q111" s="3" t="e">
        <f t="shared" si="43"/>
        <v>#N/A</v>
      </c>
      <c r="R111" s="6">
        <f t="shared" si="44"/>
        <v>0.25552941036496502</v>
      </c>
      <c r="S111" s="6">
        <f t="shared" si="45"/>
        <v>0.153317646218979</v>
      </c>
      <c r="T111" s="6">
        <f t="shared" si="46"/>
        <v>0.3916473148557103</v>
      </c>
      <c r="U111" s="6">
        <f t="shared" si="47"/>
        <v>0.23498838891342616</v>
      </c>
      <c r="V111" s="94">
        <f t="shared" si="28"/>
        <v>339</v>
      </c>
      <c r="W111" s="6" t="str">
        <f t="shared" si="31"/>
        <v>FAIL</v>
      </c>
      <c r="X111" s="4" t="b">
        <f t="shared" si="48"/>
        <v>0</v>
      </c>
      <c r="Y111" s="4" t="b">
        <f t="shared" si="49"/>
        <v>0</v>
      </c>
      <c r="Z111" s="4" t="b">
        <f t="shared" si="50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0.22796151325721201</v>
      </c>
      <c r="D112" s="3" t="e">
        <f t="shared" si="26"/>
        <v>#N/A</v>
      </c>
      <c r="E112" s="57" t="e">
        <f t="shared" si="27"/>
        <v>#N/A</v>
      </c>
      <c r="F112" s="57" t="e">
        <f t="shared" si="32"/>
        <v>#N/A</v>
      </c>
      <c r="G112" s="57" t="e">
        <f t="shared" si="33"/>
        <v>#N/A</v>
      </c>
      <c r="H112" s="4">
        <f t="shared" si="34"/>
        <v>0.28495189157151501</v>
      </c>
      <c r="I112" s="4">
        <f t="shared" si="35"/>
        <v>0.170971134942909</v>
      </c>
      <c r="J112" s="6">
        <f t="shared" si="36"/>
        <v>2.0160716607212215</v>
      </c>
      <c r="K112" s="6">
        <f t="shared" si="37"/>
        <v>0.813538745973302</v>
      </c>
      <c r="L112" s="6">
        <f t="shared" si="38"/>
        <v>0.22796151325721201</v>
      </c>
      <c r="M112" s="6">
        <f t="shared" si="39"/>
        <v>0.34939428079967311</v>
      </c>
      <c r="N112" s="3" t="e">
        <f t="shared" si="40"/>
        <v>#N/A</v>
      </c>
      <c r="O112" s="3" t="e">
        <f t="shared" si="41"/>
        <v>#N/A</v>
      </c>
      <c r="P112" s="3" t="e">
        <f t="shared" si="42"/>
        <v>#N/A</v>
      </c>
      <c r="Q112" s="3" t="e">
        <f t="shared" si="43"/>
        <v>#N/A</v>
      </c>
      <c r="R112" s="6">
        <f t="shared" si="44"/>
        <v>0.28495189157151501</v>
      </c>
      <c r="S112" s="6">
        <f t="shared" si="45"/>
        <v>0.170971134942909</v>
      </c>
      <c r="T112" s="6">
        <f t="shared" si="46"/>
        <v>0.43674285099959137</v>
      </c>
      <c r="U112" s="6">
        <f t="shared" si="47"/>
        <v>0.26204571059975484</v>
      </c>
      <c r="V112" s="94">
        <f t="shared" si="28"/>
        <v>339</v>
      </c>
      <c r="W112" s="6" t="str">
        <f t="shared" si="31"/>
        <v>FAIL</v>
      </c>
      <c r="X112" s="4" t="b">
        <f t="shared" si="48"/>
        <v>0</v>
      </c>
      <c r="Y112" s="4" t="b">
        <f t="shared" si="49"/>
        <v>0</v>
      </c>
      <c r="Z112" s="4" t="b">
        <f t="shared" si="50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0.23712259371838301</v>
      </c>
      <c r="D113" s="3" t="e">
        <f t="shared" si="26"/>
        <v>#N/A</v>
      </c>
      <c r="E113" s="57" t="e">
        <f t="shared" si="27"/>
        <v>#N/A</v>
      </c>
      <c r="F113" s="57" t="e">
        <f t="shared" si="32"/>
        <v>#N/A</v>
      </c>
      <c r="G113" s="57" t="e">
        <f t="shared" si="33"/>
        <v>#N/A</v>
      </c>
      <c r="H113" s="4">
        <f t="shared" si="34"/>
        <v>0.29640324214797875</v>
      </c>
      <c r="I113" s="4">
        <f t="shared" si="35"/>
        <v>0.17784194528878727</v>
      </c>
      <c r="J113" s="6">
        <f t="shared" si="36"/>
        <v>2.0639118561553058</v>
      </c>
      <c r="K113" s="6">
        <f t="shared" si="37"/>
        <v>0.83284354220591195</v>
      </c>
      <c r="L113" s="6">
        <f t="shared" si="38"/>
        <v>0.23712259371838301</v>
      </c>
      <c r="M113" s="6">
        <f t="shared" si="39"/>
        <v>0.36343537516399788</v>
      </c>
      <c r="N113" s="3" t="e">
        <f t="shared" si="40"/>
        <v>#N/A</v>
      </c>
      <c r="O113" s="3" t="e">
        <f t="shared" si="41"/>
        <v>#N/A</v>
      </c>
      <c r="P113" s="3" t="e">
        <f t="shared" si="42"/>
        <v>#N/A</v>
      </c>
      <c r="Q113" s="3" t="e">
        <f t="shared" si="43"/>
        <v>#N/A</v>
      </c>
      <c r="R113" s="6">
        <f t="shared" si="44"/>
        <v>0.29640324214797875</v>
      </c>
      <c r="S113" s="6">
        <f t="shared" si="45"/>
        <v>0.17784194528878727</v>
      </c>
      <c r="T113" s="6">
        <f t="shared" si="46"/>
        <v>0.45429421895499733</v>
      </c>
      <c r="U113" s="6">
        <f t="shared" si="47"/>
        <v>0.27257653137299842</v>
      </c>
      <c r="V113" s="94">
        <f t="shared" si="28"/>
        <v>339</v>
      </c>
      <c r="W113" s="6" t="str">
        <f t="shared" si="31"/>
        <v>FAIL</v>
      </c>
      <c r="X113" s="4" t="b">
        <f t="shared" si="48"/>
        <v>0</v>
      </c>
      <c r="Y113" s="4" t="b">
        <f t="shared" si="49"/>
        <v>0</v>
      </c>
      <c r="Z113" s="4" t="b">
        <f t="shared" si="50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0.25427736785548499</v>
      </c>
      <c r="D114" s="3" t="e">
        <f t="shared" si="26"/>
        <v>#N/A</v>
      </c>
      <c r="E114" s="57" t="e">
        <f t="shared" si="27"/>
        <v>#N/A</v>
      </c>
      <c r="F114" s="57" t="e">
        <f t="shared" si="32"/>
        <v>#N/A</v>
      </c>
      <c r="G114" s="57" t="e">
        <f t="shared" si="33"/>
        <v>#N/A</v>
      </c>
      <c r="H114" s="4">
        <f t="shared" si="34"/>
        <v>0.31784670981935625</v>
      </c>
      <c r="I114" s="4">
        <f t="shared" si="35"/>
        <v>0.19070802589161373</v>
      </c>
      <c r="J114" s="6">
        <f t="shared" si="36"/>
        <v>2.1028808621669275</v>
      </c>
      <c r="K114" s="6">
        <f t="shared" si="37"/>
        <v>0.84856857663806096</v>
      </c>
      <c r="L114" s="6">
        <f t="shared" si="38"/>
        <v>0.25427736785548499</v>
      </c>
      <c r="M114" s="6">
        <f t="shared" si="39"/>
        <v>0.38972832210171504</v>
      </c>
      <c r="N114" s="3" t="e">
        <f t="shared" si="40"/>
        <v>#N/A</v>
      </c>
      <c r="O114" s="3" t="e">
        <f t="shared" si="41"/>
        <v>#N/A</v>
      </c>
      <c r="P114" s="3" t="e">
        <f t="shared" si="42"/>
        <v>#N/A</v>
      </c>
      <c r="Q114" s="3" t="e">
        <f t="shared" si="43"/>
        <v>#N/A</v>
      </c>
      <c r="R114" s="6">
        <f t="shared" si="44"/>
        <v>0.31784670981935625</v>
      </c>
      <c r="S114" s="6">
        <f t="shared" si="45"/>
        <v>0.19070802589161373</v>
      </c>
      <c r="T114" s="6">
        <f t="shared" si="46"/>
        <v>0.48716040262714377</v>
      </c>
      <c r="U114" s="6">
        <f t="shared" si="47"/>
        <v>0.29229624157628631</v>
      </c>
      <c r="V114" s="94">
        <f t="shared" si="28"/>
        <v>339</v>
      </c>
      <c r="W114" s="6" t="str">
        <f t="shared" si="31"/>
        <v>FAIL</v>
      </c>
      <c r="X114" s="4" t="b">
        <f t="shared" si="48"/>
        <v>0</v>
      </c>
      <c r="Y114" s="4" t="b">
        <f t="shared" si="49"/>
        <v>0</v>
      </c>
      <c r="Z114" s="4" t="b">
        <f t="shared" si="50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0.27335064872328102</v>
      </c>
      <c r="D115" s="3" t="e">
        <f t="shared" si="26"/>
        <v>#N/A</v>
      </c>
      <c r="E115" s="57" t="e">
        <f t="shared" si="27"/>
        <v>#N/A</v>
      </c>
      <c r="F115" s="57" t="e">
        <f t="shared" si="32"/>
        <v>#N/A</v>
      </c>
      <c r="G115" s="57" t="e">
        <f t="shared" si="33"/>
        <v>#N/A</v>
      </c>
      <c r="H115" s="4">
        <f t="shared" si="34"/>
        <v>0.34168831090410129</v>
      </c>
      <c r="I115" s="4">
        <f t="shared" si="35"/>
        <v>0.20501298654246075</v>
      </c>
      <c r="J115" s="6">
        <f t="shared" si="36"/>
        <v>2.1474268636521114</v>
      </c>
      <c r="K115" s="6">
        <f t="shared" si="37"/>
        <v>0.86654407765443697</v>
      </c>
      <c r="L115" s="6">
        <f t="shared" si="38"/>
        <v>0.27335064872328102</v>
      </c>
      <c r="M115" s="6">
        <f t="shared" si="39"/>
        <v>0.41896174469167025</v>
      </c>
      <c r="N115" s="3" t="e">
        <f t="shared" si="40"/>
        <v>#N/A</v>
      </c>
      <c r="O115" s="3" t="e">
        <f t="shared" si="41"/>
        <v>#N/A</v>
      </c>
      <c r="P115" s="3" t="e">
        <f t="shared" si="42"/>
        <v>#N/A</v>
      </c>
      <c r="Q115" s="3" t="e">
        <f t="shared" si="43"/>
        <v>#N/A</v>
      </c>
      <c r="R115" s="6">
        <f t="shared" si="44"/>
        <v>0.34168831090410129</v>
      </c>
      <c r="S115" s="6">
        <f t="shared" si="45"/>
        <v>0.20501298654246075</v>
      </c>
      <c r="T115" s="6">
        <f t="shared" si="46"/>
        <v>0.52370218086458786</v>
      </c>
      <c r="U115" s="6">
        <f t="shared" si="47"/>
        <v>0.31422130851875268</v>
      </c>
      <c r="V115" s="94">
        <f t="shared" si="28"/>
        <v>339</v>
      </c>
      <c r="W115" s="6" t="str">
        <f t="shared" si="31"/>
        <v>FAIL</v>
      </c>
      <c r="X115" s="4" t="b">
        <f t="shared" si="48"/>
        <v>0</v>
      </c>
      <c r="Y115" s="4" t="b">
        <f t="shared" si="49"/>
        <v>0</v>
      </c>
      <c r="Z115" s="4" t="b">
        <f t="shared" si="50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0.28754913815836702</v>
      </c>
      <c r="D116" s="3" t="e">
        <f t="shared" si="26"/>
        <v>#N/A</v>
      </c>
      <c r="E116" s="57" t="e">
        <f t="shared" si="27"/>
        <v>#N/A</v>
      </c>
      <c r="F116" s="57" t="e">
        <f t="shared" si="32"/>
        <v>#N/A</v>
      </c>
      <c r="G116" s="57" t="e">
        <f t="shared" si="33"/>
        <v>#N/A</v>
      </c>
      <c r="H116" s="4">
        <f t="shared" si="34"/>
        <v>0.35943642269795878</v>
      </c>
      <c r="I116" s="4">
        <f t="shared" si="35"/>
        <v>0.21566185361877527</v>
      </c>
      <c r="J116" s="6">
        <f t="shared" si="36"/>
        <v>2.1863907744235709</v>
      </c>
      <c r="K116" s="6">
        <f t="shared" si="37"/>
        <v>0.88226705602113298</v>
      </c>
      <c r="L116" s="6">
        <f t="shared" si="38"/>
        <v>0.28754913815836702</v>
      </c>
      <c r="M116" s="6">
        <f t="shared" si="39"/>
        <v>0.44072362429025064</v>
      </c>
      <c r="N116" s="3" t="e">
        <f t="shared" si="40"/>
        <v>#N/A</v>
      </c>
      <c r="O116" s="3" t="e">
        <f t="shared" si="41"/>
        <v>#N/A</v>
      </c>
      <c r="P116" s="3" t="e">
        <f t="shared" si="42"/>
        <v>#N/A</v>
      </c>
      <c r="Q116" s="3" t="e">
        <f t="shared" si="43"/>
        <v>#N/A</v>
      </c>
      <c r="R116" s="6">
        <f t="shared" si="44"/>
        <v>0.35943642269795878</v>
      </c>
      <c r="S116" s="6">
        <f t="shared" si="45"/>
        <v>0.21566185361877527</v>
      </c>
      <c r="T116" s="6">
        <f t="shared" si="46"/>
        <v>0.55090453036281328</v>
      </c>
      <c r="U116" s="6">
        <f t="shared" si="47"/>
        <v>0.33054271821768799</v>
      </c>
      <c r="V116" s="94">
        <f t="shared" si="28"/>
        <v>339</v>
      </c>
      <c r="W116" s="6" t="str">
        <f t="shared" si="31"/>
        <v>FAIL</v>
      </c>
      <c r="X116" s="4" t="b">
        <f t="shared" si="48"/>
        <v>0</v>
      </c>
      <c r="Y116" s="4" t="b">
        <f t="shared" si="49"/>
        <v>0</v>
      </c>
      <c r="Z116" s="4" t="b">
        <f t="shared" si="50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0.291977844088321</v>
      </c>
      <c r="D117" s="3" t="e">
        <f t="shared" si="26"/>
        <v>#N/A</v>
      </c>
      <c r="E117" s="57" t="e">
        <f t="shared" si="27"/>
        <v>#N/A</v>
      </c>
      <c r="F117" s="57" t="e">
        <f t="shared" si="32"/>
        <v>#N/A</v>
      </c>
      <c r="G117" s="57" t="e">
        <f t="shared" si="33"/>
        <v>#N/A</v>
      </c>
      <c r="H117" s="4">
        <f t="shared" si="34"/>
        <v>0.36497230511040124</v>
      </c>
      <c r="I117" s="4">
        <f t="shared" si="35"/>
        <v>0.21898338306624077</v>
      </c>
      <c r="J117" s="6">
        <f t="shared" si="36"/>
        <v>2.2179181980739848</v>
      </c>
      <c r="K117" s="6">
        <f t="shared" si="37"/>
        <v>0.89498921327379299</v>
      </c>
      <c r="L117" s="6">
        <f t="shared" si="38"/>
        <v>0.291977844088321</v>
      </c>
      <c r="M117" s="6">
        <f t="shared" si="39"/>
        <v>0.44751145659211644</v>
      </c>
      <c r="N117" s="3" t="e">
        <f t="shared" si="40"/>
        <v>#N/A</v>
      </c>
      <c r="O117" s="3" t="e">
        <f t="shared" si="41"/>
        <v>#N/A</v>
      </c>
      <c r="P117" s="3" t="e">
        <f t="shared" si="42"/>
        <v>#N/A</v>
      </c>
      <c r="Q117" s="3" t="e">
        <f t="shared" si="43"/>
        <v>#N/A</v>
      </c>
      <c r="R117" s="6">
        <f>L117+(L117*25%)</f>
        <v>0.36497230511040124</v>
      </c>
      <c r="S117" s="6">
        <f>L117-(L117*25%)</f>
        <v>0.21898338306624077</v>
      </c>
      <c r="T117" s="6">
        <f t="shared" si="46"/>
        <v>0.55938932074014558</v>
      </c>
      <c r="U117" s="6">
        <f>M117-(M117*25%)</f>
        <v>0.3356335924440873</v>
      </c>
      <c r="V117" s="94">
        <f t="shared" si="28"/>
        <v>339</v>
      </c>
      <c r="W117" s="6" t="str">
        <f t="shared" si="31"/>
        <v>FAIL</v>
      </c>
      <c r="X117" s="4" t="b">
        <f t="shared" si="48"/>
        <v>0</v>
      </c>
      <c r="Y117" s="4" t="b">
        <f t="shared" si="49"/>
        <v>0</v>
      </c>
      <c r="Z117" s="4" t="b">
        <f t="shared" si="50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0.29652143816725002</v>
      </c>
      <c r="D118" s="3" t="e">
        <f t="shared" si="26"/>
        <v>#N/A</v>
      </c>
      <c r="E118" s="57" t="e">
        <f t="shared" si="27"/>
        <v>#N/A</v>
      </c>
      <c r="F118" s="57" t="e">
        <f t="shared" si="32"/>
        <v>#N/A</v>
      </c>
      <c r="G118" s="57" t="e">
        <f t="shared" si="33"/>
        <v>#N/A</v>
      </c>
      <c r="H118" s="4">
        <f t="shared" si="34"/>
        <v>0.37065179770906254</v>
      </c>
      <c r="I118" s="4">
        <f t="shared" si="35"/>
        <v>0.2223910786254375</v>
      </c>
      <c r="J118" s="6">
        <f t="shared" si="36"/>
        <v>2.2529259330321274</v>
      </c>
      <c r="K118" s="6">
        <f t="shared" si="37"/>
        <v>0.90911576906646996</v>
      </c>
      <c r="L118" s="6">
        <f t="shared" si="38"/>
        <v>0.29652143816725002</v>
      </c>
      <c r="M118" s="6">
        <f t="shared" si="39"/>
        <v>0.45447537678535477</v>
      </c>
      <c r="N118" s="3" t="e">
        <f t="shared" si="40"/>
        <v>#N/A</v>
      </c>
      <c r="O118" s="3" t="e">
        <f t="shared" si="41"/>
        <v>#N/A</v>
      </c>
      <c r="P118" s="3" t="e">
        <f t="shared" si="42"/>
        <v>#N/A</v>
      </c>
      <c r="Q118" s="3" t="e">
        <f t="shared" si="43"/>
        <v>#N/A</v>
      </c>
      <c r="R118" s="6">
        <f t="shared" ref="R118:R181" si="51">L118+(L118*25%)</f>
        <v>0.37065179770906254</v>
      </c>
      <c r="S118" s="6">
        <f t="shared" ref="S118:S181" si="52">L118-(L118*25%)</f>
        <v>0.2223910786254375</v>
      </c>
      <c r="T118" s="6">
        <f t="shared" si="46"/>
        <v>0.56809422098169349</v>
      </c>
      <c r="U118" s="6">
        <f t="shared" ref="U118:U181" si="53">M118-(M118*25%)</f>
        <v>0.34085653258901605</v>
      </c>
      <c r="V118" s="94">
        <f t="shared" si="28"/>
        <v>339</v>
      </c>
      <c r="W118" s="6" t="str">
        <f t="shared" si="31"/>
        <v>FAIL</v>
      </c>
      <c r="X118" s="4" t="b">
        <f t="shared" si="48"/>
        <v>0</v>
      </c>
      <c r="Y118" s="4" t="b">
        <f t="shared" si="49"/>
        <v>0</v>
      </c>
      <c r="Z118" s="4" t="b">
        <f t="shared" si="50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0.30764692272314398</v>
      </c>
      <c r="D119" s="3" t="e">
        <f t="shared" si="26"/>
        <v>#N/A</v>
      </c>
      <c r="E119" s="57" t="e">
        <f t="shared" si="27"/>
        <v>#N/A</v>
      </c>
      <c r="F119" s="57" t="e">
        <f t="shared" si="32"/>
        <v>#N/A</v>
      </c>
      <c r="G119" s="57" t="e">
        <f t="shared" si="33"/>
        <v>#N/A</v>
      </c>
      <c r="H119" s="4">
        <f t="shared" si="34"/>
        <v>0.38455865340392997</v>
      </c>
      <c r="I119" s="4">
        <f t="shared" si="35"/>
        <v>0.23073519204235798</v>
      </c>
      <c r="J119" s="6">
        <f t="shared" si="36"/>
        <v>2.2810089529880231</v>
      </c>
      <c r="K119" s="6">
        <f t="shared" si="37"/>
        <v>0.92044801745980798</v>
      </c>
      <c r="L119" s="6">
        <f t="shared" si="38"/>
        <v>0.30764692272314398</v>
      </c>
      <c r="M119" s="6">
        <f t="shared" si="39"/>
        <v>0.47152729322253195</v>
      </c>
      <c r="N119" s="3" t="e">
        <f t="shared" si="40"/>
        <v>#N/A</v>
      </c>
      <c r="O119" s="3" t="e">
        <f t="shared" si="41"/>
        <v>#N/A</v>
      </c>
      <c r="P119" s="3" t="e">
        <f t="shared" si="42"/>
        <v>#N/A</v>
      </c>
      <c r="Q119" s="3" t="e">
        <f t="shared" si="43"/>
        <v>#N/A</v>
      </c>
      <c r="R119" s="6">
        <f t="shared" si="51"/>
        <v>0.38455865340392997</v>
      </c>
      <c r="S119" s="6">
        <f t="shared" si="52"/>
        <v>0.23073519204235798</v>
      </c>
      <c r="T119" s="6">
        <f t="shared" si="46"/>
        <v>0.58940911652816497</v>
      </c>
      <c r="U119" s="6">
        <f t="shared" si="53"/>
        <v>0.35364546991689894</v>
      </c>
      <c r="V119" s="94">
        <f t="shared" si="28"/>
        <v>339</v>
      </c>
      <c r="W119" s="6" t="str">
        <f t="shared" si="31"/>
        <v>FAIL</v>
      </c>
      <c r="X119" s="4" t="b">
        <f t="shared" si="48"/>
        <v>0</v>
      </c>
      <c r="Y119" s="4" t="b">
        <f t="shared" si="49"/>
        <v>0</v>
      </c>
      <c r="Z119" s="4" t="b">
        <f t="shared" si="50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0.32105721340459398</v>
      </c>
      <c r="D120" s="3" t="e">
        <f t="shared" si="26"/>
        <v>#N/A</v>
      </c>
      <c r="E120" s="57" t="e">
        <f t="shared" si="27"/>
        <v>#N/A</v>
      </c>
      <c r="F120" s="57" t="e">
        <f t="shared" si="32"/>
        <v>#N/A</v>
      </c>
      <c r="G120" s="57" t="e">
        <f t="shared" si="33"/>
        <v>#N/A</v>
      </c>
      <c r="H120" s="4">
        <f t="shared" si="34"/>
        <v>0.40132151675574246</v>
      </c>
      <c r="I120" s="4">
        <f t="shared" si="35"/>
        <v>0.2407929100534455</v>
      </c>
      <c r="J120" s="6">
        <f t="shared" si="36"/>
        <v>2.3086664219922448</v>
      </c>
      <c r="K120" s="6">
        <f t="shared" si="37"/>
        <v>0.93160854468156395</v>
      </c>
      <c r="L120" s="6">
        <f t="shared" si="38"/>
        <v>0.32105721340459398</v>
      </c>
      <c r="M120" s="6">
        <f t="shared" si="39"/>
        <v>0.4920811086495821</v>
      </c>
      <c r="N120" s="3" t="e">
        <f t="shared" si="40"/>
        <v>#N/A</v>
      </c>
      <c r="O120" s="3" t="e">
        <f t="shared" si="41"/>
        <v>#N/A</v>
      </c>
      <c r="P120" s="3" t="e">
        <f t="shared" si="42"/>
        <v>#N/A</v>
      </c>
      <c r="Q120" s="3" t="e">
        <f t="shared" si="43"/>
        <v>#N/A</v>
      </c>
      <c r="R120" s="6">
        <f t="shared" si="51"/>
        <v>0.40132151675574246</v>
      </c>
      <c r="S120" s="6">
        <f t="shared" si="52"/>
        <v>0.2407929100534455</v>
      </c>
      <c r="T120" s="6">
        <f t="shared" si="46"/>
        <v>0.6151013858119776</v>
      </c>
      <c r="U120" s="6">
        <f t="shared" si="53"/>
        <v>0.3690608314871866</v>
      </c>
      <c r="V120" s="94">
        <f t="shared" si="28"/>
        <v>339</v>
      </c>
      <c r="W120" s="6" t="str">
        <f t="shared" si="31"/>
        <v>FAIL</v>
      </c>
      <c r="X120" s="4" t="b">
        <f t="shared" si="48"/>
        <v>0</v>
      </c>
      <c r="Y120" s="4" t="b">
        <f t="shared" si="49"/>
        <v>0</v>
      </c>
      <c r="Z120" s="4" t="b">
        <f t="shared" si="50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0.33024370432007599</v>
      </c>
      <c r="D121" s="3" t="e">
        <f t="shared" si="26"/>
        <v>#N/A</v>
      </c>
      <c r="E121" s="57" t="e">
        <f t="shared" si="27"/>
        <v>#N/A</v>
      </c>
      <c r="F121" s="57" t="e">
        <f t="shared" si="32"/>
        <v>#N/A</v>
      </c>
      <c r="G121" s="57" t="e">
        <f t="shared" si="33"/>
        <v>#N/A</v>
      </c>
      <c r="H121" s="4">
        <f t="shared" si="34"/>
        <v>0.41280463040009496</v>
      </c>
      <c r="I121" s="4">
        <f t="shared" si="35"/>
        <v>0.24768277824005699</v>
      </c>
      <c r="J121" s="6">
        <f t="shared" si="36"/>
        <v>2.3324760027005422</v>
      </c>
      <c r="K121" s="6">
        <f t="shared" si="37"/>
        <v>0.94121634623394002</v>
      </c>
      <c r="L121" s="6">
        <f t="shared" si="38"/>
        <v>0.33024370432007599</v>
      </c>
      <c r="M121" s="6">
        <f t="shared" si="39"/>
        <v>0.50616114935744494</v>
      </c>
      <c r="N121" s="3" t="e">
        <f t="shared" si="40"/>
        <v>#N/A</v>
      </c>
      <c r="O121" s="3" t="e">
        <f t="shared" si="41"/>
        <v>#N/A</v>
      </c>
      <c r="P121" s="3" t="e">
        <f t="shared" si="42"/>
        <v>#N/A</v>
      </c>
      <c r="Q121" s="3" t="e">
        <f t="shared" si="43"/>
        <v>#N/A</v>
      </c>
      <c r="R121" s="6">
        <f t="shared" si="51"/>
        <v>0.41280463040009496</v>
      </c>
      <c r="S121" s="6">
        <f t="shared" si="52"/>
        <v>0.24768277824005699</v>
      </c>
      <c r="T121" s="6">
        <f t="shared" si="46"/>
        <v>0.63270143669680623</v>
      </c>
      <c r="U121" s="6">
        <f t="shared" si="53"/>
        <v>0.3796208620180837</v>
      </c>
      <c r="V121" s="94">
        <f t="shared" si="28"/>
        <v>339</v>
      </c>
      <c r="W121" s="6" t="str">
        <f t="shared" si="31"/>
        <v>FAIL</v>
      </c>
      <c r="X121" s="4" t="b">
        <f t="shared" si="48"/>
        <v>0</v>
      </c>
      <c r="Y121" s="4" t="b">
        <f t="shared" si="49"/>
        <v>0</v>
      </c>
      <c r="Z121" s="4" t="b">
        <f t="shared" si="50"/>
        <v>0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0.33797466185261898</v>
      </c>
      <c r="D122" s="3" t="e">
        <f t="shared" si="26"/>
        <v>#N/A</v>
      </c>
      <c r="E122" s="57" t="e">
        <f t="shared" si="27"/>
        <v>#N/A</v>
      </c>
      <c r="F122" s="57" t="e">
        <f t="shared" si="32"/>
        <v>#N/A</v>
      </c>
      <c r="G122" s="57" t="e">
        <f t="shared" si="33"/>
        <v>#N/A</v>
      </c>
      <c r="H122" s="4">
        <f t="shared" si="34"/>
        <v>0.42246832731577372</v>
      </c>
      <c r="I122" s="4">
        <f t="shared" si="35"/>
        <v>0.25348099638946425</v>
      </c>
      <c r="J122" s="6">
        <f t="shared" si="36"/>
        <v>2.3560446296715565</v>
      </c>
      <c r="K122" s="6">
        <f t="shared" si="37"/>
        <v>0.95072691651964703</v>
      </c>
      <c r="L122" s="6">
        <f t="shared" si="38"/>
        <v>0.33797466185261898</v>
      </c>
      <c r="M122" s="6">
        <f t="shared" si="39"/>
        <v>0.51801030892995548</v>
      </c>
      <c r="N122" s="3" t="e">
        <f t="shared" si="40"/>
        <v>#N/A</v>
      </c>
      <c r="O122" s="3" t="e">
        <f t="shared" si="41"/>
        <v>#N/A</v>
      </c>
      <c r="P122" s="3" t="e">
        <f t="shared" si="42"/>
        <v>#N/A</v>
      </c>
      <c r="Q122" s="3" t="e">
        <f t="shared" si="43"/>
        <v>#N/A</v>
      </c>
      <c r="R122" s="6">
        <f t="shared" si="51"/>
        <v>0.42246832731577372</v>
      </c>
      <c r="S122" s="6">
        <f t="shared" si="52"/>
        <v>0.25348099638946425</v>
      </c>
      <c r="T122" s="6">
        <f t="shared" si="46"/>
        <v>0.6475128861624444</v>
      </c>
      <c r="U122" s="6">
        <f t="shared" si="53"/>
        <v>0.38850773169746661</v>
      </c>
      <c r="V122" s="94">
        <f t="shared" si="28"/>
        <v>339</v>
      </c>
      <c r="W122" s="6" t="str">
        <f t="shared" si="31"/>
        <v>FAIL</v>
      </c>
      <c r="X122" s="4" t="b">
        <f t="shared" si="48"/>
        <v>0</v>
      </c>
      <c r="Y122" s="4" t="b">
        <f t="shared" si="49"/>
        <v>0</v>
      </c>
      <c r="Z122" s="4" t="b">
        <f t="shared" si="50"/>
        <v>0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0.35245432129717402</v>
      </c>
      <c r="D123" s="3" t="e">
        <f t="shared" si="26"/>
        <v>#N/A</v>
      </c>
      <c r="E123" s="57" t="e">
        <f t="shared" si="27"/>
        <v>#N/A</v>
      </c>
      <c r="F123" s="57" t="e">
        <f t="shared" si="32"/>
        <v>#N/A</v>
      </c>
      <c r="G123" s="57" t="e">
        <f t="shared" si="33"/>
        <v>#N/A</v>
      </c>
      <c r="H123" s="4">
        <f t="shared" si="34"/>
        <v>0.44056790162146753</v>
      </c>
      <c r="I123" s="4">
        <f t="shared" si="35"/>
        <v>0.26434074097288052</v>
      </c>
      <c r="J123" s="6">
        <f t="shared" si="36"/>
        <v>2.3804299324015359</v>
      </c>
      <c r="K123" s="6">
        <f t="shared" si="37"/>
        <v>0.96056703728005199</v>
      </c>
      <c r="L123" s="6">
        <f t="shared" si="38"/>
        <v>0.35245432129717402</v>
      </c>
      <c r="M123" s="6">
        <f t="shared" si="39"/>
        <v>0.54020313492750116</v>
      </c>
      <c r="N123" s="3" t="e">
        <f t="shared" si="40"/>
        <v>#N/A</v>
      </c>
      <c r="O123" s="3" t="e">
        <f t="shared" si="41"/>
        <v>#N/A</v>
      </c>
      <c r="P123" s="3" t="e">
        <f t="shared" si="42"/>
        <v>#N/A</v>
      </c>
      <c r="Q123" s="3" t="e">
        <f t="shared" si="43"/>
        <v>#N/A</v>
      </c>
      <c r="R123" s="6">
        <f t="shared" si="51"/>
        <v>0.44056790162146753</v>
      </c>
      <c r="S123" s="6">
        <f t="shared" si="52"/>
        <v>0.26434074097288052</v>
      </c>
      <c r="T123" s="6">
        <f t="shared" si="46"/>
        <v>0.67525391865937645</v>
      </c>
      <c r="U123" s="6">
        <f t="shared" si="53"/>
        <v>0.40515235119562587</v>
      </c>
      <c r="V123" s="94">
        <f t="shared" si="28"/>
        <v>339</v>
      </c>
      <c r="W123" s="6" t="str">
        <f t="shared" si="31"/>
        <v>FAIL</v>
      </c>
      <c r="X123" s="4" t="b">
        <f t="shared" si="48"/>
        <v>0</v>
      </c>
      <c r="Y123" s="4" t="b">
        <f t="shared" si="49"/>
        <v>0</v>
      </c>
      <c r="Z123" s="4" t="b">
        <f t="shared" si="50"/>
        <v>0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0.36918057303775798</v>
      </c>
      <c r="D124" s="3" t="e">
        <f t="shared" si="26"/>
        <v>#N/A</v>
      </c>
      <c r="E124" s="57" t="e">
        <f t="shared" si="27"/>
        <v>#N/A</v>
      </c>
      <c r="F124" s="57" t="e">
        <f t="shared" si="32"/>
        <v>#N/A</v>
      </c>
      <c r="G124" s="57" t="e">
        <f t="shared" si="33"/>
        <v>#N/A</v>
      </c>
      <c r="H124" s="4">
        <f t="shared" si="34"/>
        <v>0.46147571629719747</v>
      </c>
      <c r="I124" s="4">
        <f t="shared" si="35"/>
        <v>0.27688542977831848</v>
      </c>
      <c r="J124" s="6">
        <f t="shared" si="36"/>
        <v>2.3969907674571997</v>
      </c>
      <c r="K124" s="6">
        <f t="shared" si="37"/>
        <v>0.96724977641375698</v>
      </c>
      <c r="L124" s="6">
        <f t="shared" si="38"/>
        <v>0.36918057303775798</v>
      </c>
      <c r="M124" s="6">
        <f t="shared" si="39"/>
        <v>0.5658392899690835</v>
      </c>
      <c r="N124" s="3" t="e">
        <f t="shared" si="40"/>
        <v>#N/A</v>
      </c>
      <c r="O124" s="3" t="e">
        <f t="shared" si="41"/>
        <v>#N/A</v>
      </c>
      <c r="P124" s="3" t="e">
        <f t="shared" si="42"/>
        <v>#N/A</v>
      </c>
      <c r="Q124" s="3" t="e">
        <f t="shared" si="43"/>
        <v>#N/A</v>
      </c>
      <c r="R124" s="6">
        <f t="shared" si="51"/>
        <v>0.46147571629719747</v>
      </c>
      <c r="S124" s="6">
        <f t="shared" si="52"/>
        <v>0.27688542977831848</v>
      </c>
      <c r="T124" s="6">
        <f t="shared" si="46"/>
        <v>0.70729911246135435</v>
      </c>
      <c r="U124" s="6">
        <f t="shared" si="53"/>
        <v>0.42437946747681266</v>
      </c>
      <c r="V124" s="94">
        <f t="shared" si="28"/>
        <v>339</v>
      </c>
      <c r="W124" s="6" t="str">
        <f t="shared" si="31"/>
        <v>FAIL</v>
      </c>
      <c r="X124" s="4" t="b">
        <f t="shared" si="48"/>
        <v>0</v>
      </c>
      <c r="Y124" s="4" t="b">
        <f t="shared" si="49"/>
        <v>0</v>
      </c>
      <c r="Z124" s="4" t="b">
        <f t="shared" si="50"/>
        <v>0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0.37791738720539397</v>
      </c>
      <c r="D125" s="3" t="e">
        <f t="shared" si="26"/>
        <v>#N/A</v>
      </c>
      <c r="E125" s="57" t="e">
        <f t="shared" si="27"/>
        <v>#N/A</v>
      </c>
      <c r="F125" s="57" t="e">
        <f t="shared" si="32"/>
        <v>#N/A</v>
      </c>
      <c r="G125" s="57" t="e">
        <f t="shared" si="33"/>
        <v>#N/A</v>
      </c>
      <c r="H125" s="4">
        <f t="shared" si="34"/>
        <v>0.47239673400674248</v>
      </c>
      <c r="I125" s="4">
        <f t="shared" si="35"/>
        <v>0.28343804040404547</v>
      </c>
      <c r="J125" s="6">
        <f t="shared" si="36"/>
        <v>2.4153369861522913</v>
      </c>
      <c r="K125" s="6">
        <f t="shared" si="37"/>
        <v>0.97465296551727199</v>
      </c>
      <c r="L125" s="6">
        <f t="shared" si="38"/>
        <v>0.37791738720539397</v>
      </c>
      <c r="M125" s="6">
        <f t="shared" si="39"/>
        <v>0.57923011572280314</v>
      </c>
      <c r="N125" s="3" t="e">
        <f t="shared" si="40"/>
        <v>#N/A</v>
      </c>
      <c r="O125" s="3" t="e">
        <f t="shared" si="41"/>
        <v>#N/A</v>
      </c>
      <c r="P125" s="3" t="e">
        <f t="shared" si="42"/>
        <v>#N/A</v>
      </c>
      <c r="Q125" s="3" t="e">
        <f t="shared" si="43"/>
        <v>#N/A</v>
      </c>
      <c r="R125" s="6">
        <f t="shared" si="51"/>
        <v>0.47239673400674248</v>
      </c>
      <c r="S125" s="6">
        <f t="shared" si="52"/>
        <v>0.28343804040404547</v>
      </c>
      <c r="T125" s="6">
        <f t="shared" si="46"/>
        <v>0.72403764465350395</v>
      </c>
      <c r="U125" s="6">
        <f t="shared" si="53"/>
        <v>0.43442258679210233</v>
      </c>
      <c r="V125" s="94">
        <f t="shared" si="28"/>
        <v>339</v>
      </c>
      <c r="W125" s="6" t="str">
        <f t="shared" si="31"/>
        <v>FAIL</v>
      </c>
      <c r="X125" s="4" t="b">
        <f t="shared" si="48"/>
        <v>0</v>
      </c>
      <c r="Y125" s="4" t="b">
        <f t="shared" si="49"/>
        <v>0</v>
      </c>
      <c r="Z125" s="4" t="b">
        <f t="shared" si="50"/>
        <v>0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0.38209950795453601</v>
      </c>
      <c r="D126" s="3" t="e">
        <f t="shared" si="26"/>
        <v>#N/A</v>
      </c>
      <c r="E126" s="57" t="e">
        <f t="shared" si="27"/>
        <v>#N/A</v>
      </c>
      <c r="F126" s="57" t="e">
        <f t="shared" si="32"/>
        <v>#N/A</v>
      </c>
      <c r="G126" s="57" t="e">
        <f t="shared" si="33"/>
        <v>#N/A</v>
      </c>
      <c r="H126" s="4">
        <f t="shared" si="34"/>
        <v>0.47762438494317</v>
      </c>
      <c r="I126" s="4">
        <f t="shared" si="35"/>
        <v>0.28657463096590202</v>
      </c>
      <c r="J126" s="6">
        <f t="shared" si="36"/>
        <v>2.4339346809365132</v>
      </c>
      <c r="K126" s="6">
        <f t="shared" si="37"/>
        <v>0.98215763193738204</v>
      </c>
      <c r="L126" s="6">
        <f t="shared" si="38"/>
        <v>0.38209950795453601</v>
      </c>
      <c r="M126" s="6">
        <f t="shared" si="39"/>
        <v>0.58564000943900762</v>
      </c>
      <c r="N126" s="3" t="e">
        <f t="shared" si="40"/>
        <v>#N/A</v>
      </c>
      <c r="O126" s="3" t="e">
        <f t="shared" si="41"/>
        <v>#N/A</v>
      </c>
      <c r="P126" s="3" t="e">
        <f t="shared" si="42"/>
        <v>#N/A</v>
      </c>
      <c r="Q126" s="3" t="e">
        <f t="shared" si="43"/>
        <v>#N/A</v>
      </c>
      <c r="R126" s="6">
        <f t="shared" si="51"/>
        <v>0.47762438494317</v>
      </c>
      <c r="S126" s="6">
        <f t="shared" si="52"/>
        <v>0.28657463096590202</v>
      </c>
      <c r="T126" s="6">
        <f t="shared" si="46"/>
        <v>0.7320500117987595</v>
      </c>
      <c r="U126" s="6">
        <f t="shared" si="53"/>
        <v>0.43923000707925575</v>
      </c>
      <c r="V126" s="94">
        <f t="shared" si="28"/>
        <v>339</v>
      </c>
      <c r="W126" s="6" t="str">
        <f t="shared" si="31"/>
        <v>FAIL</v>
      </c>
      <c r="X126" s="4" t="b">
        <f t="shared" si="48"/>
        <v>0</v>
      </c>
      <c r="Y126" s="4" t="b">
        <f t="shared" si="49"/>
        <v>0</v>
      </c>
      <c r="Z126" s="4" t="b">
        <f t="shared" si="50"/>
        <v>0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0.39976770930599498</v>
      </c>
      <c r="D127" s="3" t="e">
        <f t="shared" si="26"/>
        <v>#N/A</v>
      </c>
      <c r="E127" s="57" t="e">
        <f t="shared" si="27"/>
        <v>#N/A</v>
      </c>
      <c r="F127" s="57" t="e">
        <f t="shared" si="32"/>
        <v>#N/A</v>
      </c>
      <c r="G127" s="57" t="e">
        <f t="shared" si="33"/>
        <v>#N/A</v>
      </c>
      <c r="H127" s="4">
        <f t="shared" si="34"/>
        <v>0.49970963663249374</v>
      </c>
      <c r="I127" s="4">
        <f t="shared" si="35"/>
        <v>0.29982578197949622</v>
      </c>
      <c r="J127" s="6">
        <f t="shared" si="36"/>
        <v>2.445774801017484</v>
      </c>
      <c r="K127" s="6">
        <f t="shared" si="37"/>
        <v>0.98693543653158999</v>
      </c>
      <c r="L127" s="6">
        <f t="shared" si="38"/>
        <v>0.39976770930599498</v>
      </c>
      <c r="M127" s="6">
        <f t="shared" si="39"/>
        <v>0.61271988101913499</v>
      </c>
      <c r="N127" s="3" t="e">
        <f t="shared" si="40"/>
        <v>#N/A</v>
      </c>
      <c r="O127" s="3" t="e">
        <f t="shared" si="41"/>
        <v>#N/A</v>
      </c>
      <c r="P127" s="3" t="e">
        <f t="shared" si="42"/>
        <v>#N/A</v>
      </c>
      <c r="Q127" s="3" t="e">
        <f t="shared" si="43"/>
        <v>#N/A</v>
      </c>
      <c r="R127" s="6">
        <f t="shared" si="51"/>
        <v>0.49970963663249374</v>
      </c>
      <c r="S127" s="6">
        <f t="shared" si="52"/>
        <v>0.29982578197949622</v>
      </c>
      <c r="T127" s="6">
        <f t="shared" si="46"/>
        <v>0.7658998512739188</v>
      </c>
      <c r="U127" s="6">
        <f t="shared" si="53"/>
        <v>0.45953991076435124</v>
      </c>
      <c r="V127" s="94">
        <f t="shared" si="28"/>
        <v>339</v>
      </c>
      <c r="W127" s="6" t="str">
        <f t="shared" si="31"/>
        <v>FAIL</v>
      </c>
      <c r="X127" s="4" t="b">
        <f t="shared" si="48"/>
        <v>0</v>
      </c>
      <c r="Y127" s="4" t="b">
        <f t="shared" si="49"/>
        <v>0</v>
      </c>
      <c r="Z127" s="4" t="b">
        <f t="shared" si="50"/>
        <v>0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0.42152668100263802</v>
      </c>
      <c r="D128" s="3" t="e">
        <f t="shared" si="26"/>
        <v>#N/A</v>
      </c>
      <c r="E128" s="57" t="e">
        <f t="shared" si="27"/>
        <v>#N/A</v>
      </c>
      <c r="F128" s="57" t="e">
        <f t="shared" si="32"/>
        <v>#N/A</v>
      </c>
      <c r="G128" s="57" t="e">
        <f t="shared" si="33"/>
        <v>#N/A</v>
      </c>
      <c r="H128" s="4">
        <f t="shared" si="34"/>
        <v>0.52690835125329749</v>
      </c>
      <c r="I128" s="4">
        <f t="shared" si="35"/>
        <v>0.31614501075197854</v>
      </c>
      <c r="J128" s="6">
        <f t="shared" si="36"/>
        <v>2.4514045475817192</v>
      </c>
      <c r="K128" s="6">
        <f t="shared" si="37"/>
        <v>0.98920718958940401</v>
      </c>
      <c r="L128" s="6">
        <f t="shared" si="38"/>
        <v>0.42152668100263802</v>
      </c>
      <c r="M128" s="6">
        <f t="shared" si="39"/>
        <v>0.64606963448524346</v>
      </c>
      <c r="N128" s="3" t="e">
        <f t="shared" si="40"/>
        <v>#N/A</v>
      </c>
      <c r="O128" s="3" t="e">
        <f t="shared" si="41"/>
        <v>#N/A</v>
      </c>
      <c r="P128" s="3" t="e">
        <f t="shared" si="42"/>
        <v>#N/A</v>
      </c>
      <c r="Q128" s="3" t="e">
        <f t="shared" si="43"/>
        <v>#N/A</v>
      </c>
      <c r="R128" s="6">
        <f t="shared" si="51"/>
        <v>0.52690835125329749</v>
      </c>
      <c r="S128" s="6">
        <f t="shared" si="52"/>
        <v>0.31614501075197854</v>
      </c>
      <c r="T128" s="6">
        <f t="shared" si="46"/>
        <v>0.80758704310655438</v>
      </c>
      <c r="U128" s="6">
        <f t="shared" si="53"/>
        <v>0.4845522258639326</v>
      </c>
      <c r="V128" s="94">
        <f t="shared" si="28"/>
        <v>339</v>
      </c>
      <c r="W128" s="6" t="str">
        <f t="shared" si="31"/>
        <v>FAIL</v>
      </c>
      <c r="X128" s="4" t="b">
        <f t="shared" si="48"/>
        <v>0</v>
      </c>
      <c r="Y128" s="4" t="b">
        <f t="shared" si="49"/>
        <v>0</v>
      </c>
      <c r="Z128" s="4" t="b">
        <f t="shared" si="50"/>
        <v>0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0.43359950905481098</v>
      </c>
      <c r="D129" s="3" t="e">
        <f t="shared" si="26"/>
        <v>#N/A</v>
      </c>
      <c r="E129" s="57" t="e">
        <f t="shared" si="27"/>
        <v>#N/A</v>
      </c>
      <c r="F129" s="57" t="e">
        <f t="shared" si="32"/>
        <v>#N/A</v>
      </c>
      <c r="G129" s="57" t="e">
        <f t="shared" si="33"/>
        <v>#N/A</v>
      </c>
      <c r="H129" s="4">
        <f t="shared" si="34"/>
        <v>0.54199938631851374</v>
      </c>
      <c r="I129" s="4">
        <f t="shared" si="35"/>
        <v>0.32519963179110822</v>
      </c>
      <c r="J129" s="6">
        <f t="shared" si="36"/>
        <v>2.4599442196614763</v>
      </c>
      <c r="K129" s="6">
        <f t="shared" si="37"/>
        <v>0.99265317529028096</v>
      </c>
      <c r="L129" s="6">
        <f t="shared" si="38"/>
        <v>0.43359950905481098</v>
      </c>
      <c r="M129" s="6">
        <f t="shared" si="39"/>
        <v>0.66457353461397994</v>
      </c>
      <c r="N129" s="3" t="e">
        <f t="shared" si="40"/>
        <v>#N/A</v>
      </c>
      <c r="O129" s="3" t="e">
        <f t="shared" si="41"/>
        <v>#N/A</v>
      </c>
      <c r="P129" s="3" t="e">
        <f t="shared" si="42"/>
        <v>#N/A</v>
      </c>
      <c r="Q129" s="3" t="e">
        <f t="shared" si="43"/>
        <v>#N/A</v>
      </c>
      <c r="R129" s="6">
        <f t="shared" si="51"/>
        <v>0.54199938631851374</v>
      </c>
      <c r="S129" s="6">
        <f t="shared" si="52"/>
        <v>0.32519963179110822</v>
      </c>
      <c r="T129" s="6">
        <f t="shared" si="46"/>
        <v>0.83071691826747496</v>
      </c>
      <c r="U129" s="6">
        <f t="shared" si="53"/>
        <v>0.49843015096048493</v>
      </c>
      <c r="V129" s="94">
        <f t="shared" si="28"/>
        <v>339</v>
      </c>
      <c r="W129" s="6" t="str">
        <f t="shared" si="31"/>
        <v>FAIL</v>
      </c>
      <c r="X129" s="4" t="b">
        <f t="shared" si="48"/>
        <v>0</v>
      </c>
      <c r="Y129" s="4" t="b">
        <f t="shared" si="49"/>
        <v>0</v>
      </c>
      <c r="Z129" s="4" t="b">
        <f t="shared" si="50"/>
        <v>0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0.45643705476360003</v>
      </c>
      <c r="D130" s="3" t="e">
        <f t="shared" si="26"/>
        <v>#N/A</v>
      </c>
      <c r="E130" s="57" t="e">
        <f t="shared" si="27"/>
        <v>#N/A</v>
      </c>
      <c r="F130" s="57" t="e">
        <f t="shared" si="32"/>
        <v>#N/A</v>
      </c>
      <c r="G130" s="57" t="e">
        <f t="shared" si="33"/>
        <v>#N/A</v>
      </c>
      <c r="H130" s="4">
        <f t="shared" si="34"/>
        <v>0.57054631845449999</v>
      </c>
      <c r="I130" s="4">
        <f t="shared" si="35"/>
        <v>0.34232779107270001</v>
      </c>
      <c r="J130" s="6">
        <f t="shared" si="36"/>
        <v>2.4690944512276745</v>
      </c>
      <c r="K130" s="6">
        <f t="shared" si="37"/>
        <v>0.99634553804640802</v>
      </c>
      <c r="L130" s="6">
        <f t="shared" si="38"/>
        <v>0.45643705476360003</v>
      </c>
      <c r="M130" s="6">
        <f t="shared" si="39"/>
        <v>0.69957640744167893</v>
      </c>
      <c r="N130" s="3" t="e">
        <f t="shared" si="40"/>
        <v>#N/A</v>
      </c>
      <c r="O130" s="3" t="e">
        <f t="shared" si="41"/>
        <v>#N/A</v>
      </c>
      <c r="P130" s="3" t="e">
        <f t="shared" si="42"/>
        <v>#N/A</v>
      </c>
      <c r="Q130" s="3" t="e">
        <f t="shared" si="43"/>
        <v>#N/A</v>
      </c>
      <c r="R130" s="6">
        <f t="shared" si="51"/>
        <v>0.57054631845449999</v>
      </c>
      <c r="S130" s="6">
        <f t="shared" si="52"/>
        <v>0.34232779107270001</v>
      </c>
      <c r="T130" s="6">
        <f t="shared" si="46"/>
        <v>0.87447050930209869</v>
      </c>
      <c r="U130" s="6">
        <f t="shared" si="53"/>
        <v>0.52468230558125917</v>
      </c>
      <c r="V130" s="94">
        <f t="shared" si="28"/>
        <v>339</v>
      </c>
      <c r="W130" s="6" t="str">
        <f t="shared" si="31"/>
        <v>FAIL</v>
      </c>
      <c r="X130" s="4" t="b">
        <f t="shared" si="48"/>
        <v>0</v>
      </c>
      <c r="Y130" s="4" t="b">
        <f t="shared" si="49"/>
        <v>0</v>
      </c>
      <c r="Z130" s="4" t="b">
        <f t="shared" si="50"/>
        <v>0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0.46294560807369001</v>
      </c>
      <c r="D131" s="3" t="e">
        <f t="shared" si="26"/>
        <v>#N/A</v>
      </c>
      <c r="E131" s="57" t="e">
        <f t="shared" si="27"/>
        <v>#N/A</v>
      </c>
      <c r="F131" s="57" t="e">
        <f t="shared" si="32"/>
        <v>#N/A</v>
      </c>
      <c r="G131" s="57" t="e">
        <f t="shared" si="33"/>
        <v>#N/A</v>
      </c>
      <c r="H131" s="4">
        <f t="shared" si="34"/>
        <v>0.57868201009211251</v>
      </c>
      <c r="I131" s="4">
        <f t="shared" si="35"/>
        <v>0.34720920605526751</v>
      </c>
      <c r="J131" s="6">
        <f t="shared" si="36"/>
        <v>2.4773839995976901</v>
      </c>
      <c r="K131" s="6">
        <f t="shared" si="37"/>
        <v>0.99969059215188305</v>
      </c>
      <c r="L131" s="6">
        <f t="shared" si="38"/>
        <v>0.46294560807369001</v>
      </c>
      <c r="M131" s="6">
        <f t="shared" si="39"/>
        <v>0.70955200055971279</v>
      </c>
      <c r="N131" s="3" t="e">
        <f t="shared" si="40"/>
        <v>#N/A</v>
      </c>
      <c r="O131" s="3" t="e">
        <f t="shared" si="41"/>
        <v>#N/A</v>
      </c>
      <c r="P131" s="3" t="e">
        <f t="shared" si="42"/>
        <v>#N/A</v>
      </c>
      <c r="Q131" s="3" t="e">
        <f t="shared" si="43"/>
        <v>#N/A</v>
      </c>
      <c r="R131" s="6">
        <f t="shared" si="51"/>
        <v>0.57868201009211251</v>
      </c>
      <c r="S131" s="6">
        <f t="shared" si="52"/>
        <v>0.34720920605526751</v>
      </c>
      <c r="T131" s="6">
        <f t="shared" si="46"/>
        <v>0.88694000069964096</v>
      </c>
      <c r="U131" s="6">
        <f t="shared" si="53"/>
        <v>0.53216400041978462</v>
      </c>
      <c r="V131" s="94">
        <f t="shared" si="28"/>
        <v>339</v>
      </c>
      <c r="W131" s="6" t="str">
        <f t="shared" si="31"/>
        <v>FAIL</v>
      </c>
      <c r="X131" s="4" t="b">
        <f t="shared" si="48"/>
        <v>0</v>
      </c>
      <c r="Y131" s="4" t="b">
        <f t="shared" si="49"/>
        <v>0</v>
      </c>
      <c r="Z131" s="4" t="b">
        <f t="shared" si="50"/>
        <v>0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0.463613746141741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ref="F132:F195" si="56">IF(C132=MAX($C$77:$C$196),C132,NA())</f>
        <v>#N/A</v>
      </c>
      <c r="G132" s="57" t="e">
        <f t="shared" ref="G132:G195" si="57">IF(C132=MAX($C$77:$C$196),A132,NA())</f>
        <v>#N/A</v>
      </c>
      <c r="H132" s="4">
        <f t="shared" si="34"/>
        <v>0.57951718267717622</v>
      </c>
      <c r="I132" s="4">
        <f t="shared" si="35"/>
        <v>0.34771030960630578</v>
      </c>
      <c r="J132" s="6">
        <f t="shared" si="36"/>
        <v>2.4781507588913079</v>
      </c>
      <c r="K132" s="6">
        <f t="shared" si="37"/>
        <v>1</v>
      </c>
      <c r="L132" s="6">
        <f t="shared" si="38"/>
        <v>0.463613746141741</v>
      </c>
      <c r="M132" s="6">
        <f t="shared" si="39"/>
        <v>0.71057604894588999</v>
      </c>
      <c r="N132" s="3" t="e">
        <f t="shared" si="40"/>
        <v>#N/A</v>
      </c>
      <c r="O132" s="3">
        <f t="shared" si="41"/>
        <v>1</v>
      </c>
      <c r="P132" s="3" t="e">
        <f t="shared" si="42"/>
        <v>#N/A</v>
      </c>
      <c r="Q132" s="3" t="e">
        <f t="shared" si="43"/>
        <v>#N/A</v>
      </c>
      <c r="R132" s="6">
        <f t="shared" si="51"/>
        <v>0.57951718267717622</v>
      </c>
      <c r="S132" s="6">
        <f t="shared" si="52"/>
        <v>0.34771030960630578</v>
      </c>
      <c r="T132" s="6">
        <f t="shared" si="46"/>
        <v>0.88822006118236252</v>
      </c>
      <c r="U132" s="6">
        <f t="shared" si="53"/>
        <v>0.53293203670941747</v>
      </c>
      <c r="V132" s="94">
        <f t="shared" ref="V132:V195" si="58">$AI$43</f>
        <v>339</v>
      </c>
      <c r="W132" s="6" t="str">
        <f t="shared" si="31"/>
        <v>FAIL</v>
      </c>
      <c r="X132" s="4" t="b">
        <f t="shared" si="48"/>
        <v>0</v>
      </c>
      <c r="Y132" s="4" t="b">
        <f t="shared" si="49"/>
        <v>0</v>
      </c>
      <c r="Z132" s="4" t="b">
        <f t="shared" si="50"/>
        <v>0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0.485677953250022</v>
      </c>
      <c r="D133" s="3" t="e">
        <f t="shared" si="54"/>
        <v>#N/A</v>
      </c>
      <c r="E133" s="57" t="e">
        <f t="shared" si="55"/>
        <v>#N/A</v>
      </c>
      <c r="F133" s="57" t="e">
        <f t="shared" si="56"/>
        <v>#N/A</v>
      </c>
      <c r="G133" s="57" t="e">
        <f t="shared" si="57"/>
        <v>#N/A</v>
      </c>
      <c r="H133" s="4">
        <f t="shared" si="34"/>
        <v>0.60709744156252754</v>
      </c>
      <c r="I133" s="4">
        <f t="shared" si="35"/>
        <v>0.36425846493751651</v>
      </c>
      <c r="J133" s="6">
        <f t="shared" si="36"/>
        <v>2.474074799640738</v>
      </c>
      <c r="K133" s="6">
        <f t="shared" si="37"/>
        <v>0.99835524161072697</v>
      </c>
      <c r="L133" s="6">
        <f t="shared" si="38"/>
        <v>0.485677953250022</v>
      </c>
      <c r="M133" s="6">
        <f t="shared" si="39"/>
        <v>0.74439363360683486</v>
      </c>
      <c r="N133" s="3" t="e">
        <f t="shared" si="40"/>
        <v>#N/A</v>
      </c>
      <c r="O133" s="3" t="e">
        <f t="shared" si="41"/>
        <v>#N/A</v>
      </c>
      <c r="P133" s="3" t="e">
        <f t="shared" si="42"/>
        <v>#N/A</v>
      </c>
      <c r="Q133" s="3" t="e">
        <f t="shared" si="43"/>
        <v>#N/A</v>
      </c>
      <c r="R133" s="6">
        <f t="shared" si="51"/>
        <v>0.60709744156252754</v>
      </c>
      <c r="S133" s="6">
        <f t="shared" si="52"/>
        <v>0.36425846493751651</v>
      </c>
      <c r="T133" s="6">
        <f t="shared" si="46"/>
        <v>0.93049204200854363</v>
      </c>
      <c r="U133" s="6">
        <f t="shared" si="53"/>
        <v>0.55829522520512609</v>
      </c>
      <c r="V133" s="94">
        <f t="shared" si="58"/>
        <v>339</v>
      </c>
      <c r="W133" s="6" t="str">
        <f t="shared" si="31"/>
        <v>FAIL</v>
      </c>
      <c r="X133" s="4" t="b">
        <f t="shared" si="48"/>
        <v>0</v>
      </c>
      <c r="Y133" s="4" t="b">
        <f t="shared" si="49"/>
        <v>0</v>
      </c>
      <c r="Z133" s="4" t="b">
        <f t="shared" si="50"/>
        <v>0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0.49734759002536799</v>
      </c>
      <c r="D134" s="3" t="e">
        <f t="shared" si="54"/>
        <v>#N/A</v>
      </c>
      <c r="E134" s="57" t="e">
        <f t="shared" si="55"/>
        <v>#N/A</v>
      </c>
      <c r="F134" s="57" t="e">
        <f t="shared" si="56"/>
        <v>#N/A</v>
      </c>
      <c r="G134" s="57" t="e">
        <f t="shared" si="57"/>
        <v>#N/A</v>
      </c>
      <c r="H134" s="4">
        <f t="shared" si="34"/>
        <v>0.62168448753171002</v>
      </c>
      <c r="I134" s="4">
        <f t="shared" si="35"/>
        <v>0.37301069251902597</v>
      </c>
      <c r="J134" s="6">
        <f t="shared" si="36"/>
        <v>2.4589082608431374</v>
      </c>
      <c r="K134" s="6">
        <f t="shared" si="37"/>
        <v>0.99223513824607701</v>
      </c>
      <c r="L134" s="6">
        <f t="shared" si="38"/>
        <v>0.49734759002536799</v>
      </c>
      <c r="M134" s="6">
        <f t="shared" si="39"/>
        <v>0.76227956658761375</v>
      </c>
      <c r="N134" s="3" t="e">
        <f t="shared" si="40"/>
        <v>#N/A</v>
      </c>
      <c r="O134" s="3" t="e">
        <f t="shared" si="41"/>
        <v>#N/A</v>
      </c>
      <c r="P134" s="3" t="e">
        <f t="shared" si="42"/>
        <v>#N/A</v>
      </c>
      <c r="Q134" s="3" t="e">
        <f t="shared" si="43"/>
        <v>#N/A</v>
      </c>
      <c r="R134" s="6">
        <f t="shared" si="51"/>
        <v>0.62168448753171002</v>
      </c>
      <c r="S134" s="6">
        <f t="shared" si="52"/>
        <v>0.37301069251902597</v>
      </c>
      <c r="T134" s="6">
        <f t="shared" si="46"/>
        <v>0.95284945823451717</v>
      </c>
      <c r="U134" s="6">
        <f t="shared" si="53"/>
        <v>0.57170967494071034</v>
      </c>
      <c r="V134" s="94">
        <f t="shared" si="58"/>
        <v>339</v>
      </c>
      <c r="W134" s="6" t="str">
        <f t="shared" si="31"/>
        <v>FAIL</v>
      </c>
      <c r="X134" s="4" t="b">
        <f t="shared" si="48"/>
        <v>0</v>
      </c>
      <c r="Y134" s="4" t="b">
        <f t="shared" si="49"/>
        <v>0</v>
      </c>
      <c r="Z134" s="4" t="b">
        <f t="shared" si="50"/>
        <v>0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0.50969516843734197</v>
      </c>
      <c r="D135" s="3" t="e">
        <f t="shared" si="54"/>
        <v>#N/A</v>
      </c>
      <c r="E135" s="57" t="e">
        <f t="shared" si="55"/>
        <v>#N/A</v>
      </c>
      <c r="F135" s="57" t="e">
        <f t="shared" si="56"/>
        <v>#N/A</v>
      </c>
      <c r="G135" s="57" t="e">
        <f t="shared" si="57"/>
        <v>#N/A</v>
      </c>
      <c r="H135" s="4">
        <f t="shared" si="34"/>
        <v>0.63711896054667749</v>
      </c>
      <c r="I135" s="4">
        <f t="shared" si="35"/>
        <v>0.38227137632800645</v>
      </c>
      <c r="J135" s="6">
        <f t="shared" si="36"/>
        <v>2.4481597735436966</v>
      </c>
      <c r="K135" s="6">
        <f t="shared" si="37"/>
        <v>0.987897836626764</v>
      </c>
      <c r="L135" s="6">
        <f t="shared" si="38"/>
        <v>0.50969516843734197</v>
      </c>
      <c r="M135" s="6">
        <f t="shared" si="39"/>
        <v>0.78120457378390085</v>
      </c>
      <c r="N135" s="3" t="e">
        <f t="shared" si="40"/>
        <v>#N/A</v>
      </c>
      <c r="O135" s="3" t="e">
        <f t="shared" si="41"/>
        <v>#N/A</v>
      </c>
      <c r="P135" s="3" t="e">
        <f t="shared" si="42"/>
        <v>#N/A</v>
      </c>
      <c r="Q135" s="3" t="e">
        <f t="shared" si="43"/>
        <v>#N/A</v>
      </c>
      <c r="R135" s="6">
        <f t="shared" si="51"/>
        <v>0.63711896054667749</v>
      </c>
      <c r="S135" s="6">
        <f t="shared" si="52"/>
        <v>0.38227137632800645</v>
      </c>
      <c r="T135" s="6">
        <f t="shared" si="46"/>
        <v>0.97650571722987611</v>
      </c>
      <c r="U135" s="6">
        <f t="shared" si="53"/>
        <v>0.58590343033792558</v>
      </c>
      <c r="V135" s="94">
        <f t="shared" si="58"/>
        <v>339</v>
      </c>
      <c r="W135" s="6" t="str">
        <f t="shared" si="31"/>
        <v>FAIL</v>
      </c>
      <c r="X135" s="4" t="b">
        <f t="shared" si="48"/>
        <v>0</v>
      </c>
      <c r="Y135" s="4" t="b">
        <f t="shared" si="49"/>
        <v>0</v>
      </c>
      <c r="Z135" s="4" t="b">
        <f t="shared" si="50"/>
        <v>0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0.524050316089126</v>
      </c>
      <c r="D136" s="3" t="e">
        <f t="shared" si="54"/>
        <v>#N/A</v>
      </c>
      <c r="E136" s="57" t="e">
        <f t="shared" si="55"/>
        <v>#N/A</v>
      </c>
      <c r="F136" s="57" t="e">
        <f t="shared" si="56"/>
        <v>#N/A</v>
      </c>
      <c r="G136" s="57" t="e">
        <f t="shared" si="57"/>
        <v>#N/A</v>
      </c>
      <c r="H136" s="4">
        <f t="shared" si="34"/>
        <v>0.65506289511140747</v>
      </c>
      <c r="I136" s="4">
        <f t="shared" si="35"/>
        <v>0.39303773706684453</v>
      </c>
      <c r="J136" s="6">
        <f t="shared" si="36"/>
        <v>2.4350276293277382</v>
      </c>
      <c r="K136" s="6">
        <f t="shared" si="37"/>
        <v>0.98259866579591704</v>
      </c>
      <c r="L136" s="6">
        <f t="shared" si="38"/>
        <v>0.524050316089126</v>
      </c>
      <c r="M136" s="6">
        <f t="shared" si="39"/>
        <v>0.80320656182961547</v>
      </c>
      <c r="N136" s="3" t="e">
        <f t="shared" si="40"/>
        <v>#N/A</v>
      </c>
      <c r="O136" s="3" t="e">
        <f t="shared" si="41"/>
        <v>#N/A</v>
      </c>
      <c r="P136" s="3" t="e">
        <f t="shared" si="42"/>
        <v>#N/A</v>
      </c>
      <c r="Q136" s="3" t="e">
        <f t="shared" si="43"/>
        <v>#N/A</v>
      </c>
      <c r="R136" s="6">
        <f t="shared" si="51"/>
        <v>0.65506289511140747</v>
      </c>
      <c r="S136" s="6">
        <f t="shared" si="52"/>
        <v>0.39303773706684453</v>
      </c>
      <c r="T136" s="6">
        <f t="shared" si="46"/>
        <v>1.0040082022870194</v>
      </c>
      <c r="U136" s="6">
        <f t="shared" si="53"/>
        <v>0.60240492137221158</v>
      </c>
      <c r="V136" s="94">
        <f t="shared" si="58"/>
        <v>339</v>
      </c>
      <c r="W136" s="6" t="str">
        <f t="shared" si="31"/>
        <v>FAIL</v>
      </c>
      <c r="X136" s="4" t="b">
        <f t="shared" si="48"/>
        <v>0</v>
      </c>
      <c r="Y136" s="4" t="b">
        <f t="shared" si="49"/>
        <v>0</v>
      </c>
      <c r="Z136" s="4" t="b">
        <f t="shared" si="50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0.52707968618404699</v>
      </c>
      <c r="D137" s="3" t="e">
        <f t="shared" si="54"/>
        <v>#N/A</v>
      </c>
      <c r="E137" s="57" t="e">
        <f t="shared" si="55"/>
        <v>#N/A</v>
      </c>
      <c r="F137" s="57" t="e">
        <f t="shared" si="56"/>
        <v>#N/A</v>
      </c>
      <c r="G137" s="57" t="e">
        <f t="shared" si="57"/>
        <v>#N/A</v>
      </c>
      <c r="H137" s="4">
        <f t="shared" si="34"/>
        <v>0.65884960773005874</v>
      </c>
      <c r="I137" s="4">
        <f t="shared" si="35"/>
        <v>0.39530976463803524</v>
      </c>
      <c r="J137" s="6">
        <f t="shared" si="36"/>
        <v>2.4183375496075645</v>
      </c>
      <c r="K137" s="6">
        <f t="shared" si="37"/>
        <v>0.97586377298913696</v>
      </c>
      <c r="L137" s="6">
        <f t="shared" si="38"/>
        <v>0.52707968618404699</v>
      </c>
      <c r="M137" s="6">
        <f t="shared" si="39"/>
        <v>0.80784964640326762</v>
      </c>
      <c r="N137" s="3" t="e">
        <f t="shared" si="40"/>
        <v>#N/A</v>
      </c>
      <c r="O137" s="3" t="e">
        <f t="shared" si="41"/>
        <v>#N/A</v>
      </c>
      <c r="P137" s="3" t="e">
        <f t="shared" si="42"/>
        <v>#N/A</v>
      </c>
      <c r="Q137" s="3" t="e">
        <f t="shared" si="43"/>
        <v>#N/A</v>
      </c>
      <c r="R137" s="6">
        <f t="shared" si="51"/>
        <v>0.65884960773005874</v>
      </c>
      <c r="S137" s="6">
        <f t="shared" si="52"/>
        <v>0.39530976463803524</v>
      </c>
      <c r="T137" s="6">
        <f t="shared" si="46"/>
        <v>1.0098120580040846</v>
      </c>
      <c r="U137" s="6">
        <f t="shared" si="53"/>
        <v>0.60588723480245066</v>
      </c>
      <c r="V137" s="94">
        <f t="shared" si="58"/>
        <v>339</v>
      </c>
      <c r="W137" s="6" t="str">
        <f t="shared" ref="W137:W196" si="59">IF(OR(A137&lt;V137*0.98,A137&gt;V137*1.02),"FAIL","W/IN 98%")</f>
        <v>FAIL</v>
      </c>
      <c r="X137" s="4" t="b">
        <f t="shared" si="48"/>
        <v>0</v>
      </c>
      <c r="Y137" s="4" t="b">
        <f t="shared" si="49"/>
        <v>0</v>
      </c>
      <c r="Z137" s="4" t="b">
        <f t="shared" si="50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0.54110319896380099</v>
      </c>
      <c r="D138" s="3" t="e">
        <f t="shared" si="54"/>
        <v>#N/A</v>
      </c>
      <c r="E138" s="57" t="e">
        <f t="shared" si="55"/>
        <v>#N/A</v>
      </c>
      <c r="F138" s="57" t="e">
        <f t="shared" si="56"/>
        <v>#N/A</v>
      </c>
      <c r="G138" s="57" t="e">
        <f t="shared" si="57"/>
        <v>#N/A</v>
      </c>
      <c r="H138" s="4">
        <f t="shared" si="34"/>
        <v>0.67637899870475127</v>
      </c>
      <c r="I138" s="4">
        <f t="shared" si="35"/>
        <v>0.40582739922285072</v>
      </c>
      <c r="J138" s="6">
        <f t="shared" si="36"/>
        <v>2.3900986068174332</v>
      </c>
      <c r="K138" s="6">
        <f t="shared" si="37"/>
        <v>0.96446860556890901</v>
      </c>
      <c r="L138" s="6">
        <f t="shared" si="38"/>
        <v>0.54110319896380099</v>
      </c>
      <c r="M138" s="6">
        <f t="shared" si="39"/>
        <v>0.82934334107109831</v>
      </c>
      <c r="N138" s="3" t="e">
        <f t="shared" si="40"/>
        <v>#N/A</v>
      </c>
      <c r="O138" s="3" t="e">
        <f t="shared" si="41"/>
        <v>#N/A</v>
      </c>
      <c r="P138" s="3" t="e">
        <f t="shared" si="42"/>
        <v>#N/A</v>
      </c>
      <c r="Q138" s="3" t="e">
        <f t="shared" si="43"/>
        <v>#N/A</v>
      </c>
      <c r="R138" s="6">
        <f t="shared" si="51"/>
        <v>0.67637899870475127</v>
      </c>
      <c r="S138" s="6">
        <f t="shared" si="52"/>
        <v>0.40582739922285072</v>
      </c>
      <c r="T138" s="6">
        <f t="shared" si="46"/>
        <v>1.036679176338873</v>
      </c>
      <c r="U138" s="6">
        <f t="shared" si="53"/>
        <v>0.62200750580332376</v>
      </c>
      <c r="V138" s="94">
        <f t="shared" si="58"/>
        <v>339</v>
      </c>
      <c r="W138" s="6" t="str">
        <f t="shared" si="59"/>
        <v>FAIL</v>
      </c>
      <c r="X138" s="4" t="b">
        <f t="shared" si="48"/>
        <v>0</v>
      </c>
      <c r="Y138" s="4" t="b">
        <f t="shared" si="49"/>
        <v>0</v>
      </c>
      <c r="Z138" s="4" t="b">
        <f t="shared" si="50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0.53901490897848903</v>
      </c>
      <c r="D139" s="3" t="e">
        <f t="shared" si="54"/>
        <v>#N/A</v>
      </c>
      <c r="E139" s="57" t="e">
        <f t="shared" si="55"/>
        <v>#N/A</v>
      </c>
      <c r="F139" s="57" t="e">
        <f t="shared" si="56"/>
        <v>#N/A</v>
      </c>
      <c r="G139" s="57" t="e">
        <f t="shared" si="57"/>
        <v>#N/A</v>
      </c>
      <c r="H139" s="4">
        <f t="shared" si="34"/>
        <v>0.67376863622311123</v>
      </c>
      <c r="I139" s="4">
        <f t="shared" si="35"/>
        <v>0.40426118173386677</v>
      </c>
      <c r="J139" s="6">
        <f t="shared" si="36"/>
        <v>2.365539561218398</v>
      </c>
      <c r="K139" s="6">
        <f t="shared" si="37"/>
        <v>0.95455837492175399</v>
      </c>
      <c r="L139" s="6">
        <f t="shared" si="38"/>
        <v>0.53901490897848903</v>
      </c>
      <c r="M139" s="6">
        <f t="shared" si="39"/>
        <v>0.82614264036029028</v>
      </c>
      <c r="N139" s="3" t="e">
        <f t="shared" si="40"/>
        <v>#N/A</v>
      </c>
      <c r="O139" s="3" t="e">
        <f t="shared" si="41"/>
        <v>#N/A</v>
      </c>
      <c r="P139" s="3" t="e">
        <f t="shared" si="42"/>
        <v>#N/A</v>
      </c>
      <c r="Q139" s="3" t="e">
        <f t="shared" si="43"/>
        <v>#N/A</v>
      </c>
      <c r="R139" s="6">
        <f t="shared" si="51"/>
        <v>0.67376863622311123</v>
      </c>
      <c r="S139" s="6">
        <f t="shared" si="52"/>
        <v>0.40426118173386677</v>
      </c>
      <c r="T139" s="6">
        <f t="shared" si="46"/>
        <v>1.0326783004503628</v>
      </c>
      <c r="U139" s="6">
        <f t="shared" si="53"/>
        <v>0.61960698027021777</v>
      </c>
      <c r="V139" s="94">
        <f t="shared" si="58"/>
        <v>339</v>
      </c>
      <c r="W139" s="6" t="str">
        <f t="shared" si="59"/>
        <v>FAIL</v>
      </c>
      <c r="X139" s="4" t="b">
        <f t="shared" si="48"/>
        <v>0</v>
      </c>
      <c r="Y139" s="4" t="b">
        <f t="shared" si="49"/>
        <v>0</v>
      </c>
      <c r="Z139" s="4" t="b">
        <f t="shared" si="50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0.55695359147698897</v>
      </c>
      <c r="D140" s="3" t="e">
        <f t="shared" si="54"/>
        <v>#N/A</v>
      </c>
      <c r="E140" s="57" t="e">
        <f t="shared" si="55"/>
        <v>#N/A</v>
      </c>
      <c r="F140" s="57" t="e">
        <f t="shared" si="56"/>
        <v>#N/A</v>
      </c>
      <c r="G140" s="57" t="e">
        <f t="shared" si="57"/>
        <v>#N/A</v>
      </c>
      <c r="H140" s="4">
        <f t="shared" si="34"/>
        <v>0.69619198934623627</v>
      </c>
      <c r="I140" s="4">
        <f t="shared" si="35"/>
        <v>0.41771519360774173</v>
      </c>
      <c r="J140" s="6">
        <f t="shared" si="36"/>
        <v>2.3475712017003634</v>
      </c>
      <c r="K140" s="6">
        <f t="shared" si="37"/>
        <v>0.947307662085351</v>
      </c>
      <c r="L140" s="6">
        <f t="shared" si="38"/>
        <v>0.55695359147698897</v>
      </c>
      <c r="M140" s="6">
        <f t="shared" si="39"/>
        <v>0.85363707562921742</v>
      </c>
      <c r="N140" s="3" t="e">
        <f t="shared" si="40"/>
        <v>#N/A</v>
      </c>
      <c r="O140" s="3" t="e">
        <f t="shared" si="41"/>
        <v>#N/A</v>
      </c>
      <c r="P140" s="3" t="e">
        <f t="shared" si="42"/>
        <v>#N/A</v>
      </c>
      <c r="Q140" s="3" t="e">
        <f t="shared" si="43"/>
        <v>#N/A</v>
      </c>
      <c r="R140" s="6">
        <f t="shared" si="51"/>
        <v>0.69619198934623627</v>
      </c>
      <c r="S140" s="6">
        <f t="shared" si="52"/>
        <v>0.41771519360774173</v>
      </c>
      <c r="T140" s="6">
        <f t="shared" si="46"/>
        <v>1.0670463445365217</v>
      </c>
      <c r="U140" s="6">
        <f t="shared" si="53"/>
        <v>0.64022780672191304</v>
      </c>
      <c r="V140" s="94">
        <f t="shared" si="58"/>
        <v>339</v>
      </c>
      <c r="W140" s="6" t="str">
        <f t="shared" si="59"/>
        <v>FAIL</v>
      </c>
      <c r="X140" s="4" t="b">
        <f t="shared" si="48"/>
        <v>0</v>
      </c>
      <c r="Y140" s="4" t="b">
        <f t="shared" si="49"/>
        <v>0</v>
      </c>
      <c r="Z140" s="4" t="b">
        <f t="shared" si="50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0.582776017874857</v>
      </c>
      <c r="D141" s="3" t="e">
        <f t="shared" si="54"/>
        <v>#N/A</v>
      </c>
      <c r="E141" s="57" t="e">
        <f t="shared" si="55"/>
        <v>#N/A</v>
      </c>
      <c r="F141" s="57" t="e">
        <f t="shared" si="56"/>
        <v>#N/A</v>
      </c>
      <c r="G141" s="57" t="e">
        <f t="shared" si="57"/>
        <v>#N/A</v>
      </c>
      <c r="H141" s="4">
        <f t="shared" si="34"/>
        <v>0.72847002234357128</v>
      </c>
      <c r="I141" s="4">
        <f t="shared" si="35"/>
        <v>0.43708201340614272</v>
      </c>
      <c r="J141" s="6">
        <f t="shared" si="36"/>
        <v>2.3265736380050699</v>
      </c>
      <c r="K141" s="6">
        <f t="shared" si="37"/>
        <v>0.93883458448102997</v>
      </c>
      <c r="L141" s="6">
        <f t="shared" si="38"/>
        <v>0.582776017874857</v>
      </c>
      <c r="M141" s="6">
        <f t="shared" si="39"/>
        <v>0.89321484457307287</v>
      </c>
      <c r="N141" s="3" t="e">
        <f t="shared" si="40"/>
        <v>#N/A</v>
      </c>
      <c r="O141" s="3" t="e">
        <f t="shared" si="41"/>
        <v>#N/A</v>
      </c>
      <c r="P141" s="3" t="e">
        <f t="shared" si="42"/>
        <v>#N/A</v>
      </c>
      <c r="Q141" s="3" t="e">
        <f t="shared" si="43"/>
        <v>#N/A</v>
      </c>
      <c r="R141" s="6">
        <f t="shared" si="51"/>
        <v>0.72847002234357128</v>
      </c>
      <c r="S141" s="6">
        <f t="shared" si="52"/>
        <v>0.43708201340614272</v>
      </c>
      <c r="T141" s="6">
        <f t="shared" si="46"/>
        <v>1.1165185557163411</v>
      </c>
      <c r="U141" s="6">
        <f t="shared" si="53"/>
        <v>0.66991113342980468</v>
      </c>
      <c r="V141" s="94">
        <f t="shared" si="58"/>
        <v>339</v>
      </c>
      <c r="W141" s="6" t="str">
        <f t="shared" si="59"/>
        <v>FAIL</v>
      </c>
      <c r="X141" s="4" t="b">
        <f t="shared" si="48"/>
        <v>0</v>
      </c>
      <c r="Y141" s="4" t="b">
        <f t="shared" si="49"/>
        <v>0</v>
      </c>
      <c r="Z141" s="4" t="b">
        <f t="shared" si="50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0.58683412382564504</v>
      </c>
      <c r="D142" s="3" t="e">
        <f t="shared" si="54"/>
        <v>#N/A</v>
      </c>
      <c r="E142" s="57" t="e">
        <f t="shared" si="55"/>
        <v>#N/A</v>
      </c>
      <c r="F142" s="57" t="e">
        <f t="shared" si="56"/>
        <v>#N/A</v>
      </c>
      <c r="G142" s="57" t="e">
        <f t="shared" si="57"/>
        <v>#N/A</v>
      </c>
      <c r="H142" s="4">
        <f t="shared" si="34"/>
        <v>0.73354265478205627</v>
      </c>
      <c r="I142" s="4">
        <f t="shared" si="35"/>
        <v>0.44012559286923381</v>
      </c>
      <c r="J142" s="6">
        <f t="shared" si="36"/>
        <v>2.3005121502273438</v>
      </c>
      <c r="K142" s="6">
        <f t="shared" si="37"/>
        <v>0.92831807829825597</v>
      </c>
      <c r="L142" s="6">
        <f t="shared" si="38"/>
        <v>0.58683412382564504</v>
      </c>
      <c r="M142" s="6">
        <f t="shared" si="39"/>
        <v>0.89943466207570832</v>
      </c>
      <c r="N142" s="3" t="e">
        <f t="shared" si="40"/>
        <v>#N/A</v>
      </c>
      <c r="O142" s="3" t="e">
        <f t="shared" si="41"/>
        <v>#N/A</v>
      </c>
      <c r="P142" s="3" t="e">
        <f t="shared" si="42"/>
        <v>#N/A</v>
      </c>
      <c r="Q142" s="3" t="e">
        <f t="shared" si="43"/>
        <v>#N/A</v>
      </c>
      <c r="R142" s="6">
        <f t="shared" si="51"/>
        <v>0.73354265478205627</v>
      </c>
      <c r="S142" s="6">
        <f t="shared" si="52"/>
        <v>0.44012559286923381</v>
      </c>
      <c r="T142" s="6">
        <f t="shared" si="46"/>
        <v>1.1242933275946354</v>
      </c>
      <c r="U142" s="6">
        <f t="shared" si="53"/>
        <v>0.67457599655678124</v>
      </c>
      <c r="V142" s="94">
        <f t="shared" si="58"/>
        <v>339</v>
      </c>
      <c r="W142" s="6" t="str">
        <f t="shared" si="59"/>
        <v>FAIL</v>
      </c>
      <c r="X142" s="4" t="b">
        <f t="shared" si="48"/>
        <v>0</v>
      </c>
      <c r="Y142" s="4" t="b">
        <f t="shared" si="49"/>
        <v>0</v>
      </c>
      <c r="Z142" s="4" t="b">
        <f t="shared" si="50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0.59448173544135396</v>
      </c>
      <c r="D143" s="3" t="e">
        <f t="shared" si="54"/>
        <v>#N/A</v>
      </c>
      <c r="E143" s="57" t="e">
        <f t="shared" si="55"/>
        <v>#N/A</v>
      </c>
      <c r="F143" s="57" t="e">
        <f t="shared" si="56"/>
        <v>#N/A</v>
      </c>
      <c r="G143" s="57" t="e">
        <f t="shared" si="57"/>
        <v>#N/A</v>
      </c>
      <c r="H143" s="4">
        <f t="shared" si="34"/>
        <v>0.74310216930169248</v>
      </c>
      <c r="I143" s="4">
        <f t="shared" si="35"/>
        <v>0.44586130158101545</v>
      </c>
      <c r="J143" s="6">
        <f t="shared" si="36"/>
        <v>2.272268793271579</v>
      </c>
      <c r="K143" s="6">
        <f t="shared" si="37"/>
        <v>0.91692112964433303</v>
      </c>
      <c r="L143" s="6">
        <f t="shared" si="38"/>
        <v>0.59448173544135396</v>
      </c>
      <c r="M143" s="6">
        <f t="shared" si="39"/>
        <v>0.91115607821357603</v>
      </c>
      <c r="N143" s="3" t="e">
        <f t="shared" si="40"/>
        <v>#N/A</v>
      </c>
      <c r="O143" s="3" t="e">
        <f t="shared" si="41"/>
        <v>#N/A</v>
      </c>
      <c r="P143" s="3" t="e">
        <f t="shared" si="42"/>
        <v>#N/A</v>
      </c>
      <c r="Q143" s="3" t="e">
        <f t="shared" si="43"/>
        <v>#N/A</v>
      </c>
      <c r="R143" s="6">
        <f t="shared" si="51"/>
        <v>0.74310216930169248</v>
      </c>
      <c r="S143" s="6">
        <f t="shared" si="52"/>
        <v>0.44586130158101545</v>
      </c>
      <c r="T143" s="6">
        <f t="shared" si="46"/>
        <v>1.1389450977669699</v>
      </c>
      <c r="U143" s="6">
        <f t="shared" si="53"/>
        <v>0.68336705866018199</v>
      </c>
      <c r="V143" s="94">
        <f t="shared" si="58"/>
        <v>339</v>
      </c>
      <c r="W143" s="6" t="str">
        <f t="shared" si="59"/>
        <v>FAIL</v>
      </c>
      <c r="X143" s="4" t="b">
        <f t="shared" si="48"/>
        <v>0</v>
      </c>
      <c r="Y143" s="4" t="b">
        <f t="shared" si="49"/>
        <v>0</v>
      </c>
      <c r="Z143" s="4" t="b">
        <f t="shared" si="50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0.60206772321382096</v>
      </c>
      <c r="D144" s="3" t="e">
        <f t="shared" si="54"/>
        <v>#N/A</v>
      </c>
      <c r="E144" s="57" t="e">
        <f t="shared" si="55"/>
        <v>#N/A</v>
      </c>
      <c r="F144" s="57" t="e">
        <f t="shared" si="56"/>
        <v>#N/A</v>
      </c>
      <c r="G144" s="57" t="e">
        <f t="shared" si="57"/>
        <v>#N/A</v>
      </c>
      <c r="H144" s="4">
        <f t="shared" si="34"/>
        <v>0.75258465401727626</v>
      </c>
      <c r="I144" s="4">
        <f t="shared" si="35"/>
        <v>0.45155079241036572</v>
      </c>
      <c r="J144" s="6">
        <f t="shared" si="36"/>
        <v>2.2494429855356266</v>
      </c>
      <c r="K144" s="6">
        <f t="shared" si="37"/>
        <v>0.90771030675389497</v>
      </c>
      <c r="L144" s="6">
        <f t="shared" si="38"/>
        <v>0.60206772321382096</v>
      </c>
      <c r="M144" s="6">
        <f t="shared" si="39"/>
        <v>0.92278304411691969</v>
      </c>
      <c r="N144" s="3" t="e">
        <f t="shared" si="40"/>
        <v>#N/A</v>
      </c>
      <c r="O144" s="3" t="e">
        <f t="shared" si="41"/>
        <v>#N/A</v>
      </c>
      <c r="P144" s="3" t="e">
        <f t="shared" si="42"/>
        <v>#N/A</v>
      </c>
      <c r="Q144" s="3" t="e">
        <f t="shared" si="43"/>
        <v>#N/A</v>
      </c>
      <c r="R144" s="6">
        <f t="shared" si="51"/>
        <v>0.75258465401727626</v>
      </c>
      <c r="S144" s="6">
        <f t="shared" si="52"/>
        <v>0.45155079241036572</v>
      </c>
      <c r="T144" s="6">
        <f t="shared" si="46"/>
        <v>1.1534788051461495</v>
      </c>
      <c r="U144" s="6">
        <f t="shared" si="53"/>
        <v>0.69208728308768974</v>
      </c>
      <c r="V144" s="94">
        <f t="shared" si="58"/>
        <v>339</v>
      </c>
      <c r="W144" s="6" t="str">
        <f t="shared" si="59"/>
        <v>FAIL</v>
      </c>
      <c r="X144" s="4" t="b">
        <f t="shared" si="48"/>
        <v>0</v>
      </c>
      <c r="Y144" s="4" t="b">
        <f t="shared" si="49"/>
        <v>0</v>
      </c>
      <c r="Z144" s="4" t="b">
        <f t="shared" si="50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0.604923220416409</v>
      </c>
      <c r="D145" s="3" t="e">
        <f t="shared" si="54"/>
        <v>#N/A</v>
      </c>
      <c r="E145" s="57" t="e">
        <f t="shared" si="55"/>
        <v>#N/A</v>
      </c>
      <c r="F145" s="57" t="e">
        <f t="shared" si="56"/>
        <v>#N/A</v>
      </c>
      <c r="G145" s="57" t="e">
        <f t="shared" si="57"/>
        <v>#N/A</v>
      </c>
      <c r="H145" s="4">
        <f t="shared" si="34"/>
        <v>0.75615402552051125</v>
      </c>
      <c r="I145" s="4">
        <f t="shared" si="35"/>
        <v>0.45369241531230675</v>
      </c>
      <c r="J145" s="6">
        <f t="shared" si="36"/>
        <v>2.2283223307819413</v>
      </c>
      <c r="K145" s="6">
        <f t="shared" si="37"/>
        <v>0.89918755862087396</v>
      </c>
      <c r="L145" s="6">
        <f t="shared" si="38"/>
        <v>0.604923220416409</v>
      </c>
      <c r="M145" s="6">
        <f t="shared" si="39"/>
        <v>0.9271596354860866</v>
      </c>
      <c r="N145" s="3" t="e">
        <f t="shared" si="40"/>
        <v>#N/A</v>
      </c>
      <c r="O145" s="3" t="e">
        <f t="shared" si="41"/>
        <v>#N/A</v>
      </c>
      <c r="P145" s="3" t="e">
        <f t="shared" si="42"/>
        <v>#N/A</v>
      </c>
      <c r="Q145" s="3" t="e">
        <f t="shared" si="43"/>
        <v>#N/A</v>
      </c>
      <c r="R145" s="6">
        <f t="shared" si="51"/>
        <v>0.75615402552051125</v>
      </c>
      <c r="S145" s="6">
        <f t="shared" si="52"/>
        <v>0.45369241531230675</v>
      </c>
      <c r="T145" s="6">
        <f t="shared" si="46"/>
        <v>1.1589495443576083</v>
      </c>
      <c r="U145" s="6">
        <f t="shared" si="53"/>
        <v>0.69536972661456498</v>
      </c>
      <c r="V145" s="94">
        <f t="shared" si="58"/>
        <v>339</v>
      </c>
      <c r="W145" s="6" t="str">
        <f t="shared" si="59"/>
        <v>FAIL</v>
      </c>
      <c r="X145" s="4" t="b">
        <f t="shared" si="48"/>
        <v>0</v>
      </c>
      <c r="Y145" s="4" t="b">
        <f t="shared" si="49"/>
        <v>0</v>
      </c>
      <c r="Z145" s="4" t="b">
        <f t="shared" si="50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0.612829596663093</v>
      </c>
      <c r="D146" s="3" t="e">
        <f t="shared" si="54"/>
        <v>#N/A</v>
      </c>
      <c r="E146" s="57" t="e">
        <f t="shared" si="55"/>
        <v>#N/A</v>
      </c>
      <c r="F146" s="57" t="e">
        <f t="shared" si="56"/>
        <v>#N/A</v>
      </c>
      <c r="G146" s="57" t="e">
        <f t="shared" si="57"/>
        <v>#N/A</v>
      </c>
      <c r="H146" s="4">
        <f t="shared" si="34"/>
        <v>0.7660369958288662</v>
      </c>
      <c r="I146" s="4">
        <f t="shared" si="35"/>
        <v>0.45962219749731975</v>
      </c>
      <c r="J146" s="6">
        <f t="shared" si="36"/>
        <v>2.2075305293634555</v>
      </c>
      <c r="K146" s="6">
        <f t="shared" si="37"/>
        <v>0.890797511589277</v>
      </c>
      <c r="L146" s="6">
        <f t="shared" si="38"/>
        <v>0.612829596663093</v>
      </c>
      <c r="M146" s="6">
        <f t="shared" si="39"/>
        <v>0.93927765752836379</v>
      </c>
      <c r="N146" s="3" t="e">
        <f t="shared" si="40"/>
        <v>#N/A</v>
      </c>
      <c r="O146" s="3" t="e">
        <f t="shared" si="41"/>
        <v>#N/A</v>
      </c>
      <c r="P146" s="3" t="e">
        <f t="shared" si="42"/>
        <v>#N/A</v>
      </c>
      <c r="Q146" s="3" t="e">
        <f t="shared" si="43"/>
        <v>#N/A</v>
      </c>
      <c r="R146" s="6">
        <f t="shared" si="51"/>
        <v>0.7660369958288662</v>
      </c>
      <c r="S146" s="6">
        <f t="shared" si="52"/>
        <v>0.45962219749731975</v>
      </c>
      <c r="T146" s="6">
        <f t="shared" si="46"/>
        <v>1.1740970719104546</v>
      </c>
      <c r="U146" s="6">
        <f t="shared" si="53"/>
        <v>0.70445824314627281</v>
      </c>
      <c r="V146" s="94">
        <f t="shared" si="58"/>
        <v>339</v>
      </c>
      <c r="W146" s="6" t="str">
        <f t="shared" si="59"/>
        <v>FAIL</v>
      </c>
      <c r="X146" s="4" t="b">
        <f t="shared" si="48"/>
        <v>0</v>
      </c>
      <c r="Y146" s="4" t="b">
        <f t="shared" si="49"/>
        <v>0</v>
      </c>
      <c r="Z146" s="4" t="b">
        <f t="shared" si="50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0.62639411052671301</v>
      </c>
      <c r="D147" s="3" t="e">
        <f t="shared" si="54"/>
        <v>#N/A</v>
      </c>
      <c r="E147" s="57" t="e">
        <f t="shared" si="55"/>
        <v>#N/A</v>
      </c>
      <c r="F147" s="57" t="e">
        <f t="shared" si="56"/>
        <v>#N/A</v>
      </c>
      <c r="G147" s="57" t="e">
        <f t="shared" si="57"/>
        <v>#N/A</v>
      </c>
      <c r="H147" s="4">
        <f t="shared" si="34"/>
        <v>0.78299263815839126</v>
      </c>
      <c r="I147" s="4">
        <f t="shared" si="35"/>
        <v>0.46979558289503476</v>
      </c>
      <c r="J147" s="6">
        <f t="shared" si="36"/>
        <v>2.1819881697246801</v>
      </c>
      <c r="K147" s="6">
        <f t="shared" si="37"/>
        <v>0.88049048747174397</v>
      </c>
      <c r="L147" s="6">
        <f t="shared" si="38"/>
        <v>0.62639411052671301</v>
      </c>
      <c r="M147" s="6">
        <f t="shared" si="39"/>
        <v>0.96006784925002175</v>
      </c>
      <c r="N147" s="3" t="e">
        <f t="shared" si="40"/>
        <v>#N/A</v>
      </c>
      <c r="O147" s="3" t="e">
        <f t="shared" si="41"/>
        <v>#N/A</v>
      </c>
      <c r="P147" s="3" t="e">
        <f t="shared" si="42"/>
        <v>#N/A</v>
      </c>
      <c r="Q147" s="3" t="e">
        <f t="shared" si="43"/>
        <v>#N/A</v>
      </c>
      <c r="R147" s="6">
        <f t="shared" si="51"/>
        <v>0.78299263815839126</v>
      </c>
      <c r="S147" s="6">
        <f t="shared" si="52"/>
        <v>0.46979558289503476</v>
      </c>
      <c r="T147" s="6">
        <f t="shared" si="46"/>
        <v>1.2000848115625271</v>
      </c>
      <c r="U147" s="6">
        <f t="shared" si="53"/>
        <v>0.72005088693751629</v>
      </c>
      <c r="V147" s="94">
        <f t="shared" si="58"/>
        <v>339</v>
      </c>
      <c r="W147" s="6" t="str">
        <f t="shared" si="59"/>
        <v>FAIL</v>
      </c>
      <c r="X147" s="4" t="b">
        <f t="shared" si="48"/>
        <v>0</v>
      </c>
      <c r="Y147" s="4" t="b">
        <f t="shared" si="49"/>
        <v>0</v>
      </c>
      <c r="Z147" s="4" t="b">
        <f t="shared" si="50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0.63466015697826506</v>
      </c>
      <c r="D148" s="3" t="e">
        <f t="shared" si="54"/>
        <v>#N/A</v>
      </c>
      <c r="E148" s="57" t="e">
        <f t="shared" si="55"/>
        <v>#N/A</v>
      </c>
      <c r="F148" s="57" t="e">
        <f t="shared" si="56"/>
        <v>#N/A</v>
      </c>
      <c r="G148" s="57" t="e">
        <f t="shared" si="57"/>
        <v>#N/A</v>
      </c>
      <c r="H148" s="4">
        <f t="shared" si="34"/>
        <v>0.79332519622283137</v>
      </c>
      <c r="I148" s="4">
        <f t="shared" si="35"/>
        <v>0.47599511773369879</v>
      </c>
      <c r="J148" s="6">
        <f t="shared" si="36"/>
        <v>2.1536797249829269</v>
      </c>
      <c r="K148" s="6">
        <f t="shared" si="37"/>
        <v>0.86906727415827401</v>
      </c>
      <c r="L148" s="6">
        <f t="shared" si="38"/>
        <v>0.63466015697826506</v>
      </c>
      <c r="M148" s="6">
        <f t="shared" si="39"/>
        <v>0.97273713413820384</v>
      </c>
      <c r="N148" s="3" t="e">
        <f t="shared" si="40"/>
        <v>#N/A</v>
      </c>
      <c r="O148" s="3" t="e">
        <f t="shared" si="41"/>
        <v>#N/A</v>
      </c>
      <c r="P148" s="3" t="e">
        <f t="shared" si="42"/>
        <v>#N/A</v>
      </c>
      <c r="Q148" s="3" t="e">
        <f t="shared" si="43"/>
        <v>#N/A</v>
      </c>
      <c r="R148" s="6">
        <f t="shared" si="51"/>
        <v>0.79332519622283137</v>
      </c>
      <c r="S148" s="6">
        <f t="shared" si="52"/>
        <v>0.47599511773369879</v>
      </c>
      <c r="T148" s="6">
        <f t="shared" si="46"/>
        <v>1.2159214176727549</v>
      </c>
      <c r="U148" s="6">
        <f t="shared" si="53"/>
        <v>0.72955285060365282</v>
      </c>
      <c r="V148" s="94">
        <f t="shared" si="58"/>
        <v>339</v>
      </c>
      <c r="W148" s="6" t="str">
        <f t="shared" si="59"/>
        <v>FAIL</v>
      </c>
      <c r="X148" s="4" t="b">
        <f t="shared" si="48"/>
        <v>0</v>
      </c>
      <c r="Y148" s="4" t="b">
        <f t="shared" si="49"/>
        <v>0</v>
      </c>
      <c r="Z148" s="4" t="b">
        <f t="shared" si="50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0.64296017027771801</v>
      </c>
      <c r="D149" s="3" t="e">
        <f t="shared" si="54"/>
        <v>#N/A</v>
      </c>
      <c r="E149" s="57" t="e">
        <f t="shared" si="55"/>
        <v>#N/A</v>
      </c>
      <c r="F149" s="57" t="e">
        <f t="shared" si="56"/>
        <v>#N/A</v>
      </c>
      <c r="G149" s="57" t="e">
        <f t="shared" si="57"/>
        <v>#N/A</v>
      </c>
      <c r="H149" s="4">
        <f t="shared" si="34"/>
        <v>0.80370021284714754</v>
      </c>
      <c r="I149" s="4">
        <f t="shared" si="35"/>
        <v>0.48222012770828848</v>
      </c>
      <c r="J149" s="6">
        <f t="shared" si="36"/>
        <v>2.1262971784774796</v>
      </c>
      <c r="K149" s="6">
        <f t="shared" si="37"/>
        <v>0.85801768550544399</v>
      </c>
      <c r="L149" s="6">
        <f t="shared" si="38"/>
        <v>0.64296017027771801</v>
      </c>
      <c r="M149" s="6">
        <f t="shared" si="39"/>
        <v>0.98545847966690281</v>
      </c>
      <c r="N149" s="3" t="e">
        <f t="shared" si="40"/>
        <v>#N/A</v>
      </c>
      <c r="O149" s="3" t="e">
        <f t="shared" si="41"/>
        <v>#N/A</v>
      </c>
      <c r="P149" s="3" t="e">
        <f t="shared" si="42"/>
        <v>#N/A</v>
      </c>
      <c r="Q149" s="3" t="e">
        <f t="shared" si="43"/>
        <v>#N/A</v>
      </c>
      <c r="R149" s="6">
        <f t="shared" si="51"/>
        <v>0.80370021284714754</v>
      </c>
      <c r="S149" s="6">
        <f t="shared" si="52"/>
        <v>0.48222012770828848</v>
      </c>
      <c r="T149" s="6">
        <f t="shared" si="46"/>
        <v>1.2318230995836286</v>
      </c>
      <c r="U149" s="6">
        <f t="shared" si="53"/>
        <v>0.73909385975017705</v>
      </c>
      <c r="V149" s="94">
        <f t="shared" si="58"/>
        <v>339</v>
      </c>
      <c r="W149" s="6" t="str">
        <f t="shared" si="59"/>
        <v>W/IN 98%</v>
      </c>
      <c r="X149" s="4" t="b">
        <f t="shared" si="48"/>
        <v>0</v>
      </c>
      <c r="Y149" s="4" t="b">
        <f t="shared" si="49"/>
        <v>0</v>
      </c>
      <c r="Z149" s="4" t="b">
        <f t="shared" si="50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0.64008033892864502</v>
      </c>
      <c r="D150" s="3" t="e">
        <f t="shared" si="54"/>
        <v>#N/A</v>
      </c>
      <c r="E150" s="57" t="e">
        <f t="shared" si="55"/>
        <v>#N/A</v>
      </c>
      <c r="F150" s="57" t="e">
        <f t="shared" si="56"/>
        <v>#N/A</v>
      </c>
      <c r="G150" s="57" t="e">
        <f t="shared" si="57"/>
        <v>#N/A</v>
      </c>
      <c r="H150" s="4">
        <f t="shared" si="34"/>
        <v>0.80010042366080625</v>
      </c>
      <c r="I150" s="4">
        <f t="shared" si="35"/>
        <v>0.48006025419648379</v>
      </c>
      <c r="J150" s="6">
        <f t="shared" si="36"/>
        <v>2.1006660911328012</v>
      </c>
      <c r="K150" s="6">
        <f t="shared" si="37"/>
        <v>0.84767485738947201</v>
      </c>
      <c r="L150" s="6">
        <f t="shared" si="38"/>
        <v>0.64008033892864502</v>
      </c>
      <c r="M150" s="6">
        <f t="shared" si="39"/>
        <v>0.98104459160019919</v>
      </c>
      <c r="N150" s="3" t="e">
        <f t="shared" si="40"/>
        <v>#N/A</v>
      </c>
      <c r="O150" s="3" t="e">
        <f t="shared" si="41"/>
        <v>#N/A</v>
      </c>
      <c r="P150" s="3" t="e">
        <f t="shared" si="42"/>
        <v>#N/A</v>
      </c>
      <c r="Q150" s="3" t="e">
        <f t="shared" si="43"/>
        <v>#N/A</v>
      </c>
      <c r="R150" s="6">
        <f t="shared" si="51"/>
        <v>0.80010042366080625</v>
      </c>
      <c r="S150" s="6">
        <f t="shared" si="52"/>
        <v>0.48006025419648379</v>
      </c>
      <c r="T150" s="6">
        <f t="shared" si="46"/>
        <v>1.226305739500249</v>
      </c>
      <c r="U150" s="6">
        <f t="shared" si="53"/>
        <v>0.73578344370014936</v>
      </c>
      <c r="V150" s="94">
        <f t="shared" si="58"/>
        <v>339</v>
      </c>
      <c r="W150" s="6" t="str">
        <f t="shared" si="59"/>
        <v>W/IN 98%</v>
      </c>
      <c r="X150" s="4" t="b">
        <f t="shared" si="48"/>
        <v>0</v>
      </c>
      <c r="Y150" s="4" t="b">
        <f t="shared" si="49"/>
        <v>0</v>
      </c>
      <c r="Z150" s="4" t="b">
        <f t="shared" si="50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0.63400596297599399</v>
      </c>
      <c r="D151" s="3" t="e">
        <f t="shared" si="54"/>
        <v>#N/A</v>
      </c>
      <c r="E151" s="57" t="e">
        <f t="shared" si="55"/>
        <v>#N/A</v>
      </c>
      <c r="F151" s="57" t="e">
        <f t="shared" si="56"/>
        <v>#N/A</v>
      </c>
      <c r="G151" s="57" t="e">
        <f t="shared" si="57"/>
        <v>#N/A</v>
      </c>
      <c r="H151" s="4">
        <f t="shared" si="34"/>
        <v>0.79250745371999254</v>
      </c>
      <c r="I151" s="4">
        <f t="shared" si="35"/>
        <v>0.47550447223199549</v>
      </c>
      <c r="J151" s="6">
        <f t="shared" si="36"/>
        <v>2.0651252810975795</v>
      </c>
      <c r="K151" s="6">
        <f t="shared" si="37"/>
        <v>0.83333319156962404</v>
      </c>
      <c r="L151" s="6">
        <f t="shared" si="38"/>
        <v>0.63400596297599399</v>
      </c>
      <c r="M151" s="6">
        <f t="shared" si="39"/>
        <v>0.97173445767909006</v>
      </c>
      <c r="N151" s="3" t="e">
        <f t="shared" si="40"/>
        <v>#N/A</v>
      </c>
      <c r="O151" s="3" t="e">
        <f t="shared" si="41"/>
        <v>#N/A</v>
      </c>
      <c r="P151" s="3" t="e">
        <f t="shared" si="42"/>
        <v>#N/A</v>
      </c>
      <c r="Q151" s="3" t="e">
        <f t="shared" si="43"/>
        <v>#N/A</v>
      </c>
      <c r="R151" s="6">
        <f t="shared" si="51"/>
        <v>0.79250745371999254</v>
      </c>
      <c r="S151" s="6">
        <f t="shared" si="52"/>
        <v>0.47550447223199549</v>
      </c>
      <c r="T151" s="6">
        <f t="shared" si="46"/>
        <v>1.2146680720988625</v>
      </c>
      <c r="U151" s="6">
        <f t="shared" si="53"/>
        <v>0.7288008432593176</v>
      </c>
      <c r="V151" s="94">
        <f t="shared" si="58"/>
        <v>339</v>
      </c>
      <c r="W151" s="6" t="str">
        <f t="shared" si="59"/>
        <v>W/IN 98%</v>
      </c>
      <c r="X151" s="4" t="b">
        <f t="shared" si="48"/>
        <v>0</v>
      </c>
      <c r="Y151" s="4" t="b">
        <f t="shared" si="49"/>
        <v>0</v>
      </c>
      <c r="Z151" s="4" t="b">
        <f t="shared" si="50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0.62929070145625898</v>
      </c>
      <c r="D152" s="3" t="e">
        <f t="shared" si="54"/>
        <v>#N/A</v>
      </c>
      <c r="E152" s="57" t="e">
        <f t="shared" si="55"/>
        <v>#N/A</v>
      </c>
      <c r="F152" s="57" t="e">
        <f t="shared" si="56"/>
        <v>#N/A</v>
      </c>
      <c r="G152" s="57" t="e">
        <f t="shared" si="57"/>
        <v>#N/A</v>
      </c>
      <c r="H152" s="4">
        <f t="shared" si="34"/>
        <v>0.78661337682032373</v>
      </c>
      <c r="I152" s="4">
        <f t="shared" si="35"/>
        <v>0.47196802609219424</v>
      </c>
      <c r="J152" s="6">
        <f t="shared" si="36"/>
        <v>2.0333818486172106</v>
      </c>
      <c r="K152" s="6">
        <f t="shared" si="37"/>
        <v>0.82052386898645302</v>
      </c>
      <c r="L152" s="6">
        <f t="shared" si="38"/>
        <v>0.62929070145625898</v>
      </c>
      <c r="M152" s="6">
        <f t="shared" si="39"/>
        <v>0.96450742455437444</v>
      </c>
      <c r="N152" s="3" t="e">
        <f t="shared" si="40"/>
        <v>#N/A</v>
      </c>
      <c r="O152" s="3" t="e">
        <f t="shared" si="41"/>
        <v>#N/A</v>
      </c>
      <c r="P152" s="3" t="e">
        <f t="shared" si="42"/>
        <v>#N/A</v>
      </c>
      <c r="Q152" s="3" t="e">
        <f t="shared" si="43"/>
        <v>#N/A</v>
      </c>
      <c r="R152" s="6">
        <f t="shared" si="51"/>
        <v>0.78661337682032373</v>
      </c>
      <c r="S152" s="6">
        <f t="shared" si="52"/>
        <v>0.47196802609219424</v>
      </c>
      <c r="T152" s="6">
        <f t="shared" si="46"/>
        <v>1.2056342806929681</v>
      </c>
      <c r="U152" s="6">
        <f t="shared" si="53"/>
        <v>0.7233805684157808</v>
      </c>
      <c r="V152" s="94">
        <f t="shared" si="58"/>
        <v>339</v>
      </c>
      <c r="W152" s="6" t="str">
        <f t="shared" si="59"/>
        <v>W/IN 98%</v>
      </c>
      <c r="X152" s="4" t="b">
        <f t="shared" si="48"/>
        <v>0</v>
      </c>
      <c r="Y152" s="4" t="b">
        <f t="shared" si="49"/>
        <v>0</v>
      </c>
      <c r="Z152" s="4" t="b">
        <f t="shared" si="50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0.63850105555393399</v>
      </c>
      <c r="D153" s="3" t="e">
        <f t="shared" si="54"/>
        <v>#N/A</v>
      </c>
      <c r="E153" s="57" t="e">
        <f t="shared" si="55"/>
        <v>#N/A</v>
      </c>
      <c r="F153" s="57" t="e">
        <f t="shared" si="56"/>
        <v>#N/A</v>
      </c>
      <c r="G153" s="57" t="e">
        <f t="shared" si="57"/>
        <v>#N/A</v>
      </c>
      <c r="H153" s="4">
        <f t="shared" si="34"/>
        <v>0.79812631944241752</v>
      </c>
      <c r="I153" s="4">
        <f t="shared" si="35"/>
        <v>0.47887579166545047</v>
      </c>
      <c r="J153" s="6">
        <f t="shared" si="36"/>
        <v>2.0000349658740015</v>
      </c>
      <c r="K153" s="6">
        <f t="shared" si="37"/>
        <v>0.80706751140870503</v>
      </c>
      <c r="L153" s="6">
        <f t="shared" si="38"/>
        <v>0.63850105555393399</v>
      </c>
      <c r="M153" s="6">
        <f t="shared" si="39"/>
        <v>0.97862404011761872</v>
      </c>
      <c r="N153" s="3" t="e">
        <f t="shared" si="40"/>
        <v>#N/A</v>
      </c>
      <c r="O153" s="3" t="e">
        <f t="shared" si="41"/>
        <v>#N/A</v>
      </c>
      <c r="P153" s="3" t="e">
        <f t="shared" si="42"/>
        <v>#N/A</v>
      </c>
      <c r="Q153" s="3" t="e">
        <f t="shared" si="43"/>
        <v>#N/A</v>
      </c>
      <c r="R153" s="6">
        <f t="shared" si="51"/>
        <v>0.79812631944241752</v>
      </c>
      <c r="S153" s="6">
        <f t="shared" si="52"/>
        <v>0.47887579166545047</v>
      </c>
      <c r="T153" s="6">
        <f t="shared" si="46"/>
        <v>1.2232800501470233</v>
      </c>
      <c r="U153" s="6">
        <f t="shared" si="53"/>
        <v>0.7339680300882141</v>
      </c>
      <c r="V153" s="94">
        <f t="shared" si="58"/>
        <v>339</v>
      </c>
      <c r="W153" s="6" t="str">
        <f t="shared" si="59"/>
        <v>W/IN 98%</v>
      </c>
      <c r="X153" s="4" t="b">
        <f t="shared" si="48"/>
        <v>0</v>
      </c>
      <c r="Y153" s="4" t="b">
        <f t="shared" si="49"/>
        <v>0</v>
      </c>
      <c r="Z153" s="4" t="b">
        <f t="shared" si="50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0.65023381329648999</v>
      </c>
      <c r="D154" s="3" t="e">
        <f t="shared" si="54"/>
        <v>#N/A</v>
      </c>
      <c r="E154" s="57" t="e">
        <f t="shared" si="55"/>
        <v>#N/A</v>
      </c>
      <c r="F154" s="57" t="e">
        <f t="shared" si="56"/>
        <v>#N/A</v>
      </c>
      <c r="G154" s="57" t="e">
        <f t="shared" si="57"/>
        <v>#N/A</v>
      </c>
      <c r="H154" s="4">
        <f t="shared" si="34"/>
        <v>0.81279226662061244</v>
      </c>
      <c r="I154" s="4">
        <f t="shared" si="35"/>
        <v>0.48767535997236749</v>
      </c>
      <c r="J154" s="6">
        <f t="shared" si="36"/>
        <v>1.96390980875218</v>
      </c>
      <c r="K154" s="6">
        <f t="shared" si="37"/>
        <v>0.79249004593683703</v>
      </c>
      <c r="L154" s="6">
        <f t="shared" si="38"/>
        <v>0.65023381329648999</v>
      </c>
      <c r="M154" s="6">
        <f t="shared" si="39"/>
        <v>0.99660671795952172</v>
      </c>
      <c r="N154" s="3" t="e">
        <f t="shared" si="40"/>
        <v>#N/A</v>
      </c>
      <c r="O154" s="3" t="e">
        <f t="shared" si="41"/>
        <v>#N/A</v>
      </c>
      <c r="P154" s="3" t="e">
        <f t="shared" si="42"/>
        <v>#N/A</v>
      </c>
      <c r="Q154" s="3" t="e">
        <f t="shared" si="43"/>
        <v>#N/A</v>
      </c>
      <c r="R154" s="6">
        <f t="shared" si="51"/>
        <v>0.81279226662061244</v>
      </c>
      <c r="S154" s="6">
        <f t="shared" si="52"/>
        <v>0.48767535997236749</v>
      </c>
      <c r="T154" s="6">
        <f t="shared" si="46"/>
        <v>1.2457583974494022</v>
      </c>
      <c r="U154" s="6">
        <f t="shared" si="53"/>
        <v>0.74745503846964123</v>
      </c>
      <c r="V154" s="94">
        <f t="shared" si="58"/>
        <v>339</v>
      </c>
      <c r="W154" s="6" t="str">
        <f t="shared" si="59"/>
        <v>W/IN 98%</v>
      </c>
      <c r="X154" s="4" t="b">
        <f t="shared" si="48"/>
        <v>1</v>
      </c>
      <c r="Y154" s="4" t="b">
        <f t="shared" si="49"/>
        <v>0</v>
      </c>
      <c r="Z154" s="4" t="b">
        <f t="shared" si="50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0.65244775253752596</v>
      </c>
      <c r="D155" s="3" t="e">
        <f t="shared" si="54"/>
        <v>#N/A</v>
      </c>
      <c r="E155" s="57" t="e">
        <f t="shared" si="55"/>
        <v>#N/A</v>
      </c>
      <c r="F155" s="57">
        <f t="shared" si="56"/>
        <v>0.65244775253752596</v>
      </c>
      <c r="G155" s="57">
        <f t="shared" si="57"/>
        <v>339</v>
      </c>
      <c r="H155" s="4">
        <f t="shared" si="34"/>
        <v>0.81555969067190748</v>
      </c>
      <c r="I155" s="4">
        <f t="shared" si="35"/>
        <v>0.48933581440314444</v>
      </c>
      <c r="J155" s="6">
        <f t="shared" si="36"/>
        <v>1.9211465535034602</v>
      </c>
      <c r="K155" s="6">
        <f t="shared" si="37"/>
        <v>0.77523393062775403</v>
      </c>
      <c r="L155" s="6">
        <f t="shared" si="38"/>
        <v>0.65244775253752596</v>
      </c>
      <c r="M155" s="6">
        <f t="shared" si="39"/>
        <v>1</v>
      </c>
      <c r="N155" s="3" t="e">
        <f t="shared" si="40"/>
        <v>#N/A</v>
      </c>
      <c r="O155" s="3" t="e">
        <f t="shared" si="41"/>
        <v>#N/A</v>
      </c>
      <c r="P155" s="3" t="e">
        <f t="shared" si="42"/>
        <v>#N/A</v>
      </c>
      <c r="Q155" s="3" t="e">
        <f t="shared" si="43"/>
        <v>#N/A</v>
      </c>
      <c r="R155" s="6">
        <f t="shared" si="51"/>
        <v>0.81555969067190748</v>
      </c>
      <c r="S155" s="6">
        <f t="shared" si="52"/>
        <v>0.48933581440314444</v>
      </c>
      <c r="T155" s="6">
        <f t="shared" si="46"/>
        <v>1.25</v>
      </c>
      <c r="U155" s="6">
        <f t="shared" si="53"/>
        <v>0.75</v>
      </c>
      <c r="V155" s="94">
        <f t="shared" si="58"/>
        <v>339</v>
      </c>
      <c r="W155" s="6" t="str">
        <f t="shared" si="59"/>
        <v>W/IN 98%</v>
      </c>
      <c r="X155" s="4" t="b">
        <f t="shared" si="48"/>
        <v>1</v>
      </c>
      <c r="Y155" s="4" t="b">
        <f t="shared" si="49"/>
        <v>0</v>
      </c>
      <c r="Z155" s="4" t="b">
        <f t="shared" si="50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0.64708740241437601</v>
      </c>
      <c r="D156" s="3" t="e">
        <f t="shared" si="54"/>
        <v>#N/A</v>
      </c>
      <c r="E156" s="57" t="e">
        <f t="shared" si="55"/>
        <v>#N/A</v>
      </c>
      <c r="F156" s="57" t="e">
        <f t="shared" si="56"/>
        <v>#N/A</v>
      </c>
      <c r="G156" s="57" t="e">
        <f t="shared" si="57"/>
        <v>#N/A</v>
      </c>
      <c r="H156" s="4">
        <f t="shared" si="34"/>
        <v>0.80885925301797001</v>
      </c>
      <c r="I156" s="4">
        <f t="shared" si="35"/>
        <v>0.48531555181078201</v>
      </c>
      <c r="J156" s="6">
        <f t="shared" si="36"/>
        <v>1.8780878624681188</v>
      </c>
      <c r="K156" s="6">
        <f t="shared" si="37"/>
        <v>0.75785859909037601</v>
      </c>
      <c r="L156" s="6">
        <f t="shared" si="38"/>
        <v>0.64708740241437601</v>
      </c>
      <c r="M156" s="6">
        <f t="shared" si="39"/>
        <v>0.99178424616790806</v>
      </c>
      <c r="N156" s="3" t="e">
        <f t="shared" si="40"/>
        <v>#N/A</v>
      </c>
      <c r="O156" s="3" t="e">
        <f t="shared" si="41"/>
        <v>#N/A</v>
      </c>
      <c r="P156" s="3" t="e">
        <f t="shared" si="42"/>
        <v>#N/A</v>
      </c>
      <c r="Q156" s="3" t="e">
        <f t="shared" si="43"/>
        <v>#N/A</v>
      </c>
      <c r="R156" s="6">
        <f t="shared" si="51"/>
        <v>0.80885925301797001</v>
      </c>
      <c r="S156" s="6">
        <f t="shared" si="52"/>
        <v>0.48531555181078201</v>
      </c>
      <c r="T156" s="6">
        <f t="shared" si="46"/>
        <v>1.2397303077098851</v>
      </c>
      <c r="U156" s="6">
        <f t="shared" si="53"/>
        <v>0.74383818462593099</v>
      </c>
      <c r="V156" s="94">
        <f t="shared" si="58"/>
        <v>339</v>
      </c>
      <c r="W156" s="6" t="str">
        <f t="shared" si="59"/>
        <v>W/IN 98%</v>
      </c>
      <c r="X156" s="4" t="b">
        <f t="shared" si="48"/>
        <v>1</v>
      </c>
      <c r="Y156" s="4" t="b">
        <f t="shared" si="49"/>
        <v>0</v>
      </c>
      <c r="Z156" s="4" t="b">
        <f t="shared" si="50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0.64566739819529995</v>
      </c>
      <c r="D157" s="3" t="e">
        <f t="shared" si="54"/>
        <v>#N/A</v>
      </c>
      <c r="E157" s="57" t="e">
        <f t="shared" si="55"/>
        <v>#N/A</v>
      </c>
      <c r="F157" s="57" t="e">
        <f t="shared" si="56"/>
        <v>#N/A</v>
      </c>
      <c r="G157" s="57" t="e">
        <f t="shared" si="57"/>
        <v>#N/A</v>
      </c>
      <c r="H157" s="4">
        <f t="shared" si="34"/>
        <v>0.80708424774412491</v>
      </c>
      <c r="I157" s="4">
        <f t="shared" si="35"/>
        <v>0.48425054864647499</v>
      </c>
      <c r="J157" s="6">
        <f t="shared" si="36"/>
        <v>1.8379952816895044</v>
      </c>
      <c r="K157" s="6">
        <f t="shared" si="37"/>
        <v>0.74168017223931904</v>
      </c>
      <c r="L157" s="6">
        <f t="shared" si="38"/>
        <v>0.64566739819529995</v>
      </c>
      <c r="M157" s="6">
        <f t="shared" si="39"/>
        <v>0.98960782021877514</v>
      </c>
      <c r="N157" s="3" t="e">
        <f t="shared" si="40"/>
        <v>#N/A</v>
      </c>
      <c r="O157" s="3" t="e">
        <f t="shared" si="41"/>
        <v>#N/A</v>
      </c>
      <c r="P157" s="3" t="e">
        <f t="shared" si="42"/>
        <v>#N/A</v>
      </c>
      <c r="Q157" s="3" t="e">
        <f t="shared" si="43"/>
        <v>#N/A</v>
      </c>
      <c r="R157" s="6">
        <f t="shared" si="51"/>
        <v>0.80708424774412491</v>
      </c>
      <c r="S157" s="6">
        <f t="shared" si="52"/>
        <v>0.48425054864647499</v>
      </c>
      <c r="T157" s="6">
        <f t="shared" si="46"/>
        <v>1.237009775273469</v>
      </c>
      <c r="U157" s="6">
        <f t="shared" si="53"/>
        <v>0.74220586516408138</v>
      </c>
      <c r="V157" s="94">
        <f t="shared" si="58"/>
        <v>339</v>
      </c>
      <c r="W157" s="6" t="str">
        <f t="shared" si="59"/>
        <v>W/IN 98%</v>
      </c>
      <c r="X157" s="4" t="b">
        <f t="shared" si="48"/>
        <v>1</v>
      </c>
      <c r="Y157" s="4" t="b">
        <f t="shared" si="49"/>
        <v>0</v>
      </c>
      <c r="Z157" s="4" t="b">
        <f t="shared" si="50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0.64667098084144903</v>
      </c>
      <c r="D158" s="3" t="e">
        <f t="shared" si="54"/>
        <v>#N/A</v>
      </c>
      <c r="E158" s="57" t="e">
        <f t="shared" si="55"/>
        <v>#N/A</v>
      </c>
      <c r="F158" s="57" t="e">
        <f t="shared" si="56"/>
        <v>#N/A</v>
      </c>
      <c r="G158" s="57" t="e">
        <f t="shared" si="57"/>
        <v>#N/A</v>
      </c>
      <c r="H158" s="4">
        <f t="shared" si="34"/>
        <v>0.80833872605181134</v>
      </c>
      <c r="I158" s="4">
        <f t="shared" si="35"/>
        <v>0.48500323563108677</v>
      </c>
      <c r="J158" s="6">
        <f t="shared" si="36"/>
        <v>1.7995016556862788</v>
      </c>
      <c r="K158" s="6">
        <f t="shared" si="37"/>
        <v>0.72614696633361897</v>
      </c>
      <c r="L158" s="6">
        <f t="shared" si="38"/>
        <v>0.64667098084144903</v>
      </c>
      <c r="M158" s="6">
        <f t="shared" si="39"/>
        <v>0.99114600108037809</v>
      </c>
      <c r="N158" s="3" t="e">
        <f t="shared" si="40"/>
        <v>#N/A</v>
      </c>
      <c r="O158" s="3" t="e">
        <f t="shared" si="41"/>
        <v>#N/A</v>
      </c>
      <c r="P158" s="3" t="e">
        <f t="shared" si="42"/>
        <v>#N/A</v>
      </c>
      <c r="Q158" s="3" t="e">
        <f t="shared" si="43"/>
        <v>#N/A</v>
      </c>
      <c r="R158" s="6">
        <f t="shared" si="51"/>
        <v>0.80833872605181134</v>
      </c>
      <c r="S158" s="6">
        <f t="shared" si="52"/>
        <v>0.48500323563108677</v>
      </c>
      <c r="T158" s="6">
        <f t="shared" si="46"/>
        <v>1.2389325013504726</v>
      </c>
      <c r="U158" s="6">
        <f t="shared" si="53"/>
        <v>0.74335950081028357</v>
      </c>
      <c r="V158" s="94">
        <f t="shared" si="58"/>
        <v>339</v>
      </c>
      <c r="W158" s="6" t="str">
        <f t="shared" si="59"/>
        <v>W/IN 98%</v>
      </c>
      <c r="X158" s="4" t="b">
        <f t="shared" si="48"/>
        <v>1</v>
      </c>
      <c r="Y158" s="4" t="b">
        <f t="shared" si="49"/>
        <v>0</v>
      </c>
      <c r="Z158" s="4" t="b">
        <f t="shared" si="50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0.63645279033708801</v>
      </c>
      <c r="D159" s="3" t="e">
        <f t="shared" si="54"/>
        <v>#N/A</v>
      </c>
      <c r="E159" s="57" t="e">
        <f t="shared" si="55"/>
        <v>#N/A</v>
      </c>
      <c r="F159" s="57" t="e">
        <f t="shared" si="56"/>
        <v>#N/A</v>
      </c>
      <c r="G159" s="57" t="e">
        <f t="shared" si="57"/>
        <v>#N/A</v>
      </c>
      <c r="H159" s="4">
        <f t="shared" si="34"/>
        <v>0.79556598792136002</v>
      </c>
      <c r="I159" s="4">
        <f t="shared" si="35"/>
        <v>0.47733959275281601</v>
      </c>
      <c r="J159" s="6">
        <f t="shared" si="36"/>
        <v>1.7638826151001672</v>
      </c>
      <c r="K159" s="6">
        <f t="shared" si="37"/>
        <v>0.71177373239766295</v>
      </c>
      <c r="L159" s="6">
        <f t="shared" si="38"/>
        <v>0.63645279033708801</v>
      </c>
      <c r="M159" s="6">
        <f t="shared" si="39"/>
        <v>0.97548468496024432</v>
      </c>
      <c r="N159" s="3" t="e">
        <f t="shared" si="40"/>
        <v>#N/A</v>
      </c>
      <c r="O159" s="3" t="e">
        <f t="shared" si="41"/>
        <v>#N/A</v>
      </c>
      <c r="P159" s="3" t="e">
        <f t="shared" si="42"/>
        <v>#N/A</v>
      </c>
      <c r="Q159" s="3" t="e">
        <f t="shared" si="43"/>
        <v>#N/A</v>
      </c>
      <c r="R159" s="6">
        <f t="shared" si="51"/>
        <v>0.79556598792136002</v>
      </c>
      <c r="S159" s="6">
        <f t="shared" si="52"/>
        <v>0.47733959275281601</v>
      </c>
      <c r="T159" s="6">
        <f t="shared" si="46"/>
        <v>1.2193558562003055</v>
      </c>
      <c r="U159" s="6">
        <f t="shared" si="53"/>
        <v>0.73161351372018324</v>
      </c>
      <c r="V159" s="94">
        <f t="shared" si="58"/>
        <v>339</v>
      </c>
      <c r="W159" s="6" t="str">
        <f t="shared" si="59"/>
        <v>W/IN 98%</v>
      </c>
      <c r="X159" s="4" t="b">
        <f t="shared" si="48"/>
        <v>1</v>
      </c>
      <c r="Y159" s="4" t="b">
        <f t="shared" si="49"/>
        <v>0</v>
      </c>
      <c r="Z159" s="4" t="b">
        <f t="shared" si="50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0.63206015888034295</v>
      </c>
      <c r="D160" s="3" t="e">
        <f t="shared" si="54"/>
        <v>#N/A</v>
      </c>
      <c r="E160" s="57" t="e">
        <f t="shared" si="55"/>
        <v>#N/A</v>
      </c>
      <c r="F160" s="57" t="e">
        <f t="shared" si="56"/>
        <v>#N/A</v>
      </c>
      <c r="G160" s="57" t="e">
        <f t="shared" si="57"/>
        <v>#N/A</v>
      </c>
      <c r="H160" s="4">
        <f t="shared" si="34"/>
        <v>0.79007519860042863</v>
      </c>
      <c r="I160" s="4">
        <f t="shared" si="35"/>
        <v>0.47404511916025721</v>
      </c>
      <c r="J160" s="6">
        <f t="shared" si="36"/>
        <v>1.7282027415854144</v>
      </c>
      <c r="K160" s="6">
        <f t="shared" si="37"/>
        <v>0.69737595075070802</v>
      </c>
      <c r="L160" s="6">
        <f t="shared" si="38"/>
        <v>0.63206015888034295</v>
      </c>
      <c r="M160" s="6">
        <f t="shared" si="39"/>
        <v>0.96875214363465767</v>
      </c>
      <c r="N160" s="3" t="e">
        <f t="shared" si="40"/>
        <v>#N/A</v>
      </c>
      <c r="O160" s="3" t="e">
        <f t="shared" si="41"/>
        <v>#N/A</v>
      </c>
      <c r="P160" s="3" t="e">
        <f t="shared" si="42"/>
        <v>#N/A</v>
      </c>
      <c r="Q160" s="3" t="e">
        <f t="shared" si="43"/>
        <v>#N/A</v>
      </c>
      <c r="R160" s="6">
        <f t="shared" si="51"/>
        <v>0.79007519860042863</v>
      </c>
      <c r="S160" s="6">
        <f t="shared" si="52"/>
        <v>0.47404511916025721</v>
      </c>
      <c r="T160" s="6">
        <f t="shared" si="46"/>
        <v>1.2109401795433221</v>
      </c>
      <c r="U160" s="6">
        <f t="shared" si="53"/>
        <v>0.72656410772599322</v>
      </c>
      <c r="V160" s="94">
        <f t="shared" si="58"/>
        <v>339</v>
      </c>
      <c r="W160" s="6" t="str">
        <f t="shared" si="59"/>
        <v>W/IN 98%</v>
      </c>
      <c r="X160" s="4" t="b">
        <f t="shared" si="48"/>
        <v>1</v>
      </c>
      <c r="Y160" s="4" t="b">
        <f t="shared" si="49"/>
        <v>0</v>
      </c>
      <c r="Z160" s="4" t="b">
        <f t="shared" si="50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0.63703566932614397</v>
      </c>
      <c r="D161" s="3" t="e">
        <f t="shared" si="54"/>
        <v>#N/A</v>
      </c>
      <c r="E161" s="57" t="e">
        <f t="shared" si="55"/>
        <v>#N/A</v>
      </c>
      <c r="F161" s="57" t="e">
        <f t="shared" si="56"/>
        <v>#N/A</v>
      </c>
      <c r="G161" s="57" t="e">
        <f t="shared" si="57"/>
        <v>#N/A</v>
      </c>
      <c r="H161" s="4">
        <f t="shared" si="34"/>
        <v>0.79629458665767994</v>
      </c>
      <c r="I161" s="4">
        <f t="shared" si="35"/>
        <v>0.47777675199460801</v>
      </c>
      <c r="J161" s="6">
        <f t="shared" si="36"/>
        <v>1.6938717485836068</v>
      </c>
      <c r="K161" s="6">
        <f t="shared" si="37"/>
        <v>0.68352247840701297</v>
      </c>
      <c r="L161" s="6">
        <f t="shared" si="38"/>
        <v>0.63703566932614397</v>
      </c>
      <c r="M161" s="6">
        <f t="shared" si="39"/>
        <v>0.97637805762769403</v>
      </c>
      <c r="N161" s="3" t="e">
        <f t="shared" si="40"/>
        <v>#N/A</v>
      </c>
      <c r="O161" s="3" t="e">
        <f t="shared" si="41"/>
        <v>#N/A</v>
      </c>
      <c r="P161" s="3" t="e">
        <f t="shared" si="42"/>
        <v>#N/A</v>
      </c>
      <c r="Q161" s="3" t="e">
        <f t="shared" si="43"/>
        <v>#N/A</v>
      </c>
      <c r="R161" s="6">
        <f t="shared" si="51"/>
        <v>0.79629458665767994</v>
      </c>
      <c r="S161" s="6">
        <f t="shared" si="52"/>
        <v>0.47777675199460801</v>
      </c>
      <c r="T161" s="6">
        <f t="shared" si="46"/>
        <v>1.2204725720346175</v>
      </c>
      <c r="U161" s="6">
        <f t="shared" si="53"/>
        <v>0.73228354322077049</v>
      </c>
      <c r="V161" s="94">
        <f t="shared" si="58"/>
        <v>339</v>
      </c>
      <c r="W161" s="6" t="str">
        <f t="shared" si="59"/>
        <v>W/IN 98%</v>
      </c>
      <c r="X161" s="4" t="b">
        <f t="shared" si="48"/>
        <v>1</v>
      </c>
      <c r="Y161" s="4" t="b">
        <f t="shared" si="49"/>
        <v>0</v>
      </c>
      <c r="Z161" s="4" t="b">
        <f t="shared" si="50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0.62685146051222496</v>
      </c>
      <c r="D162" s="3" t="e">
        <f t="shared" si="54"/>
        <v>#N/A</v>
      </c>
      <c r="E162" s="57" t="e">
        <f t="shared" si="55"/>
        <v>#N/A</v>
      </c>
      <c r="F162" s="57" t="e">
        <f t="shared" si="56"/>
        <v>#N/A</v>
      </c>
      <c r="G162" s="57" t="e">
        <f t="shared" si="57"/>
        <v>#N/A</v>
      </c>
      <c r="H162" s="4">
        <f t="shared" si="34"/>
        <v>0.78356432564028122</v>
      </c>
      <c r="I162" s="4">
        <f t="shared" si="35"/>
        <v>0.47013859538416869</v>
      </c>
      <c r="J162" s="6">
        <f t="shared" si="36"/>
        <v>1.6577538946640855</v>
      </c>
      <c r="K162" s="6">
        <f t="shared" si="37"/>
        <v>0.66894795997227496</v>
      </c>
      <c r="L162" s="6">
        <f t="shared" si="38"/>
        <v>0.62685146051222496</v>
      </c>
      <c r="M162" s="6">
        <f t="shared" si="39"/>
        <v>0.96076882489708804</v>
      </c>
      <c r="N162" s="3" t="e">
        <f t="shared" si="40"/>
        <v>#N/A</v>
      </c>
      <c r="O162" s="3" t="e">
        <f t="shared" si="41"/>
        <v>#N/A</v>
      </c>
      <c r="P162" s="3" t="e">
        <f t="shared" si="42"/>
        <v>#N/A</v>
      </c>
      <c r="Q162" s="3" t="e">
        <f t="shared" si="43"/>
        <v>#N/A</v>
      </c>
      <c r="R162" s="6">
        <f t="shared" si="51"/>
        <v>0.78356432564028122</v>
      </c>
      <c r="S162" s="6">
        <f t="shared" si="52"/>
        <v>0.47013859538416869</v>
      </c>
      <c r="T162" s="6">
        <f t="shared" si="46"/>
        <v>1.2009610311213601</v>
      </c>
      <c r="U162" s="6">
        <f t="shared" si="53"/>
        <v>0.72057661867281597</v>
      </c>
      <c r="V162" s="94">
        <f t="shared" si="58"/>
        <v>339</v>
      </c>
      <c r="W162" s="6" t="str">
        <f t="shared" si="59"/>
        <v>FAIL</v>
      </c>
      <c r="X162" s="4" t="b">
        <f t="shared" si="48"/>
        <v>1</v>
      </c>
      <c r="Y162" s="4" t="b">
        <f t="shared" si="49"/>
        <v>0</v>
      </c>
      <c r="Z162" s="4" t="b">
        <f t="shared" si="50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0.60592457000220601</v>
      </c>
      <c r="D163" s="3" t="e">
        <f t="shared" si="54"/>
        <v>#N/A</v>
      </c>
      <c r="E163" s="57" t="e">
        <f t="shared" si="55"/>
        <v>#N/A</v>
      </c>
      <c r="F163" s="57" t="e">
        <f t="shared" si="56"/>
        <v>#N/A</v>
      </c>
      <c r="G163" s="57" t="e">
        <f t="shared" si="57"/>
        <v>#N/A</v>
      </c>
      <c r="H163" s="4">
        <f t="shared" si="34"/>
        <v>0.75740571250275757</v>
      </c>
      <c r="I163" s="4">
        <f t="shared" si="35"/>
        <v>0.45444342750165451</v>
      </c>
      <c r="J163" s="6">
        <f t="shared" si="36"/>
        <v>1.6189483225767476</v>
      </c>
      <c r="K163" s="6">
        <f t="shared" si="37"/>
        <v>0.653288875492403</v>
      </c>
      <c r="L163" s="6">
        <f t="shared" si="38"/>
        <v>0.60592457000220601</v>
      </c>
      <c r="M163" s="6">
        <f t="shared" si="39"/>
        <v>0.9286943937589176</v>
      </c>
      <c r="N163" s="3" t="e">
        <f t="shared" si="40"/>
        <v>#N/A</v>
      </c>
      <c r="O163" s="3" t="e">
        <f t="shared" si="41"/>
        <v>#N/A</v>
      </c>
      <c r="P163" s="3" t="e">
        <f t="shared" si="42"/>
        <v>#N/A</v>
      </c>
      <c r="Q163" s="3" t="e">
        <f t="shared" si="43"/>
        <v>#N/A</v>
      </c>
      <c r="R163" s="6">
        <f t="shared" si="51"/>
        <v>0.75740571250275757</v>
      </c>
      <c r="S163" s="6">
        <f t="shared" si="52"/>
        <v>0.45444342750165451</v>
      </c>
      <c r="T163" s="6">
        <f t="shared" si="46"/>
        <v>1.1608679921986469</v>
      </c>
      <c r="U163" s="6">
        <f t="shared" si="53"/>
        <v>0.6965207953191882</v>
      </c>
      <c r="V163" s="94">
        <f t="shared" si="58"/>
        <v>339</v>
      </c>
      <c r="W163" s="6" t="str">
        <f t="shared" si="59"/>
        <v>FAIL</v>
      </c>
      <c r="X163" s="4" t="b">
        <f t="shared" si="48"/>
        <v>1</v>
      </c>
      <c r="Y163" s="4" t="b">
        <f t="shared" si="49"/>
        <v>0</v>
      </c>
      <c r="Z163" s="4" t="b">
        <f t="shared" si="50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0.58247184244474104</v>
      </c>
      <c r="D164" s="3" t="e">
        <f t="shared" si="54"/>
        <v>#N/A</v>
      </c>
      <c r="E164" s="57" t="e">
        <f t="shared" si="55"/>
        <v>#N/A</v>
      </c>
      <c r="F164" s="57" t="e">
        <f t="shared" si="56"/>
        <v>#N/A</v>
      </c>
      <c r="G164" s="57" t="e">
        <f t="shared" si="57"/>
        <v>#N/A</v>
      </c>
      <c r="H164" s="4">
        <f t="shared" si="34"/>
        <v>0.7280898030559263</v>
      </c>
      <c r="I164" s="4">
        <f t="shared" si="35"/>
        <v>0.43685388183355578</v>
      </c>
      <c r="J164" s="6">
        <f t="shared" si="36"/>
        <v>1.5844400013760545</v>
      </c>
      <c r="K164" s="6">
        <f t="shared" si="37"/>
        <v>0.63936384648564004</v>
      </c>
      <c r="L164" s="6">
        <f t="shared" si="38"/>
        <v>0.58247184244474104</v>
      </c>
      <c r="M164" s="6">
        <f t="shared" si="39"/>
        <v>0.89274863800107851</v>
      </c>
      <c r="N164" s="3" t="e">
        <f t="shared" si="40"/>
        <v>#N/A</v>
      </c>
      <c r="O164" s="3" t="e">
        <f t="shared" si="41"/>
        <v>#N/A</v>
      </c>
      <c r="P164" s="3" t="e">
        <f t="shared" si="42"/>
        <v>#N/A</v>
      </c>
      <c r="Q164" s="3" t="e">
        <f t="shared" si="43"/>
        <v>#N/A</v>
      </c>
      <c r="R164" s="6">
        <f t="shared" si="51"/>
        <v>0.7280898030559263</v>
      </c>
      <c r="S164" s="6">
        <f t="shared" si="52"/>
        <v>0.43685388183355578</v>
      </c>
      <c r="T164" s="6">
        <f t="shared" si="46"/>
        <v>1.1159357975013482</v>
      </c>
      <c r="U164" s="6">
        <f t="shared" si="53"/>
        <v>0.66956147850080883</v>
      </c>
      <c r="V164" s="94">
        <f t="shared" si="58"/>
        <v>339</v>
      </c>
      <c r="W164" s="6" t="str">
        <f t="shared" si="59"/>
        <v>FAIL</v>
      </c>
      <c r="X164" s="4" t="b">
        <f t="shared" si="48"/>
        <v>1</v>
      </c>
      <c r="Y164" s="4" t="b">
        <f t="shared" si="49"/>
        <v>0</v>
      </c>
      <c r="Z164" s="4" t="b">
        <f t="shared" si="50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0.57365174308867095</v>
      </c>
      <c r="D165" s="3" t="e">
        <f t="shared" si="54"/>
        <v>#N/A</v>
      </c>
      <c r="E165" s="57" t="e">
        <f t="shared" si="55"/>
        <v>#N/A</v>
      </c>
      <c r="F165" s="57" t="e">
        <f t="shared" si="56"/>
        <v>#N/A</v>
      </c>
      <c r="G165" s="57" t="e">
        <f t="shared" si="57"/>
        <v>#N/A</v>
      </c>
      <c r="H165" s="4">
        <f t="shared" si="34"/>
        <v>0.71706467886083869</v>
      </c>
      <c r="I165" s="4">
        <f t="shared" si="35"/>
        <v>0.43023880731650321</v>
      </c>
      <c r="J165" s="6">
        <f t="shared" si="36"/>
        <v>1.5570274703575651</v>
      </c>
      <c r="K165" s="6">
        <f t="shared" si="37"/>
        <v>0.62830215828118496</v>
      </c>
      <c r="L165" s="6">
        <f t="shared" si="38"/>
        <v>0.57365174308867095</v>
      </c>
      <c r="M165" s="6">
        <f t="shared" si="39"/>
        <v>0.87923016189051395</v>
      </c>
      <c r="N165" s="3" t="e">
        <f t="shared" si="40"/>
        <v>#N/A</v>
      </c>
      <c r="O165" s="3" t="e">
        <f t="shared" si="41"/>
        <v>#N/A</v>
      </c>
      <c r="P165" s="3" t="e">
        <f t="shared" si="42"/>
        <v>#N/A</v>
      </c>
      <c r="Q165" s="3" t="e">
        <f t="shared" si="43"/>
        <v>#N/A</v>
      </c>
      <c r="R165" s="6">
        <f t="shared" si="51"/>
        <v>0.71706467886083869</v>
      </c>
      <c r="S165" s="6">
        <f t="shared" si="52"/>
        <v>0.43023880731650321</v>
      </c>
      <c r="T165" s="6">
        <f t="shared" si="46"/>
        <v>1.0990377023631424</v>
      </c>
      <c r="U165" s="6">
        <f t="shared" si="53"/>
        <v>0.65942262141788544</v>
      </c>
      <c r="V165" s="94">
        <f t="shared" si="58"/>
        <v>339</v>
      </c>
      <c r="W165" s="6" t="str">
        <f t="shared" si="59"/>
        <v>FAIL</v>
      </c>
      <c r="X165" s="4" t="b">
        <f t="shared" si="48"/>
        <v>1</v>
      </c>
      <c r="Y165" s="4" t="b">
        <f t="shared" si="49"/>
        <v>0</v>
      </c>
      <c r="Z165" s="4" t="b">
        <f t="shared" si="50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0.55610271409810796</v>
      </c>
      <c r="D166" s="3" t="e">
        <f t="shared" si="54"/>
        <v>#N/A</v>
      </c>
      <c r="E166" s="57" t="e">
        <f t="shared" si="55"/>
        <v>#N/A</v>
      </c>
      <c r="F166" s="57" t="e">
        <f t="shared" si="56"/>
        <v>#N/A</v>
      </c>
      <c r="G166" s="57" t="e">
        <f t="shared" si="57"/>
        <v>#N/A</v>
      </c>
      <c r="H166" s="4">
        <f t="shared" ref="H166:H196" si="60">C166+(C166*25%)</f>
        <v>0.69512839262263493</v>
      </c>
      <c r="I166" s="4">
        <f t="shared" ref="I166:I196" si="61">C166-(C166*25%)</f>
        <v>0.417077035573581</v>
      </c>
      <c r="J166" s="6">
        <f t="shared" ref="J166:J196" si="62">B166*((1/$AD$41))</f>
        <v>1.528991988089653</v>
      </c>
      <c r="K166" s="6">
        <f t="shared" ref="K166:K196" si="63">B166*(1/$AE$41)</f>
        <v>0.61698909261424595</v>
      </c>
      <c r="L166" s="6">
        <f t="shared" ref="L166:L196" si="64">C166*(1/$AH$41)</f>
        <v>0.55610271409810796</v>
      </c>
      <c r="M166" s="6">
        <f t="shared" ref="M166:M196" si="65">C166*(1/$AI$41)</f>
        <v>0.85233294456957043</v>
      </c>
      <c r="N166" s="3" t="e">
        <f t="shared" ref="N166:N196" si="66">IF(J166=MAX($J$37:$J$66),J166,NA())</f>
        <v>#N/A</v>
      </c>
      <c r="O166" s="3" t="e">
        <f t="shared" ref="O166:O196" si="67">IF(K166=MAX($K$67:$K$196),K166,NA())</f>
        <v>#N/A</v>
      </c>
      <c r="P166" s="3" t="e">
        <f t="shared" ref="P166:P196" si="68">IF(L166=MAX($L$37:$L$66),L166,NA())</f>
        <v>#N/A</v>
      </c>
      <c r="Q166" s="3" t="e">
        <f t="shared" ref="Q166:Q196" si="69">IF(M166=MAX($M$67:$M$196),M166,NA())</f>
        <v>#N/A</v>
      </c>
      <c r="R166" s="6">
        <f t="shared" si="51"/>
        <v>0.69512839262263493</v>
      </c>
      <c r="S166" s="6">
        <f t="shared" si="52"/>
        <v>0.417077035573581</v>
      </c>
      <c r="T166" s="6">
        <f t="shared" ref="T166:T196" si="70">M166+(M166*25%)</f>
        <v>1.0654161807119631</v>
      </c>
      <c r="U166" s="6">
        <f t="shared" si="53"/>
        <v>0.63924970842717777</v>
      </c>
      <c r="V166" s="94">
        <f t="shared" si="58"/>
        <v>339</v>
      </c>
      <c r="W166" s="6" t="str">
        <f t="shared" si="59"/>
        <v>FAIL</v>
      </c>
      <c r="X166" s="4" t="b">
        <f t="shared" ref="X166:X196" si="71">AND(B166&gt;MIN(H166,I166),B166&lt;MAX(H166,I166))</f>
        <v>1</v>
      </c>
      <c r="Y166" s="4" t="b">
        <f t="shared" ref="Y166:Y196" si="72">AND(J166&gt;MIN(R166,S166),J166&lt;MAX(R166,S166))</f>
        <v>0</v>
      </c>
      <c r="Z166" s="4" t="b">
        <f t="shared" ref="Z166:Z196" si="73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0.53117686796011698</v>
      </c>
      <c r="D167" s="3" t="e">
        <f t="shared" si="54"/>
        <v>#N/A</v>
      </c>
      <c r="E167" s="57" t="e">
        <f t="shared" si="55"/>
        <v>#N/A</v>
      </c>
      <c r="F167" s="57" t="e">
        <f t="shared" si="56"/>
        <v>#N/A</v>
      </c>
      <c r="G167" s="57" t="e">
        <f t="shared" si="57"/>
        <v>#N/A</v>
      </c>
      <c r="H167" s="4">
        <f t="shared" si="60"/>
        <v>0.66397108495014623</v>
      </c>
      <c r="I167" s="4">
        <f t="shared" si="61"/>
        <v>0.39838265097008774</v>
      </c>
      <c r="J167" s="6">
        <f t="shared" si="62"/>
        <v>1.4970787544334518</v>
      </c>
      <c r="K167" s="6">
        <f t="shared" si="63"/>
        <v>0.60411125072278704</v>
      </c>
      <c r="L167" s="6">
        <f t="shared" si="64"/>
        <v>0.53117686796011698</v>
      </c>
      <c r="M167" s="6">
        <f t="shared" si="65"/>
        <v>0.81412935502382</v>
      </c>
      <c r="N167" s="3" t="e">
        <f t="shared" si="66"/>
        <v>#N/A</v>
      </c>
      <c r="O167" s="3" t="e">
        <f t="shared" si="67"/>
        <v>#N/A</v>
      </c>
      <c r="P167" s="3" t="e">
        <f t="shared" si="68"/>
        <v>#N/A</v>
      </c>
      <c r="Q167" s="3" t="e">
        <f t="shared" si="69"/>
        <v>#N/A</v>
      </c>
      <c r="R167" s="6">
        <f t="shared" si="51"/>
        <v>0.66397108495014623</v>
      </c>
      <c r="S167" s="6">
        <f t="shared" si="52"/>
        <v>0.39838265097008774</v>
      </c>
      <c r="T167" s="6">
        <f t="shared" si="70"/>
        <v>1.0176616937797749</v>
      </c>
      <c r="U167" s="6">
        <f t="shared" si="53"/>
        <v>0.610597016267865</v>
      </c>
      <c r="V167" s="94">
        <f t="shared" si="58"/>
        <v>339</v>
      </c>
      <c r="W167" s="6" t="str">
        <f t="shared" si="59"/>
        <v>FAIL</v>
      </c>
      <c r="X167" s="4" t="b">
        <f t="shared" si="71"/>
        <v>1</v>
      </c>
      <c r="Y167" s="4" t="b">
        <f t="shared" si="72"/>
        <v>0</v>
      </c>
      <c r="Z167" s="4" t="b">
        <f t="shared" si="73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0.51759307110300401</v>
      </c>
      <c r="D168" s="3" t="e">
        <f t="shared" si="54"/>
        <v>#N/A</v>
      </c>
      <c r="E168" s="57" t="e">
        <f t="shared" si="55"/>
        <v>#N/A</v>
      </c>
      <c r="F168" s="57" t="e">
        <f t="shared" si="56"/>
        <v>#N/A</v>
      </c>
      <c r="G168" s="57" t="e">
        <f t="shared" si="57"/>
        <v>#N/A</v>
      </c>
      <c r="H168" s="4">
        <f t="shared" si="60"/>
        <v>0.64699133887875504</v>
      </c>
      <c r="I168" s="4">
        <f t="shared" si="61"/>
        <v>0.38819480332725298</v>
      </c>
      <c r="J168" s="6">
        <f t="shared" si="62"/>
        <v>1.4660278592450362</v>
      </c>
      <c r="K168" s="6">
        <f t="shared" si="63"/>
        <v>0.59158138542826899</v>
      </c>
      <c r="L168" s="6">
        <f t="shared" si="64"/>
        <v>0.51759307110300401</v>
      </c>
      <c r="M168" s="6">
        <f t="shared" si="65"/>
        <v>0.79330960845517551</v>
      </c>
      <c r="N168" s="3" t="e">
        <f t="shared" si="66"/>
        <v>#N/A</v>
      </c>
      <c r="O168" s="3" t="e">
        <f t="shared" si="67"/>
        <v>#N/A</v>
      </c>
      <c r="P168" s="3" t="e">
        <f t="shared" si="68"/>
        <v>#N/A</v>
      </c>
      <c r="Q168" s="3" t="e">
        <f t="shared" si="69"/>
        <v>#N/A</v>
      </c>
      <c r="R168" s="6">
        <f t="shared" si="51"/>
        <v>0.64699133887875504</v>
      </c>
      <c r="S168" s="6">
        <f t="shared" si="52"/>
        <v>0.38819480332725298</v>
      </c>
      <c r="T168" s="6">
        <f t="shared" si="70"/>
        <v>0.99163701056896936</v>
      </c>
      <c r="U168" s="6">
        <f t="shared" si="53"/>
        <v>0.59498220634138166</v>
      </c>
      <c r="V168" s="94">
        <f t="shared" si="58"/>
        <v>339</v>
      </c>
      <c r="W168" s="6" t="str">
        <f t="shared" si="59"/>
        <v>FAIL</v>
      </c>
      <c r="X168" s="4" t="b">
        <f t="shared" si="71"/>
        <v>1</v>
      </c>
      <c r="Y168" s="4" t="b">
        <f t="shared" si="72"/>
        <v>0</v>
      </c>
      <c r="Z168" s="4" t="b">
        <f t="shared" si="73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0.48974261527219998</v>
      </c>
      <c r="D169" s="3" t="e">
        <f t="shared" si="54"/>
        <v>#N/A</v>
      </c>
      <c r="E169" s="57" t="e">
        <f t="shared" si="55"/>
        <v>#N/A</v>
      </c>
      <c r="F169" s="57" t="e">
        <f t="shared" si="56"/>
        <v>#N/A</v>
      </c>
      <c r="G169" s="57" t="e">
        <f t="shared" si="57"/>
        <v>#N/A</v>
      </c>
      <c r="H169" s="4">
        <f t="shared" si="60"/>
        <v>0.61217826909024997</v>
      </c>
      <c r="I169" s="4">
        <f t="shared" si="61"/>
        <v>0.36730696145414998</v>
      </c>
      <c r="J169" s="6">
        <f t="shared" si="62"/>
        <v>1.4381935439128002</v>
      </c>
      <c r="K169" s="6">
        <f t="shared" si="63"/>
        <v>0.580349495991208</v>
      </c>
      <c r="L169" s="6">
        <f t="shared" si="64"/>
        <v>0.48974261527219998</v>
      </c>
      <c r="M169" s="6">
        <f t="shared" si="65"/>
        <v>0.75062349953306351</v>
      </c>
      <c r="N169" s="3" t="e">
        <f t="shared" si="66"/>
        <v>#N/A</v>
      </c>
      <c r="O169" s="3" t="e">
        <f t="shared" si="67"/>
        <v>#N/A</v>
      </c>
      <c r="P169" s="3" t="e">
        <f t="shared" si="68"/>
        <v>#N/A</v>
      </c>
      <c r="Q169" s="3" t="e">
        <f t="shared" si="69"/>
        <v>#N/A</v>
      </c>
      <c r="R169" s="6">
        <f t="shared" si="51"/>
        <v>0.61217826909024997</v>
      </c>
      <c r="S169" s="6">
        <f t="shared" si="52"/>
        <v>0.36730696145414998</v>
      </c>
      <c r="T169" s="6">
        <f t="shared" si="70"/>
        <v>0.93827937441632936</v>
      </c>
      <c r="U169" s="6">
        <f t="shared" si="53"/>
        <v>0.56296762464979766</v>
      </c>
      <c r="V169" s="94">
        <f t="shared" si="58"/>
        <v>339</v>
      </c>
      <c r="W169" s="6" t="str">
        <f t="shared" si="59"/>
        <v>FAIL</v>
      </c>
      <c r="X169" s="4" t="b">
        <f t="shared" si="71"/>
        <v>1</v>
      </c>
      <c r="Y169" s="4" t="b">
        <f t="shared" si="72"/>
        <v>0</v>
      </c>
      <c r="Z169" s="4" t="b">
        <f t="shared" si="73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0.46072299534665301</v>
      </c>
      <c r="D170" s="3" t="e">
        <f t="shared" si="54"/>
        <v>#N/A</v>
      </c>
      <c r="E170" s="57" t="e">
        <f t="shared" si="55"/>
        <v>#N/A</v>
      </c>
      <c r="F170" s="57" t="e">
        <f t="shared" si="56"/>
        <v>#N/A</v>
      </c>
      <c r="G170" s="57" t="e">
        <f t="shared" si="57"/>
        <v>#N/A</v>
      </c>
      <c r="H170" s="4">
        <f t="shared" si="60"/>
        <v>0.57590374418331625</v>
      </c>
      <c r="I170" s="4">
        <f t="shared" si="61"/>
        <v>0.34554224650998977</v>
      </c>
      <c r="J170" s="6">
        <f t="shared" si="62"/>
        <v>1.4130536108056841</v>
      </c>
      <c r="K170" s="6">
        <f t="shared" si="63"/>
        <v>0.57020486172433904</v>
      </c>
      <c r="L170" s="6">
        <f t="shared" si="64"/>
        <v>0.46072299534665301</v>
      </c>
      <c r="M170" s="6">
        <f t="shared" si="65"/>
        <v>0.70614542475591435</v>
      </c>
      <c r="N170" s="3" t="e">
        <f t="shared" si="66"/>
        <v>#N/A</v>
      </c>
      <c r="O170" s="3" t="e">
        <f t="shared" si="67"/>
        <v>#N/A</v>
      </c>
      <c r="P170" s="3" t="e">
        <f t="shared" si="68"/>
        <v>#N/A</v>
      </c>
      <c r="Q170" s="3" t="e">
        <f t="shared" si="69"/>
        <v>#N/A</v>
      </c>
      <c r="R170" s="6">
        <f t="shared" si="51"/>
        <v>0.57590374418331625</v>
      </c>
      <c r="S170" s="6">
        <f t="shared" si="52"/>
        <v>0.34554224650998977</v>
      </c>
      <c r="T170" s="6">
        <f t="shared" si="70"/>
        <v>0.88268178094489291</v>
      </c>
      <c r="U170" s="6">
        <f t="shared" si="53"/>
        <v>0.52960906856693579</v>
      </c>
      <c r="V170" s="94">
        <f t="shared" si="58"/>
        <v>339</v>
      </c>
      <c r="W170" s="6" t="str">
        <f t="shared" si="59"/>
        <v>FAIL</v>
      </c>
      <c r="X170" s="4" t="b">
        <f t="shared" si="71"/>
        <v>1</v>
      </c>
      <c r="Y170" s="4" t="b">
        <f t="shared" si="72"/>
        <v>0</v>
      </c>
      <c r="Z170" s="4" t="b">
        <f t="shared" si="73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0.42973283394334399</v>
      </c>
      <c r="D171" s="3" t="e">
        <f t="shared" si="54"/>
        <v>#N/A</v>
      </c>
      <c r="E171" s="57" t="e">
        <f t="shared" si="55"/>
        <v>#N/A</v>
      </c>
      <c r="F171" s="57" t="e">
        <f t="shared" si="56"/>
        <v>#N/A</v>
      </c>
      <c r="G171" s="57" t="e">
        <f t="shared" si="57"/>
        <v>#N/A</v>
      </c>
      <c r="H171" s="4">
        <f t="shared" si="60"/>
        <v>0.53716604242917998</v>
      </c>
      <c r="I171" s="4">
        <f t="shared" si="61"/>
        <v>0.32229962545750801</v>
      </c>
      <c r="J171" s="6">
        <f t="shared" si="62"/>
        <v>1.3907308412828738</v>
      </c>
      <c r="K171" s="6">
        <f t="shared" si="63"/>
        <v>0.56119702818446304</v>
      </c>
      <c r="L171" s="6">
        <f t="shared" si="64"/>
        <v>0.42973283394334399</v>
      </c>
      <c r="M171" s="6">
        <f t="shared" si="65"/>
        <v>0.65864712120167446</v>
      </c>
      <c r="N171" s="3" t="e">
        <f t="shared" si="66"/>
        <v>#N/A</v>
      </c>
      <c r="O171" s="3" t="e">
        <f t="shared" si="67"/>
        <v>#N/A</v>
      </c>
      <c r="P171" s="3" t="e">
        <f t="shared" si="68"/>
        <v>#N/A</v>
      </c>
      <c r="Q171" s="3" t="e">
        <f t="shared" si="69"/>
        <v>#N/A</v>
      </c>
      <c r="R171" s="6">
        <f t="shared" si="51"/>
        <v>0.53716604242917998</v>
      </c>
      <c r="S171" s="6">
        <f t="shared" si="52"/>
        <v>0.32229962545750801</v>
      </c>
      <c r="T171" s="6">
        <f t="shared" si="70"/>
        <v>0.82330890150209313</v>
      </c>
      <c r="U171" s="6">
        <f t="shared" si="53"/>
        <v>0.49398534090125584</v>
      </c>
      <c r="V171" s="94">
        <f t="shared" si="58"/>
        <v>339</v>
      </c>
      <c r="W171" s="6" t="str">
        <f t="shared" si="59"/>
        <v>FAIL</v>
      </c>
      <c r="X171" s="4" t="b">
        <f t="shared" si="71"/>
        <v>0</v>
      </c>
      <c r="Y171" s="4" t="b">
        <f t="shared" si="72"/>
        <v>0</v>
      </c>
      <c r="Z171" s="4" t="b">
        <f t="shared" si="73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0.40304503846795298</v>
      </c>
      <c r="D172" s="3" t="e">
        <f t="shared" si="54"/>
        <v>#N/A</v>
      </c>
      <c r="E172" s="57" t="e">
        <f t="shared" si="55"/>
        <v>#N/A</v>
      </c>
      <c r="F172" s="57" t="e">
        <f t="shared" si="56"/>
        <v>#N/A</v>
      </c>
      <c r="G172" s="57" t="e">
        <f t="shared" si="57"/>
        <v>#N/A</v>
      </c>
      <c r="H172" s="4">
        <f t="shared" si="60"/>
        <v>0.50380629808494126</v>
      </c>
      <c r="I172" s="4">
        <f t="shared" si="61"/>
        <v>0.30228377885096475</v>
      </c>
      <c r="J172" s="6">
        <f t="shared" si="62"/>
        <v>1.3661503413810496</v>
      </c>
      <c r="K172" s="6">
        <f t="shared" si="63"/>
        <v>0.55127814015328402</v>
      </c>
      <c r="L172" s="6">
        <f t="shared" si="64"/>
        <v>0.40304503846795298</v>
      </c>
      <c r="M172" s="6">
        <f t="shared" si="65"/>
        <v>0.61774300991981967</v>
      </c>
      <c r="N172" s="3" t="e">
        <f t="shared" si="66"/>
        <v>#N/A</v>
      </c>
      <c r="O172" s="3" t="e">
        <f t="shared" si="67"/>
        <v>#N/A</v>
      </c>
      <c r="P172" s="3" t="e">
        <f t="shared" si="68"/>
        <v>#N/A</v>
      </c>
      <c r="Q172" s="3" t="e">
        <f t="shared" si="69"/>
        <v>#N/A</v>
      </c>
      <c r="R172" s="6">
        <f t="shared" si="51"/>
        <v>0.50380629808494126</v>
      </c>
      <c r="S172" s="6">
        <f t="shared" si="52"/>
        <v>0.30228377885096475</v>
      </c>
      <c r="T172" s="6">
        <f t="shared" si="70"/>
        <v>0.77217876239977457</v>
      </c>
      <c r="U172" s="6">
        <f t="shared" si="53"/>
        <v>0.46330725743986478</v>
      </c>
      <c r="V172" s="94">
        <f t="shared" si="58"/>
        <v>339</v>
      </c>
      <c r="W172" s="6" t="str">
        <f t="shared" si="59"/>
        <v>FAIL</v>
      </c>
      <c r="X172" s="4" t="b">
        <f t="shared" si="71"/>
        <v>0</v>
      </c>
      <c r="Y172" s="4" t="b">
        <f t="shared" si="72"/>
        <v>0</v>
      </c>
      <c r="Z172" s="4" t="b">
        <f t="shared" si="73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0.37463575038441599</v>
      </c>
      <c r="D173" s="3" t="e">
        <f t="shared" si="54"/>
        <v>#N/A</v>
      </c>
      <c r="E173" s="57" t="e">
        <f t="shared" si="55"/>
        <v>#N/A</v>
      </c>
      <c r="F173" s="57" t="e">
        <f t="shared" si="56"/>
        <v>#N/A</v>
      </c>
      <c r="G173" s="57" t="e">
        <f t="shared" si="57"/>
        <v>#N/A</v>
      </c>
      <c r="H173" s="4">
        <f t="shared" si="60"/>
        <v>0.46829468798051999</v>
      </c>
      <c r="I173" s="4">
        <f t="shared" si="61"/>
        <v>0.28097681278831199</v>
      </c>
      <c r="J173" s="6">
        <f t="shared" si="62"/>
        <v>1.3456043366536885</v>
      </c>
      <c r="K173" s="6">
        <f t="shared" si="63"/>
        <v>0.54298727864954199</v>
      </c>
      <c r="L173" s="6">
        <f t="shared" si="64"/>
        <v>0.37463575038441599</v>
      </c>
      <c r="M173" s="6">
        <f t="shared" si="65"/>
        <v>0.57420038451717792</v>
      </c>
      <c r="N173" s="3" t="e">
        <f t="shared" si="66"/>
        <v>#N/A</v>
      </c>
      <c r="O173" s="3" t="e">
        <f t="shared" si="67"/>
        <v>#N/A</v>
      </c>
      <c r="P173" s="3" t="e">
        <f t="shared" si="68"/>
        <v>#N/A</v>
      </c>
      <c r="Q173" s="3" t="e">
        <f t="shared" si="69"/>
        <v>#N/A</v>
      </c>
      <c r="R173" s="6">
        <f t="shared" si="51"/>
        <v>0.46829468798051999</v>
      </c>
      <c r="S173" s="6">
        <f t="shared" si="52"/>
        <v>0.28097681278831199</v>
      </c>
      <c r="T173" s="6">
        <f t="shared" si="70"/>
        <v>0.7177504806464724</v>
      </c>
      <c r="U173" s="6">
        <f t="shared" si="53"/>
        <v>0.43065028838788344</v>
      </c>
      <c r="V173" s="94">
        <f t="shared" si="58"/>
        <v>339</v>
      </c>
      <c r="W173" s="6" t="str">
        <f t="shared" si="59"/>
        <v>FAIL</v>
      </c>
      <c r="X173" s="4" t="b">
        <f t="shared" si="71"/>
        <v>0</v>
      </c>
      <c r="Y173" s="4" t="b">
        <f t="shared" si="72"/>
        <v>0</v>
      </c>
      <c r="Z173" s="4" t="b">
        <f t="shared" si="73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0.35602542524987302</v>
      </c>
      <c r="D174" s="3" t="e">
        <f t="shared" si="54"/>
        <v>#N/A</v>
      </c>
      <c r="E174" s="57" t="e">
        <f t="shared" si="55"/>
        <v>#N/A</v>
      </c>
      <c r="F174" s="57" t="e">
        <f t="shared" si="56"/>
        <v>#N/A</v>
      </c>
      <c r="G174" s="57" t="e">
        <f t="shared" si="57"/>
        <v>#N/A</v>
      </c>
      <c r="H174" s="4">
        <f t="shared" si="60"/>
        <v>0.44503178156234124</v>
      </c>
      <c r="I174" s="4">
        <f t="shared" si="61"/>
        <v>0.26701906893740479</v>
      </c>
      <c r="J174" s="6">
        <f t="shared" si="62"/>
        <v>1.321117262273416</v>
      </c>
      <c r="K174" s="6">
        <f t="shared" si="63"/>
        <v>0.53310609031085199</v>
      </c>
      <c r="L174" s="6">
        <f t="shared" si="64"/>
        <v>0.35602542524987302</v>
      </c>
      <c r="M174" s="6">
        <f t="shared" si="65"/>
        <v>0.54567652944654133</v>
      </c>
      <c r="N174" s="3" t="e">
        <f t="shared" si="66"/>
        <v>#N/A</v>
      </c>
      <c r="O174" s="3" t="e">
        <f t="shared" si="67"/>
        <v>#N/A</v>
      </c>
      <c r="P174" s="3" t="e">
        <f t="shared" si="68"/>
        <v>#N/A</v>
      </c>
      <c r="Q174" s="3" t="e">
        <f t="shared" si="69"/>
        <v>#N/A</v>
      </c>
      <c r="R174" s="6">
        <f t="shared" si="51"/>
        <v>0.44503178156234124</v>
      </c>
      <c r="S174" s="6">
        <f t="shared" si="52"/>
        <v>0.26701906893740479</v>
      </c>
      <c r="T174" s="6">
        <f t="shared" si="70"/>
        <v>0.6820956618081766</v>
      </c>
      <c r="U174" s="6">
        <f t="shared" si="53"/>
        <v>0.40925739708490599</v>
      </c>
      <c r="V174" s="94">
        <f t="shared" si="58"/>
        <v>339</v>
      </c>
      <c r="W174" s="6" t="str">
        <f t="shared" si="59"/>
        <v>FAIL</v>
      </c>
      <c r="X174" s="4" t="b">
        <f t="shared" si="71"/>
        <v>0</v>
      </c>
      <c r="Y174" s="4" t="b">
        <f t="shared" si="72"/>
        <v>0</v>
      </c>
      <c r="Z174" s="4" t="b">
        <f t="shared" si="73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0.33235267215338399</v>
      </c>
      <c r="D175" s="3" t="e">
        <f t="shared" si="54"/>
        <v>#N/A</v>
      </c>
      <c r="E175" s="57" t="e">
        <f t="shared" si="55"/>
        <v>#N/A</v>
      </c>
      <c r="F175" s="57" t="e">
        <f t="shared" si="56"/>
        <v>#N/A</v>
      </c>
      <c r="G175" s="57" t="e">
        <f t="shared" si="57"/>
        <v>#N/A</v>
      </c>
      <c r="H175" s="4">
        <f t="shared" si="60"/>
        <v>0.41544084019173</v>
      </c>
      <c r="I175" s="4">
        <f t="shared" si="61"/>
        <v>0.24926450411503798</v>
      </c>
      <c r="J175" s="6">
        <f t="shared" si="62"/>
        <v>1.2991720642351161</v>
      </c>
      <c r="K175" s="6">
        <f t="shared" si="63"/>
        <v>0.52425061694646402</v>
      </c>
      <c r="L175" s="6">
        <f t="shared" si="64"/>
        <v>0.33235267215338399</v>
      </c>
      <c r="M175" s="6">
        <f t="shared" si="65"/>
        <v>0.50939354279447613</v>
      </c>
      <c r="N175" s="3" t="e">
        <f t="shared" si="66"/>
        <v>#N/A</v>
      </c>
      <c r="O175" s="3" t="e">
        <f t="shared" si="67"/>
        <v>#N/A</v>
      </c>
      <c r="P175" s="3" t="e">
        <f t="shared" si="68"/>
        <v>#N/A</v>
      </c>
      <c r="Q175" s="3" t="e">
        <f t="shared" si="69"/>
        <v>#N/A</v>
      </c>
      <c r="R175" s="6">
        <f t="shared" si="51"/>
        <v>0.41544084019173</v>
      </c>
      <c r="S175" s="6">
        <f t="shared" si="52"/>
        <v>0.24926450411503798</v>
      </c>
      <c r="T175" s="6">
        <f t="shared" si="70"/>
        <v>0.63674192849309519</v>
      </c>
      <c r="U175" s="6">
        <f t="shared" si="53"/>
        <v>0.38204515709585707</v>
      </c>
      <c r="V175" s="94">
        <f t="shared" si="58"/>
        <v>339</v>
      </c>
      <c r="W175" s="6" t="str">
        <f t="shared" si="59"/>
        <v>FAIL</v>
      </c>
      <c r="X175" s="4" t="b">
        <f t="shared" si="71"/>
        <v>0</v>
      </c>
      <c r="Y175" s="4" t="b">
        <f t="shared" si="72"/>
        <v>0</v>
      </c>
      <c r="Z175" s="4" t="b">
        <f t="shared" si="73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0.30701472862496199</v>
      </c>
      <c r="D176" s="3" t="e">
        <f t="shared" si="54"/>
        <v>#N/A</v>
      </c>
      <c r="E176" s="57" t="e">
        <f t="shared" si="55"/>
        <v>#N/A</v>
      </c>
      <c r="F176" s="57" t="e">
        <f t="shared" si="56"/>
        <v>#N/A</v>
      </c>
      <c r="G176" s="57" t="e">
        <f t="shared" si="57"/>
        <v>#N/A</v>
      </c>
      <c r="H176" s="4">
        <f t="shared" si="60"/>
        <v>0.3837684107812025</v>
      </c>
      <c r="I176" s="4">
        <f t="shared" si="61"/>
        <v>0.23026104646872148</v>
      </c>
      <c r="J176" s="6">
        <f t="shared" si="62"/>
        <v>1.2807853825932538</v>
      </c>
      <c r="K176" s="6">
        <f t="shared" si="63"/>
        <v>0.51683109996353105</v>
      </c>
      <c r="L176" s="6">
        <f t="shared" si="64"/>
        <v>0.30701472862496199</v>
      </c>
      <c r="M176" s="6">
        <f t="shared" si="65"/>
        <v>0.47055833579149897</v>
      </c>
      <c r="N176" s="3" t="e">
        <f t="shared" si="66"/>
        <v>#N/A</v>
      </c>
      <c r="O176" s="3" t="e">
        <f t="shared" si="67"/>
        <v>#N/A</v>
      </c>
      <c r="P176" s="3" t="e">
        <f t="shared" si="68"/>
        <v>#N/A</v>
      </c>
      <c r="Q176" s="3" t="e">
        <f t="shared" si="69"/>
        <v>#N/A</v>
      </c>
      <c r="R176" s="6">
        <f t="shared" si="51"/>
        <v>0.3837684107812025</v>
      </c>
      <c r="S176" s="6">
        <f t="shared" si="52"/>
        <v>0.23026104646872148</v>
      </c>
      <c r="T176" s="6">
        <f t="shared" si="70"/>
        <v>0.58819791973937374</v>
      </c>
      <c r="U176" s="6">
        <f t="shared" si="53"/>
        <v>0.3529187518436242</v>
      </c>
      <c r="V176" s="94">
        <f t="shared" si="58"/>
        <v>339</v>
      </c>
      <c r="W176" s="6" t="str">
        <f t="shared" si="59"/>
        <v>FAIL</v>
      </c>
      <c r="X176" s="4" t="b">
        <f t="shared" si="71"/>
        <v>0</v>
      </c>
      <c r="Y176" s="4" t="b">
        <f t="shared" si="72"/>
        <v>0</v>
      </c>
      <c r="Z176" s="4" t="b">
        <f t="shared" si="73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0.27518681917857002</v>
      </c>
      <c r="D177" s="3" t="e">
        <f t="shared" si="54"/>
        <v>#N/A</v>
      </c>
      <c r="E177" s="57" t="e">
        <f t="shared" si="55"/>
        <v>#N/A</v>
      </c>
      <c r="F177" s="57" t="e">
        <f t="shared" si="56"/>
        <v>#N/A</v>
      </c>
      <c r="G177" s="57" t="e">
        <f t="shared" si="57"/>
        <v>#N/A</v>
      </c>
      <c r="H177" s="4">
        <f t="shared" si="60"/>
        <v>0.34398352397321252</v>
      </c>
      <c r="I177" s="4">
        <f t="shared" si="61"/>
        <v>0.20639011438392751</v>
      </c>
      <c r="J177" s="6">
        <f t="shared" si="62"/>
        <v>1.2635611477995203</v>
      </c>
      <c r="K177" s="6">
        <f t="shared" si="63"/>
        <v>0.50988066132216303</v>
      </c>
      <c r="L177" s="6">
        <f t="shared" si="64"/>
        <v>0.27518681917857002</v>
      </c>
      <c r="M177" s="6">
        <f t="shared" si="65"/>
        <v>0.4217760243763618</v>
      </c>
      <c r="N177" s="3" t="e">
        <f t="shared" si="66"/>
        <v>#N/A</v>
      </c>
      <c r="O177" s="3" t="e">
        <f t="shared" si="67"/>
        <v>#N/A</v>
      </c>
      <c r="P177" s="3" t="e">
        <f t="shared" si="68"/>
        <v>#N/A</v>
      </c>
      <c r="Q177" s="3" t="e">
        <f t="shared" si="69"/>
        <v>#N/A</v>
      </c>
      <c r="R177" s="6">
        <f t="shared" si="51"/>
        <v>0.34398352397321252</v>
      </c>
      <c r="S177" s="6">
        <f t="shared" si="52"/>
        <v>0.20639011438392751</v>
      </c>
      <c r="T177" s="6">
        <f t="shared" si="70"/>
        <v>0.52722003047045229</v>
      </c>
      <c r="U177" s="6">
        <f t="shared" si="53"/>
        <v>0.31633201828227137</v>
      </c>
      <c r="V177" s="94">
        <f t="shared" si="58"/>
        <v>339</v>
      </c>
      <c r="W177" s="6" t="str">
        <f t="shared" si="59"/>
        <v>FAIL</v>
      </c>
      <c r="X177" s="4" t="b">
        <f t="shared" si="71"/>
        <v>0</v>
      </c>
      <c r="Y177" s="4" t="b">
        <f t="shared" si="72"/>
        <v>0</v>
      </c>
      <c r="Z177" s="4" t="b">
        <f t="shared" si="73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0.25540217195015602</v>
      </c>
      <c r="D178" s="3" t="e">
        <f t="shared" si="54"/>
        <v>#N/A</v>
      </c>
      <c r="E178" s="57" t="e">
        <f t="shared" si="55"/>
        <v>#N/A</v>
      </c>
      <c r="F178" s="57" t="e">
        <f t="shared" si="56"/>
        <v>#N/A</v>
      </c>
      <c r="G178" s="57" t="e">
        <f t="shared" si="57"/>
        <v>#N/A</v>
      </c>
      <c r="H178" s="4">
        <f t="shared" si="60"/>
        <v>0.31925271493769503</v>
      </c>
      <c r="I178" s="4">
        <f t="shared" si="61"/>
        <v>0.19155162896261702</v>
      </c>
      <c r="J178" s="6">
        <f t="shared" si="62"/>
        <v>1.2501936424371678</v>
      </c>
      <c r="K178" s="6">
        <f t="shared" si="63"/>
        <v>0.50448651598439798</v>
      </c>
      <c r="L178" s="6">
        <f t="shared" si="64"/>
        <v>0.25540217195015602</v>
      </c>
      <c r="M178" s="6">
        <f t="shared" si="65"/>
        <v>0.39145229783815738</v>
      </c>
      <c r="N178" s="3" t="e">
        <f t="shared" si="66"/>
        <v>#N/A</v>
      </c>
      <c r="O178" s="3" t="e">
        <f t="shared" si="67"/>
        <v>#N/A</v>
      </c>
      <c r="P178" s="3" t="e">
        <f t="shared" si="68"/>
        <v>#N/A</v>
      </c>
      <c r="Q178" s="3" t="e">
        <f t="shared" si="69"/>
        <v>#N/A</v>
      </c>
      <c r="R178" s="6">
        <f t="shared" si="51"/>
        <v>0.31925271493769503</v>
      </c>
      <c r="S178" s="6">
        <f t="shared" si="52"/>
        <v>0.19155162896261702</v>
      </c>
      <c r="T178" s="6">
        <f t="shared" si="70"/>
        <v>0.48931537229769673</v>
      </c>
      <c r="U178" s="6">
        <f t="shared" si="53"/>
        <v>0.29358922337861804</v>
      </c>
      <c r="V178" s="94">
        <f t="shared" si="58"/>
        <v>339</v>
      </c>
      <c r="W178" s="6" t="str">
        <f t="shared" si="59"/>
        <v>FAIL</v>
      </c>
      <c r="X178" s="4" t="b">
        <f t="shared" si="71"/>
        <v>0</v>
      </c>
      <c r="Y178" s="4" t="b">
        <f t="shared" si="72"/>
        <v>0</v>
      </c>
      <c r="Z178" s="4" t="b">
        <f t="shared" si="73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0.23447267248519199</v>
      </c>
      <c r="D179" s="3" t="e">
        <f t="shared" si="54"/>
        <v>#N/A</v>
      </c>
      <c r="E179" s="57" t="e">
        <f t="shared" si="55"/>
        <v>#N/A</v>
      </c>
      <c r="F179" s="57" t="e">
        <f t="shared" si="56"/>
        <v>#N/A</v>
      </c>
      <c r="G179" s="57" t="e">
        <f t="shared" si="57"/>
        <v>#N/A</v>
      </c>
      <c r="H179" s="4">
        <f t="shared" si="60"/>
        <v>0.29309084060648999</v>
      </c>
      <c r="I179" s="4">
        <f t="shared" si="61"/>
        <v>0.17585450436389399</v>
      </c>
      <c r="J179" s="6">
        <f t="shared" si="62"/>
        <v>1.237030327131815</v>
      </c>
      <c r="K179" s="6">
        <f t="shared" si="63"/>
        <v>0.49917476678668499</v>
      </c>
      <c r="L179" s="6">
        <f t="shared" si="64"/>
        <v>0.23447267248519199</v>
      </c>
      <c r="M179" s="6">
        <f t="shared" si="65"/>
        <v>0.3593738679814153</v>
      </c>
      <c r="N179" s="3" t="e">
        <f t="shared" si="66"/>
        <v>#N/A</v>
      </c>
      <c r="O179" s="3" t="e">
        <f t="shared" si="67"/>
        <v>#N/A</v>
      </c>
      <c r="P179" s="3" t="e">
        <f t="shared" si="68"/>
        <v>#N/A</v>
      </c>
      <c r="Q179" s="3" t="e">
        <f t="shared" si="69"/>
        <v>#N/A</v>
      </c>
      <c r="R179" s="6">
        <f t="shared" si="51"/>
        <v>0.29309084060648999</v>
      </c>
      <c r="S179" s="6">
        <f t="shared" si="52"/>
        <v>0.17585450436389399</v>
      </c>
      <c r="T179" s="6">
        <f t="shared" si="70"/>
        <v>0.44921733497676913</v>
      </c>
      <c r="U179" s="6">
        <f t="shared" si="53"/>
        <v>0.26953040098606146</v>
      </c>
      <c r="V179" s="94">
        <f t="shared" si="58"/>
        <v>339</v>
      </c>
      <c r="W179" s="6" t="str">
        <f t="shared" si="59"/>
        <v>FAIL</v>
      </c>
      <c r="X179" s="4" t="b">
        <f t="shared" si="71"/>
        <v>0</v>
      </c>
      <c r="Y179" s="4" t="b">
        <f t="shared" si="72"/>
        <v>0</v>
      </c>
      <c r="Z179" s="4" t="b">
        <f t="shared" si="73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0.21157870950701599</v>
      </c>
      <c r="D180" s="3" t="e">
        <f t="shared" si="54"/>
        <v>#N/A</v>
      </c>
      <c r="E180" s="57" t="e">
        <f t="shared" si="55"/>
        <v>#N/A</v>
      </c>
      <c r="F180" s="57" t="e">
        <f t="shared" si="56"/>
        <v>#N/A</v>
      </c>
      <c r="G180" s="57" t="e">
        <f t="shared" si="57"/>
        <v>#N/A</v>
      </c>
      <c r="H180" s="4">
        <f t="shared" si="60"/>
        <v>0.26447338688376998</v>
      </c>
      <c r="I180" s="4">
        <f t="shared" si="61"/>
        <v>0.158684032130262</v>
      </c>
      <c r="J180" s="6">
        <f t="shared" si="62"/>
        <v>1.2232360149681616</v>
      </c>
      <c r="K180" s="6">
        <f t="shared" si="63"/>
        <v>0.49360839350848101</v>
      </c>
      <c r="L180" s="6">
        <f t="shared" si="64"/>
        <v>0.21157870950701599</v>
      </c>
      <c r="M180" s="6">
        <f t="shared" si="65"/>
        <v>0.32428452498171012</v>
      </c>
      <c r="N180" s="3" t="e">
        <f t="shared" si="66"/>
        <v>#N/A</v>
      </c>
      <c r="O180" s="3" t="e">
        <f t="shared" si="67"/>
        <v>#N/A</v>
      </c>
      <c r="P180" s="3" t="e">
        <f t="shared" si="68"/>
        <v>#N/A</v>
      </c>
      <c r="Q180" s="3" t="e">
        <f t="shared" si="69"/>
        <v>#N/A</v>
      </c>
      <c r="R180" s="6">
        <f t="shared" si="51"/>
        <v>0.26447338688376998</v>
      </c>
      <c r="S180" s="6">
        <f t="shared" si="52"/>
        <v>0.158684032130262</v>
      </c>
      <c r="T180" s="6">
        <f t="shared" si="70"/>
        <v>0.40535565622713765</v>
      </c>
      <c r="U180" s="6">
        <f t="shared" si="53"/>
        <v>0.24321339373628259</v>
      </c>
      <c r="V180" s="94">
        <f t="shared" si="58"/>
        <v>339</v>
      </c>
      <c r="W180" s="6" t="str">
        <f t="shared" si="59"/>
        <v>FAIL</v>
      </c>
      <c r="X180" s="4" t="b">
        <f t="shared" si="71"/>
        <v>0</v>
      </c>
      <c r="Y180" s="4" t="b">
        <f t="shared" si="72"/>
        <v>0</v>
      </c>
      <c r="Z180" s="4" t="b">
        <f t="shared" si="73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0.200101217205643</v>
      </c>
      <c r="D181" s="3" t="e">
        <f t="shared" si="54"/>
        <v>#N/A</v>
      </c>
      <c r="E181" s="57" t="e">
        <f t="shared" si="55"/>
        <v>#N/A</v>
      </c>
      <c r="F181" s="57" t="e">
        <f t="shared" si="56"/>
        <v>#N/A</v>
      </c>
      <c r="G181" s="57" t="e">
        <f t="shared" si="57"/>
        <v>#N/A</v>
      </c>
      <c r="H181" s="4">
        <f t="shared" si="60"/>
        <v>0.25012652150705372</v>
      </c>
      <c r="I181" s="4">
        <f t="shared" si="61"/>
        <v>0.15007591290423225</v>
      </c>
      <c r="J181" s="6">
        <f t="shared" si="62"/>
        <v>1.2095762583210268</v>
      </c>
      <c r="K181" s="6">
        <f t="shared" si="63"/>
        <v>0.48809631697394201</v>
      </c>
      <c r="L181" s="6">
        <f t="shared" si="64"/>
        <v>0.200101217205643</v>
      </c>
      <c r="M181" s="6">
        <f t="shared" si="65"/>
        <v>0.30669308987179633</v>
      </c>
      <c r="N181" s="3" t="e">
        <f t="shared" si="66"/>
        <v>#N/A</v>
      </c>
      <c r="O181" s="3" t="e">
        <f t="shared" si="67"/>
        <v>#N/A</v>
      </c>
      <c r="P181" s="3" t="e">
        <f t="shared" si="68"/>
        <v>#N/A</v>
      </c>
      <c r="Q181" s="3" t="e">
        <f t="shared" si="69"/>
        <v>#N/A</v>
      </c>
      <c r="R181" s="6">
        <f t="shared" si="51"/>
        <v>0.25012652150705372</v>
      </c>
      <c r="S181" s="6">
        <f t="shared" si="52"/>
        <v>0.15007591290423225</v>
      </c>
      <c r="T181" s="6">
        <f t="shared" si="70"/>
        <v>0.38336636233974541</v>
      </c>
      <c r="U181" s="6">
        <f t="shared" si="53"/>
        <v>0.23001981740384725</v>
      </c>
      <c r="V181" s="94">
        <f t="shared" si="58"/>
        <v>339</v>
      </c>
      <c r="W181" s="6" t="str">
        <f t="shared" si="59"/>
        <v>FAIL</v>
      </c>
      <c r="X181" s="4" t="b">
        <f t="shared" si="71"/>
        <v>0</v>
      </c>
      <c r="Y181" s="4" t="b">
        <f t="shared" si="72"/>
        <v>0</v>
      </c>
      <c r="Z181" s="4" t="b">
        <f t="shared" si="73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0.18436525731572201</v>
      </c>
      <c r="D182" s="3" t="e">
        <f t="shared" si="54"/>
        <v>#N/A</v>
      </c>
      <c r="E182" s="57" t="e">
        <f t="shared" si="55"/>
        <v>#N/A</v>
      </c>
      <c r="F182" s="57" t="e">
        <f t="shared" si="56"/>
        <v>#N/A</v>
      </c>
      <c r="G182" s="57" t="e">
        <f t="shared" si="57"/>
        <v>#N/A</v>
      </c>
      <c r="H182" s="4">
        <f t="shared" si="60"/>
        <v>0.2304565716446525</v>
      </c>
      <c r="I182" s="4">
        <f t="shared" si="61"/>
        <v>0.13827394298679152</v>
      </c>
      <c r="J182" s="6">
        <f t="shared" si="62"/>
        <v>1.199184979577127</v>
      </c>
      <c r="K182" s="6">
        <f t="shared" si="63"/>
        <v>0.48390315854457</v>
      </c>
      <c r="L182" s="6">
        <f t="shared" si="64"/>
        <v>0.18436525731572201</v>
      </c>
      <c r="M182" s="6">
        <f t="shared" si="65"/>
        <v>0.28257474502545415</v>
      </c>
      <c r="N182" s="3" t="e">
        <f t="shared" si="66"/>
        <v>#N/A</v>
      </c>
      <c r="O182" s="3" t="e">
        <f t="shared" si="67"/>
        <v>#N/A</v>
      </c>
      <c r="P182" s="3" t="e">
        <f t="shared" si="68"/>
        <v>#N/A</v>
      </c>
      <c r="Q182" s="3" t="e">
        <f t="shared" si="69"/>
        <v>#N/A</v>
      </c>
      <c r="R182" s="6">
        <f t="shared" ref="R182:R196" si="74">L182+(L182*25%)</f>
        <v>0.2304565716446525</v>
      </c>
      <c r="S182" s="6">
        <f t="shared" ref="S182:S196" si="75">L182-(L182*25%)</f>
        <v>0.13827394298679152</v>
      </c>
      <c r="T182" s="6">
        <f t="shared" si="70"/>
        <v>0.35321843128181768</v>
      </c>
      <c r="U182" s="6">
        <f t="shared" ref="U182:U196" si="76">M182-(M182*25%)</f>
        <v>0.21193105876909063</v>
      </c>
      <c r="V182" s="94">
        <f t="shared" si="58"/>
        <v>339</v>
      </c>
      <c r="W182" s="6" t="str">
        <f t="shared" si="59"/>
        <v>FAIL</v>
      </c>
      <c r="X182" s="4" t="b">
        <f t="shared" si="71"/>
        <v>0</v>
      </c>
      <c r="Y182" s="4" t="b">
        <f t="shared" si="72"/>
        <v>0</v>
      </c>
      <c r="Z182" s="4" t="b">
        <f t="shared" si="73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0.164368012997093</v>
      </c>
      <c r="D183" s="3" t="e">
        <f t="shared" si="54"/>
        <v>#N/A</v>
      </c>
      <c r="E183" s="57" t="e">
        <f t="shared" si="55"/>
        <v>#N/A</v>
      </c>
      <c r="F183" s="57" t="e">
        <f t="shared" si="56"/>
        <v>#N/A</v>
      </c>
      <c r="G183" s="57" t="e">
        <f t="shared" si="57"/>
        <v>#N/A</v>
      </c>
      <c r="H183" s="4">
        <f t="shared" si="60"/>
        <v>0.20546001624636626</v>
      </c>
      <c r="I183" s="4">
        <f t="shared" si="61"/>
        <v>0.12327600974781974</v>
      </c>
      <c r="J183" s="6">
        <f t="shared" si="62"/>
        <v>1.1897667161656231</v>
      </c>
      <c r="K183" s="6">
        <f t="shared" si="63"/>
        <v>0.48010263778217799</v>
      </c>
      <c r="L183" s="6">
        <f t="shared" si="64"/>
        <v>0.164368012997093</v>
      </c>
      <c r="M183" s="6">
        <f t="shared" si="65"/>
        <v>0.25192517310056833</v>
      </c>
      <c r="N183" s="3" t="e">
        <f t="shared" si="66"/>
        <v>#N/A</v>
      </c>
      <c r="O183" s="3" t="e">
        <f t="shared" si="67"/>
        <v>#N/A</v>
      </c>
      <c r="P183" s="3" t="e">
        <f t="shared" si="68"/>
        <v>#N/A</v>
      </c>
      <c r="Q183" s="3" t="e">
        <f t="shared" si="69"/>
        <v>#N/A</v>
      </c>
      <c r="R183" s="6">
        <f t="shared" si="74"/>
        <v>0.20546001624636626</v>
      </c>
      <c r="S183" s="6">
        <f t="shared" si="75"/>
        <v>0.12327600974781974</v>
      </c>
      <c r="T183" s="6">
        <f t="shared" si="70"/>
        <v>0.3149064663757104</v>
      </c>
      <c r="U183" s="6">
        <f t="shared" si="76"/>
        <v>0.18894387982542626</v>
      </c>
      <c r="V183" s="94">
        <f t="shared" si="58"/>
        <v>339</v>
      </c>
      <c r="W183" s="6" t="str">
        <f t="shared" si="59"/>
        <v>FAIL</v>
      </c>
      <c r="X183" s="4" t="b">
        <f t="shared" si="71"/>
        <v>0</v>
      </c>
      <c r="Y183" s="4" t="b">
        <f t="shared" si="72"/>
        <v>0</v>
      </c>
      <c r="Z183" s="4" t="b">
        <f t="shared" si="73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0.15745070139849299</v>
      </c>
      <c r="D184" s="3" t="e">
        <f t="shared" si="54"/>
        <v>#N/A</v>
      </c>
      <c r="E184" s="57" t="e">
        <f t="shared" si="55"/>
        <v>#N/A</v>
      </c>
      <c r="F184" s="57" t="e">
        <f t="shared" si="56"/>
        <v>#N/A</v>
      </c>
      <c r="G184" s="57" t="e">
        <f t="shared" si="57"/>
        <v>#N/A</v>
      </c>
      <c r="H184" s="4">
        <f t="shared" si="60"/>
        <v>0.19681337674811622</v>
      </c>
      <c r="I184" s="4">
        <f t="shared" si="61"/>
        <v>0.11808802604886974</v>
      </c>
      <c r="J184" s="6">
        <f t="shared" si="62"/>
        <v>1.182891170471823</v>
      </c>
      <c r="K184" s="6">
        <f t="shared" si="63"/>
        <v>0.47732817151166101</v>
      </c>
      <c r="L184" s="6">
        <f t="shared" si="64"/>
        <v>0.15745070139849299</v>
      </c>
      <c r="M184" s="6">
        <f t="shared" si="65"/>
        <v>0.24132308033268471</v>
      </c>
      <c r="N184" s="3" t="e">
        <f t="shared" si="66"/>
        <v>#N/A</v>
      </c>
      <c r="O184" s="3" t="e">
        <f t="shared" si="67"/>
        <v>#N/A</v>
      </c>
      <c r="P184" s="3" t="e">
        <f t="shared" si="68"/>
        <v>#N/A</v>
      </c>
      <c r="Q184" s="3" t="e">
        <f t="shared" si="69"/>
        <v>#N/A</v>
      </c>
      <c r="R184" s="6">
        <f t="shared" si="74"/>
        <v>0.19681337674811622</v>
      </c>
      <c r="S184" s="6">
        <f t="shared" si="75"/>
        <v>0.11808802604886974</v>
      </c>
      <c r="T184" s="6">
        <f t="shared" si="70"/>
        <v>0.30165385041585591</v>
      </c>
      <c r="U184" s="6">
        <f t="shared" si="76"/>
        <v>0.18099231024951354</v>
      </c>
      <c r="V184" s="94">
        <f t="shared" si="58"/>
        <v>339</v>
      </c>
      <c r="W184" s="6" t="str">
        <f t="shared" si="59"/>
        <v>FAIL</v>
      </c>
      <c r="X184" s="4" t="b">
        <f t="shared" si="71"/>
        <v>0</v>
      </c>
      <c r="Y184" s="4" t="b">
        <f t="shared" si="72"/>
        <v>0</v>
      </c>
      <c r="Z184" s="4" t="b">
        <f t="shared" si="73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0.150446872071749</v>
      </c>
      <c r="D185" s="3" t="e">
        <f t="shared" si="54"/>
        <v>#N/A</v>
      </c>
      <c r="E185" s="57" t="e">
        <f t="shared" si="55"/>
        <v>#N/A</v>
      </c>
      <c r="F185" s="57" t="e">
        <f t="shared" si="56"/>
        <v>#N/A</v>
      </c>
      <c r="G185" s="57" t="e">
        <f t="shared" si="57"/>
        <v>#N/A</v>
      </c>
      <c r="H185" s="4">
        <f t="shared" si="60"/>
        <v>0.18805859008968626</v>
      </c>
      <c r="I185" s="4">
        <f t="shared" si="61"/>
        <v>0.11283515405381175</v>
      </c>
      <c r="J185" s="6">
        <f t="shared" si="62"/>
        <v>1.1761641296556271</v>
      </c>
      <c r="K185" s="6">
        <f t="shared" si="63"/>
        <v>0.47461363092446701</v>
      </c>
      <c r="L185" s="6">
        <f t="shared" si="64"/>
        <v>0.150446872071749</v>
      </c>
      <c r="M185" s="6">
        <f t="shared" si="65"/>
        <v>0.23058838272739079</v>
      </c>
      <c r="N185" s="3" t="e">
        <f t="shared" si="66"/>
        <v>#N/A</v>
      </c>
      <c r="O185" s="3" t="e">
        <f t="shared" si="67"/>
        <v>#N/A</v>
      </c>
      <c r="P185" s="3" t="e">
        <f t="shared" si="68"/>
        <v>#N/A</v>
      </c>
      <c r="Q185" s="3" t="e">
        <f t="shared" si="69"/>
        <v>#N/A</v>
      </c>
      <c r="R185" s="6">
        <f t="shared" si="74"/>
        <v>0.18805859008968626</v>
      </c>
      <c r="S185" s="6">
        <f t="shared" si="75"/>
        <v>0.11283515405381175</v>
      </c>
      <c r="T185" s="6">
        <f t="shared" si="70"/>
        <v>0.28823547840923847</v>
      </c>
      <c r="U185" s="6">
        <f t="shared" si="76"/>
        <v>0.1729412870455431</v>
      </c>
      <c r="V185" s="94">
        <f t="shared" si="58"/>
        <v>339</v>
      </c>
      <c r="W185" s="6" t="str">
        <f t="shared" si="59"/>
        <v>FAIL</v>
      </c>
      <c r="X185" s="4" t="b">
        <f t="shared" si="71"/>
        <v>0</v>
      </c>
      <c r="Y185" s="4" t="b">
        <f t="shared" si="72"/>
        <v>0</v>
      </c>
      <c r="Z185" s="4" t="b">
        <f t="shared" si="73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0.14094399597600099</v>
      </c>
      <c r="D186" s="3" t="e">
        <f t="shared" si="54"/>
        <v>#N/A</v>
      </c>
      <c r="E186" s="57" t="e">
        <f t="shared" si="55"/>
        <v>#N/A</v>
      </c>
      <c r="F186" s="57" t="e">
        <f t="shared" si="56"/>
        <v>#N/A</v>
      </c>
      <c r="G186" s="57" t="e">
        <f t="shared" si="57"/>
        <v>#N/A</v>
      </c>
      <c r="H186" s="4">
        <f t="shared" si="60"/>
        <v>0.17617999497000125</v>
      </c>
      <c r="I186" s="4">
        <f t="shared" si="61"/>
        <v>0.10570799698200074</v>
      </c>
      <c r="J186" s="6">
        <f t="shared" si="62"/>
        <v>1.16892857956079</v>
      </c>
      <c r="K186" s="6">
        <f t="shared" si="63"/>
        <v>0.47169389326569999</v>
      </c>
      <c r="L186" s="6">
        <f t="shared" si="64"/>
        <v>0.14094399597600099</v>
      </c>
      <c r="M186" s="6">
        <f t="shared" si="65"/>
        <v>0.21602342168830521</v>
      </c>
      <c r="N186" s="3" t="e">
        <f t="shared" si="66"/>
        <v>#N/A</v>
      </c>
      <c r="O186" s="3" t="e">
        <f t="shared" si="67"/>
        <v>#N/A</v>
      </c>
      <c r="P186" s="3" t="e">
        <f t="shared" si="68"/>
        <v>#N/A</v>
      </c>
      <c r="Q186" s="3" t="e">
        <f t="shared" si="69"/>
        <v>#N/A</v>
      </c>
      <c r="R186" s="6">
        <f t="shared" si="74"/>
        <v>0.17617999497000125</v>
      </c>
      <c r="S186" s="6">
        <f t="shared" si="75"/>
        <v>0.10570799698200074</v>
      </c>
      <c r="T186" s="6">
        <f t="shared" si="70"/>
        <v>0.27002927711038149</v>
      </c>
      <c r="U186" s="6">
        <f t="shared" si="76"/>
        <v>0.1620175662662289</v>
      </c>
      <c r="V186" s="94">
        <f t="shared" si="58"/>
        <v>339</v>
      </c>
      <c r="W186" s="6" t="str">
        <f t="shared" si="59"/>
        <v>FAIL</v>
      </c>
      <c r="X186" s="4" t="b">
        <f t="shared" si="71"/>
        <v>0</v>
      </c>
      <c r="Y186" s="4" t="b">
        <f t="shared" si="72"/>
        <v>0</v>
      </c>
      <c r="Z186" s="4" t="b">
        <f t="shared" si="73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0.12506235663117199</v>
      </c>
      <c r="D187" s="3" t="e">
        <f t="shared" si="54"/>
        <v>#N/A</v>
      </c>
      <c r="E187" s="57" t="e">
        <f t="shared" si="55"/>
        <v>#N/A</v>
      </c>
      <c r="F187" s="57" t="e">
        <f t="shared" si="56"/>
        <v>#N/A</v>
      </c>
      <c r="G187" s="57" t="e">
        <f t="shared" si="57"/>
        <v>#N/A</v>
      </c>
      <c r="H187" s="4">
        <f t="shared" si="60"/>
        <v>0.15632794578896497</v>
      </c>
      <c r="I187" s="4">
        <f t="shared" si="61"/>
        <v>9.3796767473378992E-2</v>
      </c>
      <c r="J187" s="6">
        <f t="shared" si="62"/>
        <v>1.1620920506622601</v>
      </c>
      <c r="K187" s="6">
        <f t="shared" si="63"/>
        <v>0.46893517131385698</v>
      </c>
      <c r="L187" s="6">
        <f t="shared" si="64"/>
        <v>0.12506235663117199</v>
      </c>
      <c r="M187" s="6">
        <f t="shared" si="65"/>
        <v>0.1916817954307827</v>
      </c>
      <c r="N187" s="3" t="e">
        <f t="shared" si="66"/>
        <v>#N/A</v>
      </c>
      <c r="O187" s="3" t="e">
        <f t="shared" si="67"/>
        <v>#N/A</v>
      </c>
      <c r="P187" s="3" t="e">
        <f t="shared" si="68"/>
        <v>#N/A</v>
      </c>
      <c r="Q187" s="3" t="e">
        <f t="shared" si="69"/>
        <v>#N/A</v>
      </c>
      <c r="R187" s="6">
        <f t="shared" si="74"/>
        <v>0.15632794578896497</v>
      </c>
      <c r="S187" s="6">
        <f t="shared" si="75"/>
        <v>9.3796767473378992E-2</v>
      </c>
      <c r="T187" s="6">
        <f t="shared" si="70"/>
        <v>0.23960224428847837</v>
      </c>
      <c r="U187" s="6">
        <f t="shared" si="76"/>
        <v>0.14376134657308703</v>
      </c>
      <c r="V187" s="94">
        <f t="shared" si="58"/>
        <v>339</v>
      </c>
      <c r="W187" s="6" t="str">
        <f t="shared" si="59"/>
        <v>FAIL</v>
      </c>
      <c r="X187" s="4" t="b">
        <f t="shared" si="71"/>
        <v>0</v>
      </c>
      <c r="Y187" s="4" t="b">
        <f t="shared" si="72"/>
        <v>0</v>
      </c>
      <c r="Z187" s="4" t="b">
        <f t="shared" si="73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0.109264276928149</v>
      </c>
      <c r="D188" s="3" t="e">
        <f t="shared" si="54"/>
        <v>#N/A</v>
      </c>
      <c r="E188" s="57" t="e">
        <f t="shared" si="55"/>
        <v>#N/A</v>
      </c>
      <c r="F188" s="57" t="e">
        <f t="shared" si="56"/>
        <v>#N/A</v>
      </c>
      <c r="G188" s="57" t="e">
        <f t="shared" si="57"/>
        <v>#N/A</v>
      </c>
      <c r="H188" s="4">
        <f t="shared" si="60"/>
        <v>0.13658034616018624</v>
      </c>
      <c r="I188" s="4">
        <f t="shared" si="61"/>
        <v>8.1948207696111747E-2</v>
      </c>
      <c r="J188" s="6">
        <f t="shared" si="62"/>
        <v>1.1547901545826937</v>
      </c>
      <c r="K188" s="6">
        <f t="shared" si="63"/>
        <v>0.46598866127875599</v>
      </c>
      <c r="L188" s="6">
        <f t="shared" si="64"/>
        <v>0.109264276928149</v>
      </c>
      <c r="M188" s="6">
        <f t="shared" si="65"/>
        <v>0.16746824018198236</v>
      </c>
      <c r="N188" s="3" t="e">
        <f t="shared" si="66"/>
        <v>#N/A</v>
      </c>
      <c r="O188" s="3" t="e">
        <f t="shared" si="67"/>
        <v>#N/A</v>
      </c>
      <c r="P188" s="3" t="e">
        <f t="shared" si="68"/>
        <v>#N/A</v>
      </c>
      <c r="Q188" s="3" t="e">
        <f t="shared" si="69"/>
        <v>#N/A</v>
      </c>
      <c r="R188" s="6">
        <f t="shared" si="74"/>
        <v>0.13658034616018624</v>
      </c>
      <c r="S188" s="6">
        <f t="shared" si="75"/>
        <v>8.1948207696111747E-2</v>
      </c>
      <c r="T188" s="6">
        <f t="shared" si="70"/>
        <v>0.20933530022747796</v>
      </c>
      <c r="U188" s="6">
        <f t="shared" si="76"/>
        <v>0.12560118013648677</v>
      </c>
      <c r="V188" s="94">
        <f t="shared" si="58"/>
        <v>339</v>
      </c>
      <c r="W188" s="6" t="str">
        <f t="shared" si="59"/>
        <v>FAIL</v>
      </c>
      <c r="X188" s="4" t="b">
        <f t="shared" si="71"/>
        <v>0</v>
      </c>
      <c r="Y188" s="4" t="b">
        <f t="shared" si="72"/>
        <v>0</v>
      </c>
      <c r="Z188" s="4" t="b">
        <f t="shared" si="73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9.2687920252683798E-2</v>
      </c>
      <c r="D189" s="3" t="e">
        <f t="shared" si="54"/>
        <v>#N/A</v>
      </c>
      <c r="E189" s="57" t="e">
        <f t="shared" si="55"/>
        <v>#N/A</v>
      </c>
      <c r="F189" s="57" t="e">
        <f t="shared" si="56"/>
        <v>#N/A</v>
      </c>
      <c r="G189" s="57" t="e">
        <f t="shared" si="57"/>
        <v>#N/A</v>
      </c>
      <c r="H189" s="4">
        <f t="shared" si="60"/>
        <v>0.11585990031585475</v>
      </c>
      <c r="I189" s="4">
        <f t="shared" si="61"/>
        <v>6.9515940189512848E-2</v>
      </c>
      <c r="J189" s="6">
        <f t="shared" si="62"/>
        <v>1.1445073303431439</v>
      </c>
      <c r="K189" s="6">
        <f t="shared" si="63"/>
        <v>0.461839267137719</v>
      </c>
      <c r="L189" s="6">
        <f t="shared" si="64"/>
        <v>9.2687920252683798E-2</v>
      </c>
      <c r="M189" s="6">
        <f t="shared" si="65"/>
        <v>0.142061827774252</v>
      </c>
      <c r="N189" s="3" t="e">
        <f t="shared" si="66"/>
        <v>#N/A</v>
      </c>
      <c r="O189" s="3" t="e">
        <f t="shared" si="67"/>
        <v>#N/A</v>
      </c>
      <c r="P189" s="3" t="e">
        <f t="shared" si="68"/>
        <v>#N/A</v>
      </c>
      <c r="Q189" s="3" t="e">
        <f t="shared" si="69"/>
        <v>#N/A</v>
      </c>
      <c r="R189" s="6">
        <f t="shared" si="74"/>
        <v>0.11585990031585475</v>
      </c>
      <c r="S189" s="6">
        <f t="shared" si="75"/>
        <v>6.9515940189512848E-2</v>
      </c>
      <c r="T189" s="6">
        <f t="shared" si="70"/>
        <v>0.177577284717815</v>
      </c>
      <c r="U189" s="6">
        <f t="shared" si="76"/>
        <v>0.10654637083068899</v>
      </c>
      <c r="V189" s="94">
        <f t="shared" si="58"/>
        <v>339</v>
      </c>
      <c r="W189" s="6" t="str">
        <f t="shared" si="59"/>
        <v>FAIL</v>
      </c>
      <c r="X189" s="4" t="b">
        <f t="shared" si="71"/>
        <v>0</v>
      </c>
      <c r="Y189" s="4" t="b">
        <f t="shared" si="72"/>
        <v>0</v>
      </c>
      <c r="Z189" s="4" t="b">
        <f t="shared" si="73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8.7504914136056697E-2</v>
      </c>
      <c r="D190" s="3" t="e">
        <f t="shared" si="54"/>
        <v>#N/A</v>
      </c>
      <c r="E190" s="57" t="e">
        <f t="shared" si="55"/>
        <v>#N/A</v>
      </c>
      <c r="F190" s="57" t="e">
        <f t="shared" si="56"/>
        <v>#N/A</v>
      </c>
      <c r="G190" s="57" t="e">
        <f t="shared" si="57"/>
        <v>#N/A</v>
      </c>
      <c r="H190" s="4">
        <f t="shared" si="60"/>
        <v>0.10938114267007087</v>
      </c>
      <c r="I190" s="4">
        <f t="shared" si="61"/>
        <v>6.5628685602042519E-2</v>
      </c>
      <c r="J190" s="6">
        <f t="shared" si="62"/>
        <v>1.1408453532871718</v>
      </c>
      <c r="K190" s="6">
        <f t="shared" si="63"/>
        <v>0.46036156161765202</v>
      </c>
      <c r="L190" s="6">
        <f t="shared" si="64"/>
        <v>8.7504914136056697E-2</v>
      </c>
      <c r="M190" s="6">
        <f t="shared" si="65"/>
        <v>0.13411788728787719</v>
      </c>
      <c r="N190" s="3" t="e">
        <f t="shared" si="66"/>
        <v>#N/A</v>
      </c>
      <c r="O190" s="3" t="e">
        <f t="shared" si="67"/>
        <v>#N/A</v>
      </c>
      <c r="P190" s="3" t="e">
        <f t="shared" si="68"/>
        <v>#N/A</v>
      </c>
      <c r="Q190" s="3" t="e">
        <f t="shared" si="69"/>
        <v>#N/A</v>
      </c>
      <c r="R190" s="6">
        <f t="shared" si="74"/>
        <v>0.10938114267007087</v>
      </c>
      <c r="S190" s="6">
        <f t="shared" si="75"/>
        <v>6.5628685602042519E-2</v>
      </c>
      <c r="T190" s="6">
        <f t="shared" si="70"/>
        <v>0.16764735910984649</v>
      </c>
      <c r="U190" s="6">
        <f t="shared" si="76"/>
        <v>0.10058841546590788</v>
      </c>
      <c r="V190" s="94">
        <f t="shared" si="58"/>
        <v>339</v>
      </c>
      <c r="W190" s="6" t="str">
        <f t="shared" si="59"/>
        <v>FAIL</v>
      </c>
      <c r="X190" s="4" t="b">
        <f t="shared" si="71"/>
        <v>0</v>
      </c>
      <c r="Y190" s="4" t="b">
        <f t="shared" si="72"/>
        <v>0</v>
      </c>
      <c r="Z190" s="4" t="b">
        <f t="shared" si="73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7.7658076959944894E-2</v>
      </c>
      <c r="D191" s="3" t="e">
        <f t="shared" si="54"/>
        <v>#N/A</v>
      </c>
      <c r="E191" s="57" t="e">
        <f t="shared" si="55"/>
        <v>#N/A</v>
      </c>
      <c r="F191" s="57" t="e">
        <f t="shared" si="56"/>
        <v>#N/A</v>
      </c>
      <c r="G191" s="57" t="e">
        <f t="shared" si="57"/>
        <v>#N/A</v>
      </c>
      <c r="H191" s="4">
        <f t="shared" si="60"/>
        <v>9.707259619993111E-2</v>
      </c>
      <c r="I191" s="4">
        <f t="shared" si="61"/>
        <v>5.824355771995867E-2</v>
      </c>
      <c r="J191" s="6">
        <f t="shared" si="62"/>
        <v>1.1374160383357697</v>
      </c>
      <c r="K191" s="6">
        <f t="shared" si="63"/>
        <v>0.45897774146906001</v>
      </c>
      <c r="L191" s="6">
        <f t="shared" si="64"/>
        <v>7.7658076959944894E-2</v>
      </c>
      <c r="M191" s="6">
        <f t="shared" si="65"/>
        <v>0.11902574061741186</v>
      </c>
      <c r="N191" s="3" t="e">
        <f t="shared" si="66"/>
        <v>#N/A</v>
      </c>
      <c r="O191" s="3" t="e">
        <f t="shared" si="67"/>
        <v>#N/A</v>
      </c>
      <c r="P191" s="3" t="e">
        <f t="shared" si="68"/>
        <v>#N/A</v>
      </c>
      <c r="Q191" s="3" t="e">
        <f t="shared" si="69"/>
        <v>#N/A</v>
      </c>
      <c r="R191" s="6">
        <f t="shared" si="74"/>
        <v>9.707259619993111E-2</v>
      </c>
      <c r="S191" s="6">
        <f t="shared" si="75"/>
        <v>5.824355771995867E-2</v>
      </c>
      <c r="T191" s="6">
        <f t="shared" si="70"/>
        <v>0.14878217577176484</v>
      </c>
      <c r="U191" s="6">
        <f t="shared" si="76"/>
        <v>8.926930546305889E-2</v>
      </c>
      <c r="V191" s="94">
        <f t="shared" si="58"/>
        <v>339</v>
      </c>
      <c r="W191" s="6" t="str">
        <f t="shared" si="59"/>
        <v>FAIL</v>
      </c>
      <c r="X191" s="4" t="b">
        <f t="shared" si="71"/>
        <v>0</v>
      </c>
      <c r="Y191" s="4" t="b">
        <f t="shared" si="72"/>
        <v>0</v>
      </c>
      <c r="Z191" s="4" t="b">
        <f t="shared" si="73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7.2159533510923607E-2</v>
      </c>
      <c r="D192" s="3" t="e">
        <f t="shared" si="54"/>
        <v>#N/A</v>
      </c>
      <c r="E192" s="57" t="e">
        <f t="shared" si="55"/>
        <v>#N/A</v>
      </c>
      <c r="F192" s="57" t="e">
        <f t="shared" si="56"/>
        <v>#N/A</v>
      </c>
      <c r="G192" s="57" t="e">
        <f t="shared" si="57"/>
        <v>#N/A</v>
      </c>
      <c r="H192" s="4">
        <f t="shared" si="60"/>
        <v>9.0199416888654516E-2</v>
      </c>
      <c r="I192" s="4">
        <f t="shared" si="61"/>
        <v>5.4119650133192705E-2</v>
      </c>
      <c r="J192" s="6">
        <f t="shared" si="62"/>
        <v>1.1268931664897375</v>
      </c>
      <c r="K192" s="6">
        <f t="shared" si="63"/>
        <v>0.45473148170932698</v>
      </c>
      <c r="L192" s="6">
        <f t="shared" si="64"/>
        <v>7.2159533510923607E-2</v>
      </c>
      <c r="M192" s="6">
        <f t="shared" si="65"/>
        <v>0.11059817928757951</v>
      </c>
      <c r="N192" s="3" t="e">
        <f t="shared" si="66"/>
        <v>#N/A</v>
      </c>
      <c r="O192" s="3" t="e">
        <f t="shared" si="67"/>
        <v>#N/A</v>
      </c>
      <c r="P192" s="3" t="e">
        <f t="shared" si="68"/>
        <v>#N/A</v>
      </c>
      <c r="Q192" s="3" t="e">
        <f t="shared" si="69"/>
        <v>#N/A</v>
      </c>
      <c r="R192" s="6">
        <f t="shared" si="74"/>
        <v>9.0199416888654516E-2</v>
      </c>
      <c r="S192" s="6">
        <f t="shared" si="75"/>
        <v>5.4119650133192705E-2</v>
      </c>
      <c r="T192" s="6">
        <f t="shared" si="70"/>
        <v>0.13824772410947439</v>
      </c>
      <c r="U192" s="6">
        <f t="shared" si="76"/>
        <v>8.2948634465684623E-2</v>
      </c>
      <c r="V192" s="94">
        <f t="shared" si="58"/>
        <v>339</v>
      </c>
      <c r="W192" s="6" t="str">
        <f t="shared" si="59"/>
        <v>FAIL</v>
      </c>
      <c r="X192" s="4" t="b">
        <f t="shared" si="71"/>
        <v>0</v>
      </c>
      <c r="Y192" s="4" t="b">
        <f t="shared" si="72"/>
        <v>0</v>
      </c>
      <c r="Z192" s="4" t="b">
        <f t="shared" si="73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6.5190729468417294E-2</v>
      </c>
      <c r="D193" s="3" t="e">
        <f t="shared" si="54"/>
        <v>#N/A</v>
      </c>
      <c r="E193" s="57" t="e">
        <f t="shared" si="55"/>
        <v>#N/A</v>
      </c>
      <c r="F193" s="57" t="e">
        <f t="shared" si="56"/>
        <v>#N/A</v>
      </c>
      <c r="G193" s="57" t="e">
        <f t="shared" si="57"/>
        <v>#N/A</v>
      </c>
      <c r="H193" s="4">
        <f t="shared" si="60"/>
        <v>8.1488411835521621E-2</v>
      </c>
      <c r="I193" s="4">
        <f t="shared" si="61"/>
        <v>4.8893047101312967E-2</v>
      </c>
      <c r="J193" s="6">
        <f t="shared" si="62"/>
        <v>1.1186307107091502</v>
      </c>
      <c r="K193" s="6">
        <f t="shared" si="63"/>
        <v>0.45139736018708199</v>
      </c>
      <c r="L193" s="6">
        <f t="shared" si="64"/>
        <v>6.5190729468417294E-2</v>
      </c>
      <c r="M193" s="6">
        <f t="shared" si="65"/>
        <v>9.9917164577354875E-2</v>
      </c>
      <c r="N193" s="3" t="e">
        <f t="shared" si="66"/>
        <v>#N/A</v>
      </c>
      <c r="O193" s="3" t="e">
        <f t="shared" si="67"/>
        <v>#N/A</v>
      </c>
      <c r="P193" s="3" t="e">
        <f t="shared" si="68"/>
        <v>#N/A</v>
      </c>
      <c r="Q193" s="3" t="e">
        <f t="shared" si="69"/>
        <v>#N/A</v>
      </c>
      <c r="R193" s="6">
        <f t="shared" si="74"/>
        <v>8.1488411835521621E-2</v>
      </c>
      <c r="S193" s="6">
        <f t="shared" si="75"/>
        <v>4.8893047101312967E-2</v>
      </c>
      <c r="T193" s="6">
        <f t="shared" si="70"/>
        <v>0.1248964557216936</v>
      </c>
      <c r="U193" s="6">
        <f t="shared" si="76"/>
        <v>7.4937873433016153E-2</v>
      </c>
      <c r="V193" s="94">
        <f t="shared" si="58"/>
        <v>339</v>
      </c>
      <c r="W193" s="6" t="str">
        <f t="shared" si="59"/>
        <v>FAIL</v>
      </c>
      <c r="X193" s="4" t="b">
        <f t="shared" si="71"/>
        <v>0</v>
      </c>
      <c r="Y193" s="4" t="b">
        <f t="shared" si="72"/>
        <v>0</v>
      </c>
      <c r="Z193" s="4" t="b">
        <f t="shared" si="73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4.8823774500849002E-2</v>
      </c>
      <c r="D194" s="3" t="e">
        <f t="shared" si="54"/>
        <v>#N/A</v>
      </c>
      <c r="E194" s="57" t="e">
        <f t="shared" si="55"/>
        <v>#N/A</v>
      </c>
      <c r="F194" s="57" t="e">
        <f t="shared" si="56"/>
        <v>#N/A</v>
      </c>
      <c r="G194" s="57" t="e">
        <f t="shared" si="57"/>
        <v>#N/A</v>
      </c>
      <c r="H194" s="4">
        <f t="shared" si="60"/>
        <v>6.1029718126061255E-2</v>
      </c>
      <c r="I194" s="4">
        <f t="shared" si="61"/>
        <v>3.6617830875636748E-2</v>
      </c>
      <c r="J194" s="6">
        <f t="shared" si="62"/>
        <v>1.1144605027001249</v>
      </c>
      <c r="K194" s="6">
        <f t="shared" si="63"/>
        <v>0.44971456990724801</v>
      </c>
      <c r="L194" s="6">
        <f t="shared" si="64"/>
        <v>4.8823774500849002E-2</v>
      </c>
      <c r="M194" s="6">
        <f t="shared" si="65"/>
        <v>7.4831700026495016E-2</v>
      </c>
      <c r="N194" s="3" t="e">
        <f t="shared" si="66"/>
        <v>#N/A</v>
      </c>
      <c r="O194" s="3" t="e">
        <f t="shared" si="67"/>
        <v>#N/A</v>
      </c>
      <c r="P194" s="3" t="e">
        <f t="shared" si="68"/>
        <v>#N/A</v>
      </c>
      <c r="Q194" s="3" t="e">
        <f t="shared" si="69"/>
        <v>#N/A</v>
      </c>
      <c r="R194" s="6">
        <f t="shared" si="74"/>
        <v>6.1029718126061255E-2</v>
      </c>
      <c r="S194" s="6">
        <f t="shared" si="75"/>
        <v>3.6617830875636748E-2</v>
      </c>
      <c r="T194" s="6">
        <f t="shared" si="70"/>
        <v>9.3539625033118773E-2</v>
      </c>
      <c r="U194" s="6">
        <f t="shared" si="76"/>
        <v>5.6123775019871258E-2</v>
      </c>
      <c r="V194" s="94">
        <f t="shared" si="58"/>
        <v>339</v>
      </c>
      <c r="W194" s="6" t="str">
        <f t="shared" si="59"/>
        <v>FAIL</v>
      </c>
      <c r="X194" s="4" t="b">
        <f t="shared" si="71"/>
        <v>0</v>
      </c>
      <c r="Y194" s="4" t="b">
        <f t="shared" si="72"/>
        <v>0</v>
      </c>
      <c r="Z194" s="4" t="b">
        <f t="shared" si="73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4.6090619459874999E-2</v>
      </c>
      <c r="D195" s="3" t="e">
        <f t="shared" si="54"/>
        <v>#N/A</v>
      </c>
      <c r="E195" s="57" t="e">
        <f t="shared" si="55"/>
        <v>#N/A</v>
      </c>
      <c r="F195" s="57" t="e">
        <f t="shared" si="56"/>
        <v>#N/A</v>
      </c>
      <c r="G195" s="57" t="e">
        <f t="shared" si="57"/>
        <v>#N/A</v>
      </c>
      <c r="H195" s="4">
        <f t="shared" si="60"/>
        <v>5.7613274324843748E-2</v>
      </c>
      <c r="I195" s="4">
        <f t="shared" si="61"/>
        <v>3.4567964594906249E-2</v>
      </c>
      <c r="J195" s="6">
        <f t="shared" si="62"/>
        <v>1.1021934490238514</v>
      </c>
      <c r="K195" s="6">
        <f t="shared" si="63"/>
        <v>0.44476448620783599</v>
      </c>
      <c r="L195" s="6">
        <f t="shared" si="64"/>
        <v>4.6090619459874999E-2</v>
      </c>
      <c r="M195" s="6">
        <f t="shared" si="65"/>
        <v>7.0642621237666181E-2</v>
      </c>
      <c r="N195" s="3" t="e">
        <f t="shared" si="66"/>
        <v>#N/A</v>
      </c>
      <c r="O195" s="3" t="e">
        <f t="shared" si="67"/>
        <v>#N/A</v>
      </c>
      <c r="P195" s="3" t="e">
        <f t="shared" si="68"/>
        <v>#N/A</v>
      </c>
      <c r="Q195" s="3" t="e">
        <f t="shared" si="69"/>
        <v>#N/A</v>
      </c>
      <c r="R195" s="6">
        <f t="shared" si="74"/>
        <v>5.7613274324843748E-2</v>
      </c>
      <c r="S195" s="6">
        <f t="shared" si="75"/>
        <v>3.4567964594906249E-2</v>
      </c>
      <c r="T195" s="6">
        <f t="shared" si="70"/>
        <v>8.8303276547082726E-2</v>
      </c>
      <c r="U195" s="6">
        <f t="shared" si="76"/>
        <v>5.2981965928249636E-2</v>
      </c>
      <c r="V195" s="94">
        <f t="shared" si="58"/>
        <v>339</v>
      </c>
      <c r="W195" s="6" t="str">
        <f t="shared" si="59"/>
        <v>FAIL</v>
      </c>
      <c r="X195" s="4" t="b">
        <f t="shared" si="71"/>
        <v>0</v>
      </c>
      <c r="Y195" s="4" t="b">
        <f t="shared" si="72"/>
        <v>0</v>
      </c>
      <c r="Z195" s="4" t="b">
        <f t="shared" si="73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4.65261643356817E-2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 t="e">
        <f t="shared" ref="F196" si="79">IF(C196=MAX($C$77:$C$196),C196,NA())</f>
        <v>#N/A</v>
      </c>
      <c r="G196" s="57" t="e">
        <f t="shared" ref="G196" si="80">IF(C196=MAX($C$77:$C$196),A196,NA())</f>
        <v>#N/A</v>
      </c>
      <c r="H196" s="4">
        <f t="shared" si="60"/>
        <v>5.8157705419602121E-2</v>
      </c>
      <c r="I196" s="4">
        <f t="shared" si="61"/>
        <v>3.4894623251761278E-2</v>
      </c>
      <c r="J196" s="6">
        <f t="shared" si="62"/>
        <v>1.0942939140506935</v>
      </c>
      <c r="K196" s="6">
        <f t="shared" si="63"/>
        <v>0.44157681292169099</v>
      </c>
      <c r="L196" s="6">
        <f t="shared" si="64"/>
        <v>4.65261643356817E-2</v>
      </c>
      <c r="M196" s="6">
        <f t="shared" si="65"/>
        <v>7.1310176416012269E-2</v>
      </c>
      <c r="N196" s="3" t="e">
        <f t="shared" si="66"/>
        <v>#N/A</v>
      </c>
      <c r="O196" s="3" t="e">
        <f t="shared" si="67"/>
        <v>#N/A</v>
      </c>
      <c r="P196" s="3" t="e">
        <f t="shared" si="68"/>
        <v>#N/A</v>
      </c>
      <c r="Q196" s="3" t="e">
        <f t="shared" si="69"/>
        <v>#N/A</v>
      </c>
      <c r="R196" s="6">
        <f t="shared" si="74"/>
        <v>5.8157705419602121E-2</v>
      </c>
      <c r="S196" s="6">
        <f t="shared" si="75"/>
        <v>3.4894623251761278E-2</v>
      </c>
      <c r="T196" s="6">
        <f t="shared" si="70"/>
        <v>8.913772052001534E-2</v>
      </c>
      <c r="U196" s="6">
        <f t="shared" si="76"/>
        <v>5.3482632312009198E-2</v>
      </c>
      <c r="V196" s="94">
        <f t="shared" ref="V196" si="81">$AI$43</f>
        <v>339</v>
      </c>
      <c r="W196" s="6" t="str">
        <f t="shared" si="59"/>
        <v>FAIL</v>
      </c>
      <c r="X196" s="4" t="b">
        <f t="shared" si="71"/>
        <v>0</v>
      </c>
      <c r="Y196" s="4" t="b">
        <f t="shared" si="72"/>
        <v>0</v>
      </c>
      <c r="Z196" s="4" t="b">
        <f t="shared" si="73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78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78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77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77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O-Coumaric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3.9718594079781601E-2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4.9648242599726999E-2</v>
      </c>
      <c r="I6" s="6">
        <f>'1'!I6</f>
        <v>2.9788945559836202E-2</v>
      </c>
      <c r="J6" s="6">
        <f>'1'!J6</f>
        <v>0.4536464501914963</v>
      </c>
      <c r="K6" s="6">
        <f>'1'!K6</f>
        <v>0.40023731808488899</v>
      </c>
      <c r="L6" s="6">
        <f>'1'!L6</f>
        <v>3.9718594079781601E-2</v>
      </c>
      <c r="M6" s="6">
        <f>'1'!M6</f>
        <v>6.0876283082141748E-2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4.9648242599726999E-2</v>
      </c>
      <c r="S6" s="6">
        <f>'1'!S6</f>
        <v>2.9788945559836202E-2</v>
      </c>
      <c r="T6" s="6">
        <f>'1'!T6</f>
        <v>7.6095353852677183E-2</v>
      </c>
      <c r="U6" s="6">
        <f>'1'!U6</f>
        <v>4.5657212311606313E-2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4.5013074678947697E-2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4.8973945542286103E-2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5.6277581632975297E-2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5.2749072540264501E-2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5.8739780459966598E-2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6.0956707634495802E-2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6.53469404660144E-2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7.6593918086635099E-2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9.0913665605449306E-2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9.9288603782510795E-2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0.112251007934121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0.12476194481358199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0.12980767955239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0.13818169849483999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0.153221706733319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0.166651628075944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0.17568319328014001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0.18761100386419499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0.20114195936439599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0.19877069668261699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0.193223046338235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0.19127671693411499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0.19958097029490701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0.205333201296413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0.20357459151521801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0.20209602212215799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0.196531795035089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0.19514073826332201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0.19175613991538601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0.193307490977081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0.200807914000253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0.25100989250031625</v>
      </c>
      <c r="I37" s="6">
        <f>'1'!I37</f>
        <v>0.15060593550018975</v>
      </c>
      <c r="J37" s="6">
        <f>'1'!J37</f>
        <v>0.97933381988481427</v>
      </c>
      <c r="K37" s="6">
        <f>'1'!K37</f>
        <v>0.39518734539094602</v>
      </c>
      <c r="L37" s="6">
        <f>'1'!L37</f>
        <v>0.200807914000253</v>
      </c>
      <c r="M37" s="6">
        <f>'1'!M37</f>
        <v>0.30777623682396454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0.25100989250031625</v>
      </c>
      <c r="S37" s="6">
        <f>'1'!S37</f>
        <v>0.15060593550018975</v>
      </c>
      <c r="T37" s="6">
        <f>'1'!T37</f>
        <v>0.38472029602995567</v>
      </c>
      <c r="U37" s="6">
        <f>'1'!U37</f>
        <v>0.23083217761797342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0.20867677137774299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0.26084596422217876</v>
      </c>
      <c r="I38" s="6">
        <f>'1'!I38</f>
        <v>0.15650757853330724</v>
      </c>
      <c r="J38" s="6">
        <f>'1'!J38</f>
        <v>0.98816438614364333</v>
      </c>
      <c r="K38" s="6">
        <f>'1'!K38</f>
        <v>0.39875071466020701</v>
      </c>
      <c r="L38" s="6">
        <f>'1'!L38</f>
        <v>0.20867677137774299</v>
      </c>
      <c r="M38" s="6">
        <f>'1'!M38</f>
        <v>0.31983675407900314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0.26084596422217876</v>
      </c>
      <c r="S38" s="6">
        <f>'1'!S38</f>
        <v>0.15650757853330724</v>
      </c>
      <c r="T38" s="6">
        <f>'1'!T38</f>
        <v>0.39979594259875395</v>
      </c>
      <c r="U38" s="6">
        <f>'1'!U38</f>
        <v>0.23987756555925235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0.220553655069989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0.27569206883748626</v>
      </c>
      <c r="I39" s="6">
        <f>'1'!I39</f>
        <v>0.16541524130249174</v>
      </c>
      <c r="J39" s="6">
        <f>'1'!J39</f>
        <v>0.99152175965065237</v>
      </c>
      <c r="K39" s="6">
        <f>'1'!K39</f>
        <v>0.40010550451508697</v>
      </c>
      <c r="L39" s="6">
        <f>'1'!L39</f>
        <v>0.220553655069989</v>
      </c>
      <c r="M39" s="6">
        <f>'1'!M39</f>
        <v>0.33804033229052116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0.27569206883748626</v>
      </c>
      <c r="S39" s="6">
        <f>'1'!S39</f>
        <v>0.16541524130249174</v>
      </c>
      <c r="T39" s="6">
        <f>'1'!T39</f>
        <v>0.42255041536315147</v>
      </c>
      <c r="U39" s="6">
        <f>'1'!U39</f>
        <v>0.25353024921789086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0.23678904624907399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0.2959863078113425</v>
      </c>
      <c r="I40" s="6">
        <f>'1'!I40</f>
        <v>0.17759178468680548</v>
      </c>
      <c r="J40" s="6">
        <f>'1'!J40</f>
        <v>1</v>
      </c>
      <c r="K40" s="6">
        <f>'1'!K40</f>
        <v>0.40352670087246301</v>
      </c>
      <c r="L40" s="6">
        <f>'1'!L40</f>
        <v>0.23678904624907399</v>
      </c>
      <c r="M40" s="6">
        <f>'1'!M40</f>
        <v>0.362924150367818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0.2959863078113425</v>
      </c>
      <c r="S40" s="6">
        <f>'1'!S40</f>
        <v>0.17759178468680548</v>
      </c>
      <c r="T40" s="6">
        <f>'1'!T40</f>
        <v>0.4536551879597725</v>
      </c>
      <c r="U40" s="6">
        <f>'1'!U40</f>
        <v>0.2721931127758635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0.25259564722237199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0.315744559027965</v>
      </c>
      <c r="I41" s="6">
        <f>'1'!I41</f>
        <v>0.18944673541677898</v>
      </c>
      <c r="J41" s="6">
        <f>'1'!J41</f>
        <v>0.99440271518645085</v>
      </c>
      <c r="K41" s="6">
        <f>'1'!K41</f>
        <v>0.40126804699780799</v>
      </c>
      <c r="L41" s="6">
        <f>'1'!L41</f>
        <v>0.25259564722237199</v>
      </c>
      <c r="M41" s="6">
        <f>'1'!M41</f>
        <v>0.38715076608045146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0.315744559027965</v>
      </c>
      <c r="S41" s="6">
        <f>'1'!S41</f>
        <v>0.18944673541677898</v>
      </c>
      <c r="T41" s="6">
        <f>'1'!T41</f>
        <v>0.48393845760056431</v>
      </c>
      <c r="U41" s="6">
        <f>'1'!U41</f>
        <v>0.29036307456033861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0.65244775253752596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0.26909421752711699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0.33636777190889622</v>
      </c>
      <c r="I42" s="6">
        <f>'1'!I42</f>
        <v>0.20182066314533775</v>
      </c>
      <c r="J42" s="6">
        <f>'1'!J42</f>
        <v>0.98361066862390534</v>
      </c>
      <c r="K42" s="6">
        <f>'1'!K42</f>
        <v>0.396913168052762</v>
      </c>
      <c r="L42" s="6">
        <f>'1'!L42</f>
        <v>0.26909421752711699</v>
      </c>
      <c r="M42" s="6">
        <f>'1'!M42</f>
        <v>0.41243795611302969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0.33636777190889622</v>
      </c>
      <c r="S42" s="6">
        <f>'1'!S42</f>
        <v>0.20182066314533775</v>
      </c>
      <c r="T42" s="6">
        <f>'1'!T42</f>
        <v>0.51554744514128714</v>
      </c>
      <c r="U42" s="6">
        <f>'1'!U42</f>
        <v>0.30932846708477224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0.28976161457918798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0.36220201822398496</v>
      </c>
      <c r="I43" s="6">
        <f>'1'!I43</f>
        <v>0.217321210934391</v>
      </c>
      <c r="J43" s="6">
        <f>'1'!J43</f>
        <v>0.97580706768015713</v>
      </c>
      <c r="K43" s="6">
        <f>'1'!K43</f>
        <v>0.39376420670900603</v>
      </c>
      <c r="L43" s="6">
        <f>'1'!L43</f>
        <v>0.28976161457918798</v>
      </c>
      <c r="M43" s="6">
        <f>'1'!M43</f>
        <v>0.44411466428114049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0.36220201822398496</v>
      </c>
      <c r="S43" s="6">
        <f>'1'!S43</f>
        <v>0.217321210934391</v>
      </c>
      <c r="T43" s="6">
        <f>'1'!T43</f>
        <v>0.5551433303514256</v>
      </c>
      <c r="U43" s="6">
        <f>'1'!U43</f>
        <v>0.33308599821085538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253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0.31171096838295798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0.38963871047869747</v>
      </c>
      <c r="I44" s="6">
        <f>'1'!I44</f>
        <v>0.23378322628721848</v>
      </c>
      <c r="J44" s="6">
        <f>'1'!J44</f>
        <v>0.95867580840939604</v>
      </c>
      <c r="K44" s="6">
        <f>'1'!K44</f>
        <v>0.38685128617368503</v>
      </c>
      <c r="L44" s="6">
        <f>'1'!L44</f>
        <v>0.31171096838295798</v>
      </c>
      <c r="M44" s="6">
        <f>'1'!M44</f>
        <v>0.47775621445646671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0.38963871047869747</v>
      </c>
      <c r="S44" s="6">
        <f>'1'!S44</f>
        <v>0.23378322628721848</v>
      </c>
      <c r="T44" s="6">
        <f>'1'!T44</f>
        <v>0.59719526807058343</v>
      </c>
      <c r="U44" s="6">
        <f>'1'!U44</f>
        <v>0.35831716084235005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0.32750755962321998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0.40938444952902497</v>
      </c>
      <c r="I45" s="6">
        <f>'1'!I45</f>
        <v>0.24563066971741498</v>
      </c>
      <c r="J45" s="6">
        <f>'1'!J45</f>
        <v>0.93122297190697767</v>
      </c>
      <c r="K45" s="6">
        <f>'1'!K45</f>
        <v>0.37577333363027299</v>
      </c>
      <c r="L45" s="6">
        <f>'1'!L45</f>
        <v>0.32750755962321998</v>
      </c>
      <c r="M45" s="6">
        <f>'1'!M45</f>
        <v>0.5019674883536106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0.40938444952902497</v>
      </c>
      <c r="S45" s="6">
        <f>'1'!S45</f>
        <v>0.24563066971741498</v>
      </c>
      <c r="T45" s="6">
        <f>'1'!T45</f>
        <v>0.62745936044201323</v>
      </c>
      <c r="U45" s="6">
        <f>'1'!U45</f>
        <v>0.37647561626520798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0.34416346087128402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0.43020432608910503</v>
      </c>
      <c r="I46" s="6">
        <f>'1'!I46</f>
        <v>0.25812259565346302</v>
      </c>
      <c r="J46" s="6">
        <f>'1'!J46</f>
        <v>0.90220306416443374</v>
      </c>
      <c r="K46" s="6">
        <f>'1'!K46</f>
        <v>0.36406302599930102</v>
      </c>
      <c r="L46" s="6">
        <f>'1'!L46</f>
        <v>0.34416346087128402</v>
      </c>
      <c r="M46" s="6">
        <f>'1'!M46</f>
        <v>0.52749581791453748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0.43020432608910503</v>
      </c>
      <c r="S46" s="6">
        <f>'1'!S46</f>
        <v>0.25812259565346302</v>
      </c>
      <c r="T46" s="6">
        <f>'1'!T46</f>
        <v>0.65936977239317185</v>
      </c>
      <c r="U46" s="6">
        <f>'1'!U46</f>
        <v>0.39562186343590311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0.369904942021411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0.46238117752676378</v>
      </c>
      <c r="I47" s="4">
        <f>'1'!I47</f>
        <v>0.27742870651605822</v>
      </c>
      <c r="J47" s="6">
        <f>'1'!J47</f>
        <v>0.87466213889086553</v>
      </c>
      <c r="K47" s="6">
        <f>'1'!K47</f>
        <v>0.35294952728468298</v>
      </c>
      <c r="L47" s="6">
        <f>'1'!L47</f>
        <v>0.369904942021411</v>
      </c>
      <c r="M47" s="6">
        <f>'1'!M47</f>
        <v>0.56694952290472589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0.46238117752676378</v>
      </c>
      <c r="S47" s="6">
        <f>'1'!S47</f>
        <v>0.27742870651605822</v>
      </c>
      <c r="T47" s="6">
        <f>'1'!T47</f>
        <v>0.70868690363090736</v>
      </c>
      <c r="U47" s="6">
        <f>'1'!U47</f>
        <v>0.42521214217854442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0.39488098399206001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0.493601229990075</v>
      </c>
      <c r="I48" s="4">
        <f>'1'!I48</f>
        <v>0.29616073799404502</v>
      </c>
      <c r="J48" s="6">
        <f>'1'!J48</f>
        <v>0.84139153384570597</v>
      </c>
      <c r="K48" s="6">
        <f>'1'!K48</f>
        <v>0.33952394979477901</v>
      </c>
      <c r="L48" s="6">
        <f>'1'!L48</f>
        <v>0.39488098399206001</v>
      </c>
      <c r="M48" s="6">
        <f>'1'!M48</f>
        <v>0.60523004709001305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0.493601229990075</v>
      </c>
      <c r="S48" s="6">
        <f>'1'!S48</f>
        <v>0.29616073799404502</v>
      </c>
      <c r="T48" s="6">
        <f>'1'!T48</f>
        <v>0.75653755886251628</v>
      </c>
      <c r="U48" s="6">
        <f>'1'!U48</f>
        <v>0.45392253531750981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0.41926608272639299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0.52408260340799129</v>
      </c>
      <c r="I49" s="4">
        <f>'1'!I49</f>
        <v>0.31444956204479474</v>
      </c>
      <c r="J49" s="6">
        <f>'1'!J49</f>
        <v>0.80160240653661219</v>
      </c>
      <c r="K49" s="6">
        <f>'1'!K49</f>
        <v>0.32346797452114601</v>
      </c>
      <c r="L49" s="6">
        <f>'1'!L49</f>
        <v>0.41926608272639299</v>
      </c>
      <c r="M49" s="6">
        <f>'1'!M49</f>
        <v>0.64260483861852002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0.52408260340799129</v>
      </c>
      <c r="S49" s="6">
        <f>'1'!S49</f>
        <v>0.31444956204479474</v>
      </c>
      <c r="T49" s="6">
        <f>'1'!T49</f>
        <v>0.80325604827315</v>
      </c>
      <c r="U49" s="6">
        <f>'1'!U49</f>
        <v>0.48195362896389005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0.44086619493810097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0.55108274367262622</v>
      </c>
      <c r="I50" s="4">
        <f>'1'!I50</f>
        <v>0.33064964620357573</v>
      </c>
      <c r="J50" s="6">
        <f>'1'!J50</f>
        <v>0.76474360246660378</v>
      </c>
      <c r="K50" s="6">
        <f>'1'!K50</f>
        <v>0.30859446291667098</v>
      </c>
      <c r="L50" s="6">
        <f>'1'!L50</f>
        <v>0.44086619493810097</v>
      </c>
      <c r="M50" s="6">
        <f>'1'!M50</f>
        <v>0.6757111097761721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0.55108274367262622</v>
      </c>
      <c r="S50" s="6">
        <f>'1'!S50</f>
        <v>0.33064964620357573</v>
      </c>
      <c r="T50" s="6">
        <f>'1'!T50</f>
        <v>0.84463888722021507</v>
      </c>
      <c r="U50" s="6">
        <f>'1'!U50</f>
        <v>0.50678333233212913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0.45953239324705097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0.57441549155881377</v>
      </c>
      <c r="I51" s="4">
        <f>'1'!I51</f>
        <v>0.34464929493528823</v>
      </c>
      <c r="J51" s="6">
        <f>'1'!J51</f>
        <v>0.73013736380805572</v>
      </c>
      <c r="K51" s="6">
        <f>'1'!K51</f>
        <v>0.29462992160118201</v>
      </c>
      <c r="L51" s="6">
        <f>'1'!L51</f>
        <v>0.45953239324705097</v>
      </c>
      <c r="M51" s="6">
        <f>'1'!M51</f>
        <v>0.70432060109000172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0.57441549155881377</v>
      </c>
      <c r="S51" s="6">
        <f>'1'!S51</f>
        <v>0.34464929493528823</v>
      </c>
      <c r="T51" s="6">
        <f>'1'!T51</f>
        <v>0.88040075136250218</v>
      </c>
      <c r="U51" s="6">
        <f>'1'!U51</f>
        <v>0.52824045081750126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0.491130866777783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0.6139135834722288</v>
      </c>
      <c r="I52" s="4">
        <f>'1'!I52</f>
        <v>0.36834815008333727</v>
      </c>
      <c r="J52" s="6">
        <f>'1'!J52</f>
        <v>0.69182661742839779</v>
      </c>
      <c r="K52" s="6">
        <f>'1'!K52</f>
        <v>0.27917051250663699</v>
      </c>
      <c r="L52" s="6">
        <f>'1'!L52</f>
        <v>0.491130866777783</v>
      </c>
      <c r="M52" s="6">
        <f>'1'!M52</f>
        <v>0.75275125842285018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0.6139135834722288</v>
      </c>
      <c r="S52" s="6">
        <f>'1'!S52</f>
        <v>0.36834815008333727</v>
      </c>
      <c r="T52" s="6">
        <f>'1'!T52</f>
        <v>0.94093907302856272</v>
      </c>
      <c r="U52" s="6">
        <f>'1'!U52</f>
        <v>0.56456344381713763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0.50662257054794901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0.63327821318493627</v>
      </c>
      <c r="I53" s="4">
        <f>'1'!I53</f>
        <v>0.37996692791096176</v>
      </c>
      <c r="J53" s="6">
        <f>'1'!J53</f>
        <v>0.64992002757446976</v>
      </c>
      <c r="K53" s="6">
        <f>'1'!K53</f>
        <v>0.26226008455806599</v>
      </c>
      <c r="L53" s="6">
        <f>'1'!L53</f>
        <v>0.50662257054794901</v>
      </c>
      <c r="M53" s="6">
        <f>'1'!M53</f>
        <v>0.77649523441160184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0.63327821318493627</v>
      </c>
      <c r="S53" s="6">
        <f>'1'!S53</f>
        <v>0.37996692791096176</v>
      </c>
      <c r="T53" s="6">
        <f>'1'!T53</f>
        <v>0.9706190430145023</v>
      </c>
      <c r="U53" s="6">
        <f>'1'!U53</f>
        <v>0.58237142580870138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0.52927591823847597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0.66159489779809499</v>
      </c>
      <c r="I54" s="4">
        <f>'1'!I54</f>
        <v>0.39695693867885695</v>
      </c>
      <c r="J54" s="6">
        <f>'1'!J54</f>
        <v>0.60939445375450962</v>
      </c>
      <c r="K54" s="6">
        <f>'1'!K54</f>
        <v>0.24590693345353401</v>
      </c>
      <c r="L54" s="6">
        <f>'1'!L54</f>
        <v>0.52927591823847597</v>
      </c>
      <c r="M54" s="6">
        <f>'1'!M54</f>
        <v>0.81121578881986312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0.66159489779809499</v>
      </c>
      <c r="S54" s="6">
        <f>'1'!S54</f>
        <v>0.39695693867885695</v>
      </c>
      <c r="T54" s="6">
        <f>'1'!T54</f>
        <v>1.0140197360248289</v>
      </c>
      <c r="U54" s="6">
        <f>'1'!U54</f>
        <v>0.60841184161489736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0.54500875788555903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0.68126094735694875</v>
      </c>
      <c r="I55" s="4">
        <f>'1'!I55</f>
        <v>0.4087565684141693</v>
      </c>
      <c r="J55" s="6">
        <f>'1'!J55</f>
        <v>0.57410536644334886</v>
      </c>
      <c r="K55" s="6">
        <f>'1'!K55</f>
        <v>0.231666844474061</v>
      </c>
      <c r="L55" s="6">
        <f>'1'!L55</f>
        <v>0.54500875788555903</v>
      </c>
      <c r="M55" s="6">
        <f>'1'!M55</f>
        <v>0.83532935130190744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0.68126094735694875</v>
      </c>
      <c r="S55" s="6">
        <f>'1'!S55</f>
        <v>0.4087565684141693</v>
      </c>
      <c r="T55" s="6">
        <f>'1'!T55</f>
        <v>1.0441616891273844</v>
      </c>
      <c r="U55" s="6">
        <f>'1'!U55</f>
        <v>0.62649701347643061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0.57107889045346605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0.71384861306683256</v>
      </c>
      <c r="I56" s="4">
        <f>'1'!I56</f>
        <v>0.42830916784009954</v>
      </c>
      <c r="J56" s="6">
        <f>'1'!J56</f>
        <v>0.53435725406579804</v>
      </c>
      <c r="K56" s="6">
        <f>'1'!K56</f>
        <v>0.21562741982044001</v>
      </c>
      <c r="L56" s="6">
        <f>'1'!L56</f>
        <v>0.57107889045346605</v>
      </c>
      <c r="M56" s="6">
        <f>'1'!M56</f>
        <v>0.87528677696015211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0.71384861306683256</v>
      </c>
      <c r="S56" s="6">
        <f>'1'!S56</f>
        <v>0.42830916784009954</v>
      </c>
      <c r="T56" s="6">
        <f>'1'!T56</f>
        <v>1.0941084712001901</v>
      </c>
      <c r="U56" s="6">
        <f>'1'!U56</f>
        <v>0.65646508272011406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0.58894459333252303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0.73618074166565384</v>
      </c>
      <c r="I57" s="4">
        <f>'1'!I57</f>
        <v>0.44170844499939227</v>
      </c>
      <c r="J57" s="6">
        <f>'1'!J57</f>
        <v>0.48827187422609919</v>
      </c>
      <c r="K57" s="6">
        <f>'1'!K57</f>
        <v>0.197030738535272</v>
      </c>
      <c r="L57" s="6">
        <f>'1'!L57</f>
        <v>0.58894459333252303</v>
      </c>
      <c r="M57" s="6">
        <f>'1'!M57</f>
        <v>0.90266935711246776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0.73618074166565384</v>
      </c>
      <c r="S57" s="6">
        <f>'1'!S57</f>
        <v>0.44170844499939227</v>
      </c>
      <c r="T57" s="6">
        <f>'1'!T57</f>
        <v>1.1283366963905848</v>
      </c>
      <c r="U57" s="6">
        <f>'1'!U57</f>
        <v>0.67700201783435077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0.61578769177329096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0.76973461471661375</v>
      </c>
      <c r="I58" s="4">
        <f>'1'!I58</f>
        <v>0.46184076882996822</v>
      </c>
      <c r="J58" s="6">
        <f>'1'!J58</f>
        <v>0.44262882365644884</v>
      </c>
      <c r="K58" s="6">
        <f>'1'!K58</f>
        <v>0.178612548921146</v>
      </c>
      <c r="L58" s="6">
        <f>'1'!L58</f>
        <v>0.61578769177329096</v>
      </c>
      <c r="M58" s="6">
        <f>'1'!M58</f>
        <v>0.94381149966161237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0.76973461471661375</v>
      </c>
      <c r="S58" s="6">
        <f>'1'!S58</f>
        <v>0.46184076882996822</v>
      </c>
      <c r="T58" s="6">
        <f>'1'!T58</f>
        <v>1.1797643745770154</v>
      </c>
      <c r="U58" s="6">
        <f>'1'!U58</f>
        <v>0.70785862474620931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0.643516555403568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0.80439569425446</v>
      </c>
      <c r="I59" s="4">
        <f>'1'!I59</f>
        <v>0.482637416552676</v>
      </c>
      <c r="J59" s="6">
        <f>'1'!J59</f>
        <v>0.39920094946819118</v>
      </c>
      <c r="K59" s="6">
        <f>'1'!K59</f>
        <v>0.16108824212405401</v>
      </c>
      <c r="L59" s="6">
        <f>'1'!L59</f>
        <v>0.643516555403568</v>
      </c>
      <c r="M59" s="6">
        <f>'1'!M59</f>
        <v>0.98631124546107729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0.80439569425446</v>
      </c>
      <c r="S59" s="6">
        <f>'1'!S59</f>
        <v>0.482637416552676</v>
      </c>
      <c r="T59" s="6">
        <f>'1'!T59</f>
        <v>1.2328890568263466</v>
      </c>
      <c r="U59" s="6">
        <f>'1'!U59</f>
        <v>0.73973343409580794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0.66787060935820497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0.83483826169775621</v>
      </c>
      <c r="I60" s="4">
        <f>'1'!I60</f>
        <v>0.50090295701865373</v>
      </c>
      <c r="J60" s="6">
        <f>'1'!J60</f>
        <v>0.34901925109792392</v>
      </c>
      <c r="K60" s="6">
        <f>'1'!K60</f>
        <v>0.14083858693652301</v>
      </c>
      <c r="L60" s="6">
        <f>'1'!L60</f>
        <v>0.66787060935820497</v>
      </c>
      <c r="M60" s="6">
        <f>'1'!M60</f>
        <v>1.0236384549731312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0.83483826169775621</v>
      </c>
      <c r="S60" s="6">
        <f>'1'!S60</f>
        <v>0.50090295701865373</v>
      </c>
      <c r="T60" s="6">
        <f>'1'!T60</f>
        <v>1.279548068716414</v>
      </c>
      <c r="U60" s="6">
        <f>'1'!U60</f>
        <v>0.76772884122984841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0.70528646465626899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0.88160808082033626</v>
      </c>
      <c r="I61" s="4">
        <f>'1'!I61</f>
        <v>0.52896484849220171</v>
      </c>
      <c r="J61" s="6">
        <f>'1'!J61</f>
        <v>0.30683412677241079</v>
      </c>
      <c r="K61" s="6">
        <f>'1'!K61</f>
        <v>0.12381576289155399</v>
      </c>
      <c r="L61" s="6">
        <f>'1'!L61</f>
        <v>0.70528646465626899</v>
      </c>
      <c r="M61" s="6">
        <f>'1'!M61</f>
        <v>1.0809853538666361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0.88160808082033626</v>
      </c>
      <c r="S61" s="6">
        <f>'1'!S61</f>
        <v>0.52896484849220171</v>
      </c>
      <c r="T61" s="6">
        <f>'1'!T61</f>
        <v>1.351231692333295</v>
      </c>
      <c r="U61" s="6">
        <f>'1'!U61</f>
        <v>0.81073901539997706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0.74420960314782603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0.93026200393478253</v>
      </c>
      <c r="I62" s="4">
        <f>'1'!I62</f>
        <v>0.55815720236086952</v>
      </c>
      <c r="J62" s="6">
        <f>'1'!J62</f>
        <v>0.26923991457378688</v>
      </c>
      <c r="K62" s="6">
        <f>'1'!K62</f>
        <v>0.10864549447114399</v>
      </c>
      <c r="L62" s="6">
        <f>'1'!L62</f>
        <v>0.74420960314782603</v>
      </c>
      <c r="M62" s="6">
        <f>'1'!M62</f>
        <v>1.1406424503010641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0.93026200393478253</v>
      </c>
      <c r="S62" s="6">
        <f>'1'!S62</f>
        <v>0.55815720236086952</v>
      </c>
      <c r="T62" s="6">
        <f>'1'!T62</f>
        <v>1.4258030628763301</v>
      </c>
      <c r="U62" s="6">
        <f>'1'!U62</f>
        <v>0.85548183772579811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0.78438864600893798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0.98048580751117242</v>
      </c>
      <c r="I63" s="4">
        <f>'1'!I63</f>
        <v>0.58829148450670354</v>
      </c>
      <c r="J63" s="6">
        <f>'1'!J63</f>
        <v>0.22443351509759218</v>
      </c>
      <c r="K63" s="6">
        <f>'1'!K63</f>
        <v>9.0564915912541497E-2</v>
      </c>
      <c r="L63" s="6">
        <f>'1'!L63</f>
        <v>0.78438864600893798</v>
      </c>
      <c r="M63" s="6">
        <f>'1'!M63</f>
        <v>1.2022244585229425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0.98048580751117242</v>
      </c>
      <c r="S63" s="6">
        <f>'1'!S63</f>
        <v>0.58829148450670354</v>
      </c>
      <c r="T63" s="6">
        <f>'1'!T63</f>
        <v>1.5027805731536781</v>
      </c>
      <c r="U63" s="6">
        <f>'1'!U63</f>
        <v>0.90166834389220685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0.82312349782007499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1.0289043722750937</v>
      </c>
      <c r="I64" s="4">
        <f>'1'!I64</f>
        <v>0.6173426233650563</v>
      </c>
      <c r="J64" s="6">
        <f>'1'!J64</f>
        <v>0.18563834861325512</v>
      </c>
      <c r="K64" s="6">
        <f>'1'!K64</f>
        <v>7.4910030371319006E-2</v>
      </c>
      <c r="L64" s="6">
        <f>'1'!L64</f>
        <v>0.82312349782007499</v>
      </c>
      <c r="M64" s="6">
        <f>'1'!M64</f>
        <v>1.2615929698872439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1.0289043722750937</v>
      </c>
      <c r="S64" s="6">
        <f>'1'!S64</f>
        <v>0.6173426233650563</v>
      </c>
      <c r="T64" s="6">
        <f>'1'!T64</f>
        <v>1.5769912123590548</v>
      </c>
      <c r="U64" s="6">
        <f>'1'!U64</f>
        <v>0.94619472741543298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0.87140697121659005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1.0892587140207375</v>
      </c>
      <c r="I65" s="4">
        <f>'1'!I65</f>
        <v>0.65355522841244251</v>
      </c>
      <c r="J65" s="6">
        <f>'1'!J65</f>
        <v>0.15173672525757481</v>
      </c>
      <c r="K65" s="6">
        <f>'1'!K65</f>
        <v>6.1229820144380498E-2</v>
      </c>
      <c r="L65" s="6">
        <f>'1'!L65</f>
        <v>0.87140697121659005</v>
      </c>
      <c r="M65" s="6">
        <f>'1'!M65</f>
        <v>1.3355965559349068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1.0892587140207375</v>
      </c>
      <c r="S65" s="6">
        <f>'1'!S65</f>
        <v>0.65355522841244251</v>
      </c>
      <c r="T65" s="6">
        <f>'1'!T65</f>
        <v>1.6694956949186335</v>
      </c>
      <c r="U65" s="6">
        <f>'1'!U65</f>
        <v>1.0016974169511801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0.91216793066157698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1.1402099133269712</v>
      </c>
      <c r="I66" s="4">
        <f>'1'!I66</f>
        <v>0.68412594799618276</v>
      </c>
      <c r="J66" s="6">
        <f>'1'!J66</f>
        <v>0.12122154269415526</v>
      </c>
      <c r="K66" s="6">
        <f>'1'!K66</f>
        <v>4.8916129198042897E-2</v>
      </c>
      <c r="L66" s="6">
        <f>'1'!L66</f>
        <v>0.91216793066157698</v>
      </c>
      <c r="M66" s="6">
        <f>'1'!M66</f>
        <v>1.398070461755653</v>
      </c>
      <c r="N66" s="3" t="e">
        <f>'1'!N66</f>
        <v>#N/A</v>
      </c>
      <c r="O66" s="3" t="e">
        <f>'1'!O66</f>
        <v>#N/A</v>
      </c>
      <c r="P66" s="3">
        <f>'1'!P66</f>
        <v>0.91216793066157698</v>
      </c>
      <c r="Q66" s="3" t="e">
        <f>'1'!Q66</f>
        <v>#N/A</v>
      </c>
      <c r="R66" s="6">
        <f>'1'!R66</f>
        <v>1.1402099133269712</v>
      </c>
      <c r="S66" s="6">
        <f>'1'!S66</f>
        <v>0.68412594799618276</v>
      </c>
      <c r="T66" s="6">
        <f>'1'!T66</f>
        <v>1.7475880771945662</v>
      </c>
      <c r="U66" s="6">
        <f>'1'!U66</f>
        <v>1.0485528463167397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0.94561392681501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1.1820174085187625</v>
      </c>
      <c r="I67" s="4">
        <f>'1'!I67</f>
        <v>0.70921044511125753</v>
      </c>
      <c r="J67" s="6">
        <f>'1'!J67</f>
        <v>9.9328276175905478E-2</v>
      </c>
      <c r="K67" s="6">
        <f>'1'!K67</f>
        <v>4.0081611588612003E-2</v>
      </c>
      <c r="L67" s="6">
        <f>'1'!L67</f>
        <v>0.94561392681501</v>
      </c>
      <c r="M67" s="6">
        <f>'1'!M67</f>
        <v>1.4493327981241262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1.1820174085187625</v>
      </c>
      <c r="S67" s="6">
        <f>'1'!S67</f>
        <v>0.70921044511125753</v>
      </c>
      <c r="T67" s="6">
        <f>'1'!T67</f>
        <v>1.8116659976551577</v>
      </c>
      <c r="U67" s="6">
        <f>'1'!U67</f>
        <v>1.0869995985930947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0.974673848120297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1.2183423101503712</v>
      </c>
      <c r="I68" s="4">
        <f>'1'!I68</f>
        <v>0.73100538609022281</v>
      </c>
      <c r="J68" s="6">
        <f>'1'!J68</f>
        <v>7.5654118290213707E-2</v>
      </c>
      <c r="K68" s="6">
        <f>'1'!K68</f>
        <v>3.0528456761065002E-2</v>
      </c>
      <c r="L68" s="6">
        <f>'1'!L68</f>
        <v>0.974673848120297</v>
      </c>
      <c r="M68" s="6">
        <f>'1'!M68</f>
        <v>1.4938726424139808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1.2183423101503712</v>
      </c>
      <c r="S68" s="6">
        <f>'1'!S68</f>
        <v>0.73100538609022281</v>
      </c>
      <c r="T68" s="6">
        <f>'1'!T68</f>
        <v>1.8673408030174761</v>
      </c>
      <c r="U68" s="6">
        <f>'1'!U68</f>
        <v>1.1204044818104855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1</v>
      </c>
      <c r="D69" s="3" t="e">
        <f>'1'!D69</f>
        <v>#N/A</v>
      </c>
      <c r="E69" s="57" t="e">
        <f>'1'!E69</f>
        <v>#N/A</v>
      </c>
      <c r="F69" s="57">
        <f>'1'!F69</f>
        <v>1</v>
      </c>
      <c r="G69" s="57">
        <f>'1'!G69</f>
        <v>253</v>
      </c>
      <c r="H69" s="4">
        <f>'1'!H69</f>
        <v>1.25</v>
      </c>
      <c r="I69" s="4">
        <f>'1'!I69</f>
        <v>0.75</v>
      </c>
      <c r="J69" s="6">
        <f>'1'!J69</f>
        <v>5.4535732801894617E-2</v>
      </c>
      <c r="K69" s="6">
        <f>'1'!K69</f>
        <v>2.2006624337210699E-2</v>
      </c>
      <c r="L69" s="6">
        <f>'1'!L69</f>
        <v>1</v>
      </c>
      <c r="M69" s="6">
        <f>'1'!M69</f>
        <v>1.5326897764775185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1.5326897764775185</v>
      </c>
      <c r="R69" s="6">
        <f>'1'!R69</f>
        <v>1.25</v>
      </c>
      <c r="S69" s="6">
        <f>'1'!S69</f>
        <v>0.75</v>
      </c>
      <c r="T69" s="6">
        <f>'1'!T69</f>
        <v>1.915862220596898</v>
      </c>
      <c r="U69" s="6">
        <f>'1'!U69</f>
        <v>1.1495173323581389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0.98731136615707304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1.2341392076963413</v>
      </c>
      <c r="I70" s="4">
        <f>'1'!I70</f>
        <v>0.74048352461780476</v>
      </c>
      <c r="J70" s="6">
        <f>'1'!J70</f>
        <v>3.1113756119904083E-2</v>
      </c>
      <c r="K70" s="6">
        <f>'1'!K70</f>
        <v>1.25552313588153E-2</v>
      </c>
      <c r="L70" s="6">
        <f>'1'!L70</f>
        <v>0.98731136615707304</v>
      </c>
      <c r="M70" s="6">
        <f>'1'!M70</f>
        <v>1.5132420371089976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1.2341392076963413</v>
      </c>
      <c r="S70" s="6">
        <f>'1'!S70</f>
        <v>0.74048352461780476</v>
      </c>
      <c r="T70" s="6">
        <f>'1'!T70</f>
        <v>1.891552546386247</v>
      </c>
      <c r="U70" s="6">
        <f>'1'!U70</f>
        <v>1.1349315278317482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0.96112320146902297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1.2014040018362788</v>
      </c>
      <c r="I71" s="4">
        <f>'1'!I71</f>
        <v>0.72084240110176723</v>
      </c>
      <c r="J71" s="6">
        <f>'1'!J71</f>
        <v>2.1594709319693157E-2</v>
      </c>
      <c r="K71" s="6">
        <f>'1'!K71</f>
        <v>8.7140418080756104E-3</v>
      </c>
      <c r="L71" s="6">
        <f>'1'!L71</f>
        <v>0.96112320146902297</v>
      </c>
      <c r="M71" s="6">
        <f>'1'!M71</f>
        <v>1.4731037048269138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1.2014040018362788</v>
      </c>
      <c r="S71" s="6">
        <f>'1'!S71</f>
        <v>0.72084240110176723</v>
      </c>
      <c r="T71" s="6">
        <f>'1'!T71</f>
        <v>1.8413796310336421</v>
      </c>
      <c r="U71" s="6">
        <f>'1'!U71</f>
        <v>1.1048277786201854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0.92205006816326596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1.1525625852040824</v>
      </c>
      <c r="I72" s="4">
        <f>'1'!I72</f>
        <v>0.69153755112244952</v>
      </c>
      <c r="J72" s="6">
        <f>'1'!J72</f>
        <v>1.237501691203716E-2</v>
      </c>
      <c r="K72" s="6">
        <f>'1'!K72</f>
        <v>4.9936497477552902E-3</v>
      </c>
      <c r="L72" s="6">
        <f>'1'!L72</f>
        <v>0.92205006816326596</v>
      </c>
      <c r="M72" s="6">
        <f>'1'!M72</f>
        <v>1.4132167128742368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1.1525625852040824</v>
      </c>
      <c r="S72" s="6">
        <f>'1'!S72</f>
        <v>0.69153755112244952</v>
      </c>
      <c r="T72" s="6">
        <f>'1'!T72</f>
        <v>1.7665208910927959</v>
      </c>
      <c r="U72" s="6">
        <f>'1'!U72</f>
        <v>1.0599125346556777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0.85090576823064501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1.0636322102883062</v>
      </c>
      <c r="I73" s="4">
        <f>'1'!I73</f>
        <v>0.63817932617298379</v>
      </c>
      <c r="J73" s="6">
        <f>'1'!J73</f>
        <v>5.1398873456683751E-3</v>
      </c>
      <c r="K73" s="6">
        <f>'1'!K73</f>
        <v>2.0740817834536802E-3</v>
      </c>
      <c r="L73" s="6">
        <f>'1'!L73</f>
        <v>0.85090576823064501</v>
      </c>
      <c r="M73" s="6">
        <f>'1'!M73</f>
        <v>1.3041745717128583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1.0636322102883062</v>
      </c>
      <c r="S73" s="6">
        <f>'1'!S73</f>
        <v>0.63817932617298379</v>
      </c>
      <c r="T73" s="6">
        <f>'1'!T73</f>
        <v>1.6302182146410729</v>
      </c>
      <c r="U73" s="6">
        <f>'1'!U73</f>
        <v>0.9781309287846438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0.77342192709538304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0.9667774088692288</v>
      </c>
      <c r="I74" s="4">
        <f>'1'!I74</f>
        <v>0.58006644532153728</v>
      </c>
      <c r="J74" s="6">
        <f>'1'!J74</f>
        <v>1.4536119646018846E-2</v>
      </c>
      <c r="K74" s="6">
        <f>'1'!K74</f>
        <v>5.8657124042453797E-3</v>
      </c>
      <c r="L74" s="6">
        <f>'1'!L74</f>
        <v>0.77342192709538304</v>
      </c>
      <c r="M74" s="6">
        <f>'1'!M74</f>
        <v>1.1854158805626342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0.9667774088692288</v>
      </c>
      <c r="S74" s="6">
        <f>'1'!S74</f>
        <v>0.58006644532153728</v>
      </c>
      <c r="T74" s="6">
        <f>'1'!T74</f>
        <v>1.4817698507032928</v>
      </c>
      <c r="U74" s="6">
        <f>'1'!U74</f>
        <v>0.88906191042197569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0.68756028215487097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0.85945035269358871</v>
      </c>
      <c r="I75" s="4">
        <f>'1'!I75</f>
        <v>0.51567021161615323</v>
      </c>
      <c r="J75" s="6">
        <f>'1'!J75</f>
        <v>3.3527060411400487E-2</v>
      </c>
      <c r="K75" s="6">
        <f>'1'!K75</f>
        <v>1.35290640777642E-2</v>
      </c>
      <c r="L75" s="6">
        <f>'1'!L75</f>
        <v>0.68756028215487097</v>
      </c>
      <c r="M75" s="6">
        <f>'1'!M75</f>
        <v>1.0538166151707686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0.85945035269358871</v>
      </c>
      <c r="S75" s="6">
        <f>'1'!S75</f>
        <v>0.51567021161615323</v>
      </c>
      <c r="T75" s="6">
        <f>'1'!T75</f>
        <v>1.3172707689634608</v>
      </c>
      <c r="U75" s="6">
        <f>'1'!U75</f>
        <v>0.79036246137807642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0.60168202015856798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0.75210252519820997</v>
      </c>
      <c r="I76" s="4">
        <f>'1'!I76</f>
        <v>0.45126151511892598</v>
      </c>
      <c r="J76" s="6">
        <f>'1'!J76</f>
        <v>5.2753623282942898E-2</v>
      </c>
      <c r="K76" s="6">
        <f>'1'!K76</f>
        <v>2.12874955624347E-2</v>
      </c>
      <c r="L76" s="6">
        <f>'1'!L76</f>
        <v>0.60168202015856798</v>
      </c>
      <c r="M76" s="6">
        <f>'1'!M76</f>
        <v>0.92219188098737737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0.75210252519820997</v>
      </c>
      <c r="S76" s="6">
        <f>'1'!S76</f>
        <v>0.45126151511892598</v>
      </c>
      <c r="T76" s="6">
        <f>'1'!T76</f>
        <v>1.1527398512342217</v>
      </c>
      <c r="U76" s="6">
        <f>'1'!U76</f>
        <v>0.691643910740533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0.51659877078120997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0.64574846347651249</v>
      </c>
      <c r="I77" s="4">
        <f>'1'!I77</f>
        <v>0.38744907808590745</v>
      </c>
      <c r="J77" s="6">
        <f>'1'!J77</f>
        <v>8.4121020566251051E-2</v>
      </c>
      <c r="K77" s="6">
        <f>'1'!K77</f>
        <v>3.3945077903123899E-2</v>
      </c>
      <c r="L77" s="6">
        <f>'1'!L77</f>
        <v>0.51659877078120997</v>
      </c>
      <c r="M77" s="6">
        <f>'1'!M77</f>
        <v>0.7917856545172135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0.64574846347651249</v>
      </c>
      <c r="S77" s="6">
        <f>'1'!S77</f>
        <v>0.38744907808590745</v>
      </c>
      <c r="T77" s="6">
        <f>'1'!T77</f>
        <v>0.98973206814651693</v>
      </c>
      <c r="U77" s="6">
        <f>'1'!U77</f>
        <v>0.59383924088791007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0.45449053072103901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0.5681131634012988</v>
      </c>
      <c r="I78" s="4">
        <f>'1'!I78</f>
        <v>0.34086789804077927</v>
      </c>
      <c r="J78" s="6">
        <f>'1'!J78</f>
        <v>0.11943951460992877</v>
      </c>
      <c r="K78" s="6">
        <f>'1'!K78</f>
        <v>4.8197033284352903E-2</v>
      </c>
      <c r="L78" s="6">
        <f>'1'!L78</f>
        <v>0.45449053072103901</v>
      </c>
      <c r="M78" s="6">
        <f>'1'!M78</f>
        <v>0.69659298994197805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0.5681131634012988</v>
      </c>
      <c r="S78" s="6">
        <f>'1'!S78</f>
        <v>0.34086789804077927</v>
      </c>
      <c r="T78" s="6">
        <f>'1'!T78</f>
        <v>0.87074123742747256</v>
      </c>
      <c r="U78" s="6">
        <f>'1'!U78</f>
        <v>0.52244474245648354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0.40563821168935799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0.50704776461169754</v>
      </c>
      <c r="I79" s="4">
        <f>'1'!I79</f>
        <v>0.30422865876701849</v>
      </c>
      <c r="J79" s="6">
        <f>'1'!J79</f>
        <v>0.16470979459725293</v>
      </c>
      <c r="K79" s="6">
        <f>'1'!K79</f>
        <v>6.6464800015210504E-2</v>
      </c>
      <c r="L79" s="6">
        <f>'1'!L79</f>
        <v>0.40563821168935799</v>
      </c>
      <c r="M79" s="6">
        <f>'1'!M79</f>
        <v>0.62171754000490242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0.50704776461169754</v>
      </c>
      <c r="S79" s="6">
        <f>'1'!S79</f>
        <v>0.30422865876701849</v>
      </c>
      <c r="T79" s="6">
        <f>'1'!T79</f>
        <v>0.77714692500612803</v>
      </c>
      <c r="U79" s="6">
        <f>'1'!U79</f>
        <v>0.46628815500367682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0.377361877585289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0.47170234698161123</v>
      </c>
      <c r="I80" s="4">
        <f>'1'!I80</f>
        <v>0.28302140818896676</v>
      </c>
      <c r="J80" s="6">
        <f>'1'!J80</f>
        <v>0.20821985897858697</v>
      </c>
      <c r="K80" s="6">
        <f>'1'!K80</f>
        <v>8.4022272749758695E-2</v>
      </c>
      <c r="L80" s="6">
        <f>'1'!L80</f>
        <v>0.377361877585289</v>
      </c>
      <c r="M80" s="6">
        <f>'1'!M80</f>
        <v>0.57837869180733326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0.47170234698161123</v>
      </c>
      <c r="S80" s="6">
        <f>'1'!S80</f>
        <v>0.28302140818896676</v>
      </c>
      <c r="T80" s="6">
        <f>'1'!T80</f>
        <v>0.72297336475916651</v>
      </c>
      <c r="U80" s="6">
        <f>'1'!U80</f>
        <v>0.43378401885549994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0.33736711848408102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0.42170889810510126</v>
      </c>
      <c r="I81" s="4">
        <f>'1'!I81</f>
        <v>0.25302533886306078</v>
      </c>
      <c r="J81" s="6">
        <f>'1'!J81</f>
        <v>0.25497290907020914</v>
      </c>
      <c r="K81" s="6">
        <f>'1'!K81</f>
        <v>0.102888376808956</v>
      </c>
      <c r="L81" s="6">
        <f>'1'!L81</f>
        <v>0.33736711848408102</v>
      </c>
      <c r="M81" s="6">
        <f>'1'!M81</f>
        <v>0.5170791334202306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0.42170889810510126</v>
      </c>
      <c r="S81" s="6">
        <f>'1'!S81</f>
        <v>0.25302533886306078</v>
      </c>
      <c r="T81" s="6">
        <f>'1'!T81</f>
        <v>0.64634891677528827</v>
      </c>
      <c r="U81" s="6">
        <f>'1'!U81</f>
        <v>0.38780935006517292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0.31969642663300601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0.39962053329125752</v>
      </c>
      <c r="I82" s="4">
        <f>'1'!I82</f>
        <v>0.23977231997475451</v>
      </c>
      <c r="J82" s="6">
        <f>'1'!J82</f>
        <v>0.30573257064936876</v>
      </c>
      <c r="K82" s="6">
        <f>'1'!K82</f>
        <v>0.123371255583397</v>
      </c>
      <c r="L82" s="6">
        <f>'1'!L82</f>
        <v>0.31969642663300601</v>
      </c>
      <c r="M82" s="6">
        <f>'1'!M82</f>
        <v>0.48999544467680339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0.39962053329125752</v>
      </c>
      <c r="S82" s="6">
        <f>'1'!S82</f>
        <v>0.23977231997475451</v>
      </c>
      <c r="T82" s="6">
        <f>'1'!T82</f>
        <v>0.61249430584600428</v>
      </c>
      <c r="U82" s="6">
        <f>'1'!U82</f>
        <v>0.36749658350760256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0.30449000075118199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0.38061250093897747</v>
      </c>
      <c r="I83" s="4">
        <f>'1'!I83</f>
        <v>0.22836750056338651</v>
      </c>
      <c r="J83" s="6">
        <f>'1'!J83</f>
        <v>0.3599102708774552</v>
      </c>
      <c r="K83" s="6">
        <f>'1'!K83</f>
        <v>0.145233404217294</v>
      </c>
      <c r="L83" s="6">
        <f>'1'!L83</f>
        <v>0.30449000075118199</v>
      </c>
      <c r="M83" s="6">
        <f>'1'!M83</f>
        <v>0.46668871119096855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0.38061250093897747</v>
      </c>
      <c r="S83" s="6">
        <f>'1'!S83</f>
        <v>0.22836750056338651</v>
      </c>
      <c r="T83" s="6">
        <f>'1'!T83</f>
        <v>0.58336088898871075</v>
      </c>
      <c r="U83" s="6">
        <f>'1'!U83</f>
        <v>0.35001653339322641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0.28862097434904099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0.36077621793630121</v>
      </c>
      <c r="I84" s="4">
        <f>'1'!I84</f>
        <v>0.21646573076178074</v>
      </c>
      <c r="J84" s="6">
        <f>'1'!J84</f>
        <v>0.42449110198351492</v>
      </c>
      <c r="K84" s="6">
        <f>'1'!K84</f>
        <v>0.17129349393312401</v>
      </c>
      <c r="L84" s="6">
        <f>'1'!L84</f>
        <v>0.28862097434904099</v>
      </c>
      <c r="M84" s="6">
        <f>'1'!M84</f>
        <v>0.44236641666175525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0.36077621793630121</v>
      </c>
      <c r="S84" s="6">
        <f>'1'!S84</f>
        <v>0.21646573076178074</v>
      </c>
      <c r="T84" s="6">
        <f>'1'!T84</f>
        <v>0.55295802082719403</v>
      </c>
      <c r="U84" s="6">
        <f>'1'!U84</f>
        <v>0.33177481249631646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0.276981715672734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0.34622714459091752</v>
      </c>
      <c r="I85" s="4">
        <f>'1'!I85</f>
        <v>0.2077362867545505</v>
      </c>
      <c r="J85" s="6">
        <f>'1'!J85</f>
        <v>0.48368305315916499</v>
      </c>
      <c r="K85" s="6">
        <f>'1'!K85</f>
        <v>0.19517902670923801</v>
      </c>
      <c r="L85" s="6">
        <f>'1'!L85</f>
        <v>0.276981715672734</v>
      </c>
      <c r="M85" s="6">
        <f>'1'!M85</f>
        <v>0.42452704388280227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0.34622714459091752</v>
      </c>
      <c r="S85" s="6">
        <f>'1'!S85</f>
        <v>0.2077362867545505</v>
      </c>
      <c r="T85" s="6">
        <f>'1'!T85</f>
        <v>0.53065880485350281</v>
      </c>
      <c r="U85" s="6">
        <f>'1'!U85</f>
        <v>0.31839528291210173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0.27982590256048601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0.34978237820060754</v>
      </c>
      <c r="I86" s="4">
        <f>'1'!I86</f>
        <v>0.2098694269203645</v>
      </c>
      <c r="J86" s="6">
        <f>'1'!J86</f>
        <v>0.54579543342618386</v>
      </c>
      <c r="K86" s="6">
        <f>'1'!K86</f>
        <v>0.22024303060172401</v>
      </c>
      <c r="L86" s="6">
        <f>'1'!L86</f>
        <v>0.27982590256048601</v>
      </c>
      <c r="M86" s="6">
        <f>'1'!M86</f>
        <v>0.42888630004805117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0.34978237820060754</v>
      </c>
      <c r="S86" s="6">
        <f>'1'!S86</f>
        <v>0.2098694269203645</v>
      </c>
      <c r="T86" s="6">
        <f>'1'!T86</f>
        <v>0.53610787506006397</v>
      </c>
      <c r="U86" s="6">
        <f>'1'!U86</f>
        <v>0.32166472503603838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0.26551261188403602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0.33189076485504504</v>
      </c>
      <c r="I87" s="4">
        <f>'1'!I87</f>
        <v>0.199134458913027</v>
      </c>
      <c r="J87" s="6">
        <f>'1'!J87</f>
        <v>0.6146593984265859</v>
      </c>
      <c r="K87" s="6">
        <f>'1'!K87</f>
        <v>0.24803147920733301</v>
      </c>
      <c r="L87" s="6">
        <f>'1'!L87</f>
        <v>0.26551261188403602</v>
      </c>
      <c r="M87" s="6">
        <f>'1'!M87</f>
        <v>0.40694846576050531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0.33189076485504504</v>
      </c>
      <c r="S87" s="6">
        <f>'1'!S87</f>
        <v>0.199134458913027</v>
      </c>
      <c r="T87" s="6">
        <f>'1'!T87</f>
        <v>0.50868558220063165</v>
      </c>
      <c r="U87" s="6">
        <f>'1'!U87</f>
        <v>0.30521134932037897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0.253463120256258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0.31682890032032252</v>
      </c>
      <c r="I88" s="4">
        <f>'1'!I88</f>
        <v>0.19009734019219349</v>
      </c>
      <c r="J88" s="6">
        <f>'1'!J88</f>
        <v>0.680164131253441</v>
      </c>
      <c r="K88" s="6">
        <f>'1'!K88</f>
        <v>0.27446438793648598</v>
      </c>
      <c r="L88" s="6">
        <f>'1'!L88</f>
        <v>0.253463120256258</v>
      </c>
      <c r="M88" s="6">
        <f>'1'!M88</f>
        <v>0.38848033313085845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0.31682890032032252</v>
      </c>
      <c r="S88" s="6">
        <f>'1'!S88</f>
        <v>0.19009734019219349</v>
      </c>
      <c r="T88" s="6">
        <f>'1'!T88</f>
        <v>0.48560041641357304</v>
      </c>
      <c r="U88" s="6">
        <f>'1'!U88</f>
        <v>0.29136024984814385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0.23886282754736499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0.29857853443420623</v>
      </c>
      <c r="I89" s="4">
        <f>'1'!I89</f>
        <v>0.17914712066052374</v>
      </c>
      <c r="J89" s="6">
        <f>'1'!J89</f>
        <v>0.74636852762067063</v>
      </c>
      <c r="K89" s="6">
        <f>'1'!K89</f>
        <v>0.30117962958580702</v>
      </c>
      <c r="L89" s="6">
        <f>'1'!L89</f>
        <v>0.23886282754736499</v>
      </c>
      <c r="M89" s="6">
        <f>'1'!M89</f>
        <v>0.36610261376235886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0.29857853443420623</v>
      </c>
      <c r="S89" s="6">
        <f>'1'!S89</f>
        <v>0.17914712066052374</v>
      </c>
      <c r="T89" s="6">
        <f>'1'!T89</f>
        <v>0.45762826720294858</v>
      </c>
      <c r="U89" s="6">
        <f>'1'!U89</f>
        <v>0.27457696032176915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0.239128672096318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0.29891084012039748</v>
      </c>
      <c r="I90" s="4">
        <f>'1'!I90</f>
        <v>0.17934650407223851</v>
      </c>
      <c r="J90" s="6">
        <f>'1'!J90</f>
        <v>0.80696020619733233</v>
      </c>
      <c r="K90" s="6">
        <f>'1'!K90</f>
        <v>0.325629989742172</v>
      </c>
      <c r="L90" s="6">
        <f>'1'!L90</f>
        <v>0.239128672096318</v>
      </c>
      <c r="M90" s="6">
        <f>'1'!M90</f>
        <v>0.36651007098467142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0.29891084012039748</v>
      </c>
      <c r="S90" s="6">
        <f>'1'!S90</f>
        <v>0.17934650407223851</v>
      </c>
      <c r="T90" s="6">
        <f>'1'!T90</f>
        <v>0.45813758873083926</v>
      </c>
      <c r="U90" s="6">
        <f>'1'!U90</f>
        <v>0.27488255323850358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0.22600887966582101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0.28251109958227627</v>
      </c>
      <c r="I91" s="4">
        <f>'1'!I91</f>
        <v>0.16950665974936574</v>
      </c>
      <c r="J91" s="6">
        <f>'1'!J91</f>
        <v>0.86342052783613699</v>
      </c>
      <c r="K91" s="6">
        <f>'1'!K91</f>
        <v>0.34841323706327698</v>
      </c>
      <c r="L91" s="6">
        <f>'1'!L91</f>
        <v>0.22600887966582101</v>
      </c>
      <c r="M91" s="6">
        <f>'1'!M91</f>
        <v>0.34640149925694158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0.28251109958227627</v>
      </c>
      <c r="S91" s="6">
        <f>'1'!S91</f>
        <v>0.16950665974936574</v>
      </c>
      <c r="T91" s="6">
        <f>'1'!T91</f>
        <v>0.43300187407117696</v>
      </c>
      <c r="U91" s="6">
        <f>'1'!U91</f>
        <v>0.2598011244427062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0.21138076182111701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0.26422595227639628</v>
      </c>
      <c r="I92" s="4">
        <f>'1'!I92</f>
        <v>0.15853557136583776</v>
      </c>
      <c r="J92" s="6">
        <f>'1'!J92</f>
        <v>0.9163147025709979</v>
      </c>
      <c r="K92" s="6">
        <f>'1'!K92</f>
        <v>0.36975744888940698</v>
      </c>
      <c r="L92" s="6">
        <f>'1'!L92</f>
        <v>0.21138076182111701</v>
      </c>
      <c r="M92" s="6">
        <f>'1'!M92</f>
        <v>0.32398113258725542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0.26422595227639628</v>
      </c>
      <c r="S92" s="6">
        <f>'1'!S92</f>
        <v>0.15853557136583776</v>
      </c>
      <c r="T92" s="6">
        <f>'1'!T92</f>
        <v>0.40497641573406928</v>
      </c>
      <c r="U92" s="6">
        <f>'1'!U92</f>
        <v>0.24298584944044155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0.20732414891849399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0.2591551861481175</v>
      </c>
      <c r="I93" s="4">
        <f>'1'!I93</f>
        <v>0.15549311168887048</v>
      </c>
      <c r="J93" s="6">
        <f>'1'!J93</f>
        <v>0.96919425477315346</v>
      </c>
      <c r="K93" s="6">
        <f>'1'!K93</f>
        <v>0.391095760133156</v>
      </c>
      <c r="L93" s="6">
        <f>'1'!L93</f>
        <v>0.20732414891849399</v>
      </c>
      <c r="M93" s="6">
        <f>'1'!M93</f>
        <v>0.31776360346427829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0.2591551861481175</v>
      </c>
      <c r="S93" s="6">
        <f>'1'!S93</f>
        <v>0.15549311168887048</v>
      </c>
      <c r="T93" s="6">
        <f>'1'!T93</f>
        <v>0.39720450433034787</v>
      </c>
      <c r="U93" s="6">
        <f>'1'!U93</f>
        <v>0.2383227025982087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0.21006608004243599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0.26258260005304501</v>
      </c>
      <c r="I94" s="4">
        <f>'1'!I94</f>
        <v>0.15754956003182699</v>
      </c>
      <c r="J94" s="6">
        <f>'1'!J94</f>
        <v>1.0243891022088114</v>
      </c>
      <c r="K94" s="6">
        <f>'1'!K94</f>
        <v>0.41336835482402601</v>
      </c>
      <c r="L94" s="6">
        <f>'1'!L94</f>
        <v>0.21006608004243599</v>
      </c>
      <c r="M94" s="6">
        <f>'1'!M94</f>
        <v>0.32196613326574974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0.26258260005304501</v>
      </c>
      <c r="S94" s="6">
        <f>'1'!S94</f>
        <v>0.15754956003182699</v>
      </c>
      <c r="T94" s="6">
        <f>'1'!T94</f>
        <v>0.40245766658218718</v>
      </c>
      <c r="U94" s="6">
        <f>'1'!U94</f>
        <v>0.24147459994931231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0.20403856100712001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0.25504820125889999</v>
      </c>
      <c r="I95" s="4">
        <f>'1'!I95</f>
        <v>0.15302892075534</v>
      </c>
      <c r="J95" s="6">
        <f>'1'!J95</f>
        <v>1.0856581023974188</v>
      </c>
      <c r="K95" s="6">
        <f>'1'!K95</f>
        <v>0.438092032335889</v>
      </c>
      <c r="L95" s="6">
        <f>'1'!L95</f>
        <v>0.20403856100712001</v>
      </c>
      <c r="M95" s="6">
        <f>'1'!M95</f>
        <v>0.31272781646279729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0.25504820125889999</v>
      </c>
      <c r="S95" s="6">
        <f>'1'!S95</f>
        <v>0.15302892075534</v>
      </c>
      <c r="T95" s="6">
        <f>'1'!T95</f>
        <v>0.39090977057849663</v>
      </c>
      <c r="U95" s="6">
        <f>'1'!U95</f>
        <v>0.23454586234709796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0.20173251436539799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0.25216564295674748</v>
      </c>
      <c r="I96" s="4">
        <f>'1'!I96</f>
        <v>0.1512993857740485</v>
      </c>
      <c r="J96" s="6">
        <f>'1'!J96</f>
        <v>1.1306540261416633</v>
      </c>
      <c r="K96" s="6">
        <f>'1'!K96</f>
        <v>0.45624908899711297</v>
      </c>
      <c r="L96" s="6">
        <f>'1'!L96</f>
        <v>0.20173251436539799</v>
      </c>
      <c r="M96" s="6">
        <f>'1'!M96</f>
        <v>0.30919336235094963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0.25216564295674748</v>
      </c>
      <c r="S96" s="6">
        <f>'1'!S96</f>
        <v>0.1512993857740485</v>
      </c>
      <c r="T96" s="6">
        <f>'1'!T96</f>
        <v>0.38649170293868707</v>
      </c>
      <c r="U96" s="6">
        <f>'1'!U96</f>
        <v>0.23189502176321222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0.19556183452471601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0.24445229315589501</v>
      </c>
      <c r="I97" s="4">
        <f>'1'!I97</f>
        <v>0.14667137589353701</v>
      </c>
      <c r="J97" s="6">
        <f>'1'!J97</f>
        <v>1.1878143368415792</v>
      </c>
      <c r="K97" s="6">
        <f>'1'!K97</f>
        <v>0.479314800594695</v>
      </c>
      <c r="L97" s="6">
        <f>'1'!L97</f>
        <v>0.19556183452471601</v>
      </c>
      <c r="M97" s="6">
        <f>'1'!M97</f>
        <v>0.29973562444522045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0.24445229315589501</v>
      </c>
      <c r="S97" s="6">
        <f>'1'!S97</f>
        <v>0.14667137589353701</v>
      </c>
      <c r="T97" s="6">
        <f>'1'!T97</f>
        <v>0.37466953055652558</v>
      </c>
      <c r="U97" s="6">
        <f>'1'!U97</f>
        <v>0.22480171833391532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0.179793994049051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0.22474249256131373</v>
      </c>
      <c r="I98" s="4">
        <f>'1'!I98</f>
        <v>0.13484549553678826</v>
      </c>
      <c r="J98" s="6">
        <f>'1'!J98</f>
        <v>1.2494382939717403</v>
      </c>
      <c r="K98" s="6">
        <f>'1'!K98</f>
        <v>0.50418171271013501</v>
      </c>
      <c r="L98" s="6">
        <f>'1'!L98</f>
        <v>0.179793994049051</v>
      </c>
      <c r="M98" s="6">
        <f>'1'!M98</f>
        <v>0.27556841655104025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0.22474249256131373</v>
      </c>
      <c r="S98" s="6">
        <f>'1'!S98</f>
        <v>0.13484549553678826</v>
      </c>
      <c r="T98" s="6">
        <f>'1'!T98</f>
        <v>0.34446052068880029</v>
      </c>
      <c r="U98" s="6">
        <f>'1'!U98</f>
        <v>0.20667631241328019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0.16722103159488999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0.20902628949361249</v>
      </c>
      <c r="I99" s="4">
        <f>'1'!I99</f>
        <v>0.12541577369616749</v>
      </c>
      <c r="J99" s="6">
        <f>'1'!J99</f>
        <v>1.3043054219519892</v>
      </c>
      <c r="K99" s="6">
        <f>'1'!K99</f>
        <v>0.52632206385035196</v>
      </c>
      <c r="L99" s="6">
        <f>'1'!L99</f>
        <v>0.16722103159488999</v>
      </c>
      <c r="M99" s="6">
        <f>'1'!M99</f>
        <v>0.256297965537512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0.20902628949361249</v>
      </c>
      <c r="S99" s="6">
        <f>'1'!S99</f>
        <v>0.12541577369616749</v>
      </c>
      <c r="T99" s="6">
        <f>'1'!T99</f>
        <v>0.32037245692188998</v>
      </c>
      <c r="U99" s="6">
        <f>'1'!U99</f>
        <v>0.19222347415313401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0.148414120076647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0.18551765009580876</v>
      </c>
      <c r="I100" s="4">
        <f>'1'!I100</f>
        <v>0.11131059005748525</v>
      </c>
      <c r="J100" s="6">
        <f>'1'!J100</f>
        <v>1.3612248432027687</v>
      </c>
      <c r="K100" s="6">
        <f>'1'!K100</f>
        <v>0.549290570123249</v>
      </c>
      <c r="L100" s="6">
        <f>'1'!L100</f>
        <v>0.148414120076647</v>
      </c>
      <c r="M100" s="6">
        <f>'1'!M100</f>
        <v>0.22747280452638369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0.18551765009580876</v>
      </c>
      <c r="S100" s="6">
        <f>'1'!S100</f>
        <v>0.11131059005748525</v>
      </c>
      <c r="T100" s="6">
        <f>'1'!T100</f>
        <v>0.2843410056579796</v>
      </c>
      <c r="U100" s="6">
        <f>'1'!U100</f>
        <v>0.17060460339478778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0.12381313681305101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0.15476642101631377</v>
      </c>
      <c r="I101" s="4">
        <f>'1'!I101</f>
        <v>9.2859852609788254E-2</v>
      </c>
      <c r="J101" s="6">
        <f>'1'!J101</f>
        <v>1.4216388460283413</v>
      </c>
      <c r="K101" s="6">
        <f>'1'!K101</f>
        <v>0.57366923336995201</v>
      </c>
      <c r="L101" s="6">
        <f>'1'!L101</f>
        <v>0.12381313681305101</v>
      </c>
      <c r="M101" s="6">
        <f>'1'!M101</f>
        <v>0.18976712898697556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0.15476642101631377</v>
      </c>
      <c r="S101" s="6">
        <f>'1'!S101</f>
        <v>9.2859852609788254E-2</v>
      </c>
      <c r="T101" s="6">
        <f>'1'!T101</f>
        <v>0.23720891123371945</v>
      </c>
      <c r="U101" s="6">
        <f>'1'!U101</f>
        <v>0.14232534674023167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0.108152805090726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0.1351910063634075</v>
      </c>
      <c r="I102" s="4">
        <f>'1'!I102</f>
        <v>8.1114603818044501E-2</v>
      </c>
      <c r="J102" s="6">
        <f>'1'!J102</f>
        <v>1.4872720912498756</v>
      </c>
      <c r="K102" s="6">
        <f>'1'!K102</f>
        <v>0.60015400028175103</v>
      </c>
      <c r="L102" s="6">
        <f>'1'!L102</f>
        <v>0.108152805090726</v>
      </c>
      <c r="M102" s="6">
        <f>'1'!M102</f>
        <v>0.16576469865992147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0.1351910063634075</v>
      </c>
      <c r="S102" s="6">
        <f>'1'!S102</f>
        <v>8.1114603818044501E-2</v>
      </c>
      <c r="T102" s="6">
        <f>'1'!T102</f>
        <v>0.20720587332490184</v>
      </c>
      <c r="U102" s="6">
        <f>'1'!U102</f>
        <v>0.12432352399494109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0.100082054369101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0.12510256796137625</v>
      </c>
      <c r="I103" s="4">
        <f>'1'!I103</f>
        <v>7.5061540776825753E-2</v>
      </c>
      <c r="J103" s="6">
        <f>'1'!J103</f>
        <v>1.5463958672591525</v>
      </c>
      <c r="K103" s="6">
        <f>'1'!K103</f>
        <v>0.62401202255789701</v>
      </c>
      <c r="L103" s="6">
        <f>'1'!L103</f>
        <v>0.100082054369101</v>
      </c>
      <c r="M103" s="6">
        <f>'1'!M103</f>
        <v>0.15339474154038826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0.12510256796137625</v>
      </c>
      <c r="S103" s="6">
        <f>'1'!S103</f>
        <v>7.5061540776825753E-2</v>
      </c>
      <c r="T103" s="6">
        <f>'1'!T103</f>
        <v>0.19174342692548532</v>
      </c>
      <c r="U103" s="6">
        <f>'1'!U103</f>
        <v>0.1150460561552912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9.4548032403965296E-2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0.11818504050495662</v>
      </c>
      <c r="I104" s="4">
        <f>'1'!I104</f>
        <v>7.0911024302973968E-2</v>
      </c>
      <c r="J104" s="6">
        <f>'1'!J104</f>
        <v>1.5996246268913894</v>
      </c>
      <c r="K104" s="6">
        <f>'1'!K104</f>
        <v>0.64549124832382698</v>
      </c>
      <c r="L104" s="6">
        <f>'1'!L104</f>
        <v>9.4548032403965296E-2</v>
      </c>
      <c r="M104" s="6">
        <f>'1'!M104</f>
        <v>0.14491280265162274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0.11818504050495662</v>
      </c>
      <c r="S104" s="6">
        <f>'1'!S104</f>
        <v>7.0911024302973968E-2</v>
      </c>
      <c r="T104" s="6">
        <f>'1'!T104</f>
        <v>0.18114100331452843</v>
      </c>
      <c r="U104" s="6">
        <f>'1'!U104</f>
        <v>0.10868460198871704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9.4283360548731696E-2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0.11785420068591462</v>
      </c>
      <c r="I105" s="4">
        <f>'1'!I105</f>
        <v>7.0712520411548768E-2</v>
      </c>
      <c r="J105" s="6">
        <f>'1'!J105</f>
        <v>1.6571088051588132</v>
      </c>
      <c r="K105" s="6">
        <f>'1'!K105</f>
        <v>0.66868764913244505</v>
      </c>
      <c r="L105" s="6">
        <f>'1'!L105</f>
        <v>9.4283360548731696E-2</v>
      </c>
      <c r="M105" s="6">
        <f>'1'!M105</f>
        <v>0.14450714280498486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0.11785420068591462</v>
      </c>
      <c r="S105" s="6">
        <f>'1'!S105</f>
        <v>7.0712520411548768E-2</v>
      </c>
      <c r="T105" s="6">
        <f>'1'!T105</f>
        <v>0.18063392850623108</v>
      </c>
      <c r="U105" s="6">
        <f>'1'!U105</f>
        <v>0.10838035710373864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0.101090027777803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0.12636253472225376</v>
      </c>
      <c r="I106" s="4">
        <f>'1'!I106</f>
        <v>7.5817520833352248E-2</v>
      </c>
      <c r="J106" s="6">
        <f>'1'!J106</f>
        <v>1.7166117002066079</v>
      </c>
      <c r="K106" s="6">
        <f>'1'!K106</f>
        <v>0.69269865606344205</v>
      </c>
      <c r="L106" s="6">
        <f>'1'!L106</f>
        <v>0.101090027777803</v>
      </c>
      <c r="M106" s="6">
        <f>'1'!M106</f>
        <v>0.15493965207886701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0.12636253472225376</v>
      </c>
      <c r="S106" s="6">
        <f>'1'!S106</f>
        <v>7.5817520833352248E-2</v>
      </c>
      <c r="T106" s="6">
        <f>'1'!T106</f>
        <v>0.19367456509858377</v>
      </c>
      <c r="U106" s="6">
        <f>'1'!U106</f>
        <v>0.11620473905915026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0.105908445428353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0.13238555678544126</v>
      </c>
      <c r="I107" s="4">
        <f>'1'!I107</f>
        <v>7.943133407126475E-2</v>
      </c>
      <c r="J107" s="6">
        <f>'1'!J107</f>
        <v>1.7676552626959385</v>
      </c>
      <c r="K107" s="6">
        <f>'1'!K107</f>
        <v>0.71329609643553904</v>
      </c>
      <c r="L107" s="6">
        <f>'1'!L107</f>
        <v>0.105908445428353</v>
      </c>
      <c r="M107" s="6">
        <f>'1'!M107</f>
        <v>0.16232479155066382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0.13238555678544126</v>
      </c>
      <c r="S107" s="6">
        <f>'1'!S107</f>
        <v>7.943133407126475E-2</v>
      </c>
      <c r="T107" s="6">
        <f>'1'!T107</f>
        <v>0.20290598943832977</v>
      </c>
      <c r="U107" s="6">
        <f>'1'!U107</f>
        <v>0.12174359366299786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0.129569639250284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0.161962049062855</v>
      </c>
      <c r="I108" s="4">
        <f>'1'!I108</f>
        <v>9.7177229437713009E-2</v>
      </c>
      <c r="J108" s="6">
        <f>'1'!J108</f>
        <v>1.8227223913986315</v>
      </c>
      <c r="K108" s="6">
        <f>'1'!K108</f>
        <v>0.73551715320745603</v>
      </c>
      <c r="L108" s="6">
        <f>'1'!L108</f>
        <v>0.129569639250284</v>
      </c>
      <c r="M108" s="6">
        <f>'1'!M108</f>
        <v>0.1985900614207905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0.161962049062855</v>
      </c>
      <c r="S108" s="6">
        <f>'1'!S108</f>
        <v>9.7177229437713009E-2</v>
      </c>
      <c r="T108" s="6">
        <f>'1'!T108</f>
        <v>0.24823757677598812</v>
      </c>
      <c r="U108" s="6">
        <f>'1'!U108</f>
        <v>0.14894254606559287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0.151468275363627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0.18933534420453374</v>
      </c>
      <c r="I109" s="4">
        <f>'1'!I109</f>
        <v>0.11360120652272025</v>
      </c>
      <c r="J109" s="6">
        <f>'1'!J109</f>
        <v>1.8762621039851854</v>
      </c>
      <c r="K109" s="6">
        <f>'1'!K109</f>
        <v>0.75712185679316801</v>
      </c>
      <c r="L109" s="6">
        <f>'1'!L109</f>
        <v>0.151468275363627</v>
      </c>
      <c r="M109" s="6">
        <f>'1'!M109</f>
        <v>0.23215387711051269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0.18933534420453374</v>
      </c>
      <c r="S109" s="6">
        <f>'1'!S109</f>
        <v>0.11360120652272025</v>
      </c>
      <c r="T109" s="6">
        <f>'1'!T109</f>
        <v>0.29019234638814084</v>
      </c>
      <c r="U109" s="6">
        <f>'1'!U109</f>
        <v>0.17411540783288451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0.178040940100337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0.22255117512542125</v>
      </c>
      <c r="I110" s="4">
        <f>'1'!I110</f>
        <v>0.13353070507525275</v>
      </c>
      <c r="J110" s="6">
        <f>'1'!J110</f>
        <v>1.9227749016558262</v>
      </c>
      <c r="K110" s="6">
        <f>'1'!K110</f>
        <v>0.77589101258555004</v>
      </c>
      <c r="L110" s="6">
        <f>'1'!L110</f>
        <v>0.178040940100337</v>
      </c>
      <c r="M110" s="6">
        <f>'1'!M110</f>
        <v>0.27288152868623278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0.22255117512542125</v>
      </c>
      <c r="S110" s="6">
        <f>'1'!S110</f>
        <v>0.13353070507525275</v>
      </c>
      <c r="T110" s="6">
        <f>'1'!T110</f>
        <v>0.34110191085779096</v>
      </c>
      <c r="U110" s="6">
        <f>'1'!U110</f>
        <v>0.2046611465146746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0.204423528291972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0.25552941036496502</v>
      </c>
      <c r="I111" s="4">
        <f>'1'!I111</f>
        <v>0.153317646218979</v>
      </c>
      <c r="J111" s="6">
        <f>'1'!J111</f>
        <v>1.9680571191134613</v>
      </c>
      <c r="K111" s="6">
        <f>'1'!K111</f>
        <v>0.79416359640441903</v>
      </c>
      <c r="L111" s="6">
        <f>'1'!L111</f>
        <v>0.204423528291972</v>
      </c>
      <c r="M111" s="6">
        <f>'1'!M111</f>
        <v>0.31331785188456823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0.25552941036496502</v>
      </c>
      <c r="S111" s="6">
        <f>'1'!S111</f>
        <v>0.153317646218979</v>
      </c>
      <c r="T111" s="6">
        <f>'1'!T111</f>
        <v>0.3916473148557103</v>
      </c>
      <c r="U111" s="6">
        <f>'1'!U111</f>
        <v>0.23498838891342616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0.22796151325721201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0.28495189157151501</v>
      </c>
      <c r="I112" s="4">
        <f>'1'!I112</f>
        <v>0.170971134942909</v>
      </c>
      <c r="J112" s="6">
        <f>'1'!J112</f>
        <v>2.0160716607212215</v>
      </c>
      <c r="K112" s="6">
        <f>'1'!K112</f>
        <v>0.813538745973302</v>
      </c>
      <c r="L112" s="6">
        <f>'1'!L112</f>
        <v>0.22796151325721201</v>
      </c>
      <c r="M112" s="6">
        <f>'1'!M112</f>
        <v>0.34939428079967311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0.28495189157151501</v>
      </c>
      <c r="S112" s="6">
        <f>'1'!S112</f>
        <v>0.170971134942909</v>
      </c>
      <c r="T112" s="6">
        <f>'1'!T112</f>
        <v>0.43674285099959137</v>
      </c>
      <c r="U112" s="6">
        <f>'1'!U112</f>
        <v>0.26204571059975484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0.23712259371838301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0.29640324214797875</v>
      </c>
      <c r="I113" s="4">
        <f>'1'!I113</f>
        <v>0.17784194528878727</v>
      </c>
      <c r="J113" s="6">
        <f>'1'!J113</f>
        <v>2.0639118561553058</v>
      </c>
      <c r="K113" s="6">
        <f>'1'!K113</f>
        <v>0.83284354220591195</v>
      </c>
      <c r="L113" s="6">
        <f>'1'!L113</f>
        <v>0.23712259371838301</v>
      </c>
      <c r="M113" s="6">
        <f>'1'!M113</f>
        <v>0.36343537516399788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0.29640324214797875</v>
      </c>
      <c r="S113" s="6">
        <f>'1'!S113</f>
        <v>0.17784194528878727</v>
      </c>
      <c r="T113" s="6">
        <f>'1'!T113</f>
        <v>0.45429421895499733</v>
      </c>
      <c r="U113" s="6">
        <f>'1'!U113</f>
        <v>0.27257653137299842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0.25427736785548499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0.31784670981935625</v>
      </c>
      <c r="I114" s="4">
        <f>'1'!I114</f>
        <v>0.19070802589161373</v>
      </c>
      <c r="J114" s="6">
        <f>'1'!J114</f>
        <v>2.1028808621669275</v>
      </c>
      <c r="K114" s="6">
        <f>'1'!K114</f>
        <v>0.84856857663806096</v>
      </c>
      <c r="L114" s="6">
        <f>'1'!L114</f>
        <v>0.25427736785548499</v>
      </c>
      <c r="M114" s="6">
        <f>'1'!M114</f>
        <v>0.38972832210171504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0.31784670981935625</v>
      </c>
      <c r="S114" s="6">
        <f>'1'!S114</f>
        <v>0.19070802589161373</v>
      </c>
      <c r="T114" s="6">
        <f>'1'!T114</f>
        <v>0.48716040262714377</v>
      </c>
      <c r="U114" s="6">
        <f>'1'!U114</f>
        <v>0.29229624157628631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0.27335064872328102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0.34168831090410129</v>
      </c>
      <c r="I115" s="4">
        <f>'1'!I115</f>
        <v>0.20501298654246075</v>
      </c>
      <c r="J115" s="6">
        <f>'1'!J115</f>
        <v>2.1474268636521114</v>
      </c>
      <c r="K115" s="6">
        <f>'1'!K115</f>
        <v>0.86654407765443697</v>
      </c>
      <c r="L115" s="6">
        <f>'1'!L115</f>
        <v>0.27335064872328102</v>
      </c>
      <c r="M115" s="6">
        <f>'1'!M115</f>
        <v>0.41896174469167025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0.34168831090410129</v>
      </c>
      <c r="S115" s="6">
        <f>'1'!S115</f>
        <v>0.20501298654246075</v>
      </c>
      <c r="T115" s="6">
        <f>'1'!T115</f>
        <v>0.52370218086458786</v>
      </c>
      <c r="U115" s="6">
        <f>'1'!U115</f>
        <v>0.31422130851875268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0.28754913815836702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0.35943642269795878</v>
      </c>
      <c r="I116" s="4">
        <f>'1'!I116</f>
        <v>0.21566185361877527</v>
      </c>
      <c r="J116" s="6">
        <f>'1'!J116</f>
        <v>2.1863907744235709</v>
      </c>
      <c r="K116" s="6">
        <f>'1'!K116</f>
        <v>0.88226705602113298</v>
      </c>
      <c r="L116" s="6">
        <f>'1'!L116</f>
        <v>0.28754913815836702</v>
      </c>
      <c r="M116" s="6">
        <f>'1'!M116</f>
        <v>0.44072362429025064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0.35943642269795878</v>
      </c>
      <c r="S116" s="6">
        <f>'1'!S116</f>
        <v>0.21566185361877527</v>
      </c>
      <c r="T116" s="6">
        <f>'1'!T116</f>
        <v>0.55090453036281328</v>
      </c>
      <c r="U116" s="6">
        <f>'1'!U116</f>
        <v>0.33054271821768799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0.291977844088321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0.36497230511040124</v>
      </c>
      <c r="I117" s="4">
        <f>'1'!I117</f>
        <v>0.21898338306624077</v>
      </c>
      <c r="J117" s="6">
        <f>'1'!J117</f>
        <v>2.2179181980739848</v>
      </c>
      <c r="K117" s="6">
        <f>'1'!K117</f>
        <v>0.89498921327379299</v>
      </c>
      <c r="L117" s="6">
        <f>'1'!L117</f>
        <v>0.291977844088321</v>
      </c>
      <c r="M117" s="6">
        <f>'1'!M117</f>
        <v>0.44751145659211644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0.36497230511040124</v>
      </c>
      <c r="S117" s="6">
        <f>'1'!S117</f>
        <v>0.21898338306624077</v>
      </c>
      <c r="T117" s="6">
        <f>'1'!T117</f>
        <v>0.55938932074014558</v>
      </c>
      <c r="U117" s="6">
        <f>'1'!U117</f>
        <v>0.3356335924440873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0.29652143816725002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0.37065179770906254</v>
      </c>
      <c r="I118" s="4">
        <f>'1'!I118</f>
        <v>0.2223910786254375</v>
      </c>
      <c r="J118" s="6">
        <f>'1'!J118</f>
        <v>2.2529259330321274</v>
      </c>
      <c r="K118" s="6">
        <f>'1'!K118</f>
        <v>0.90911576906646996</v>
      </c>
      <c r="L118" s="6">
        <f>'1'!L118</f>
        <v>0.29652143816725002</v>
      </c>
      <c r="M118" s="6">
        <f>'1'!M118</f>
        <v>0.45447537678535477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0.37065179770906254</v>
      </c>
      <c r="S118" s="6">
        <f>'1'!S118</f>
        <v>0.2223910786254375</v>
      </c>
      <c r="T118" s="6">
        <f>'1'!T118</f>
        <v>0.56809422098169349</v>
      </c>
      <c r="U118" s="6">
        <f>'1'!U118</f>
        <v>0.34085653258901605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0.30764692272314398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0.38455865340392997</v>
      </c>
      <c r="I119" s="4">
        <f>'1'!I119</f>
        <v>0.23073519204235798</v>
      </c>
      <c r="J119" s="6">
        <f>'1'!J119</f>
        <v>2.2810089529880231</v>
      </c>
      <c r="K119" s="6">
        <f>'1'!K119</f>
        <v>0.92044801745980798</v>
      </c>
      <c r="L119" s="6">
        <f>'1'!L119</f>
        <v>0.30764692272314398</v>
      </c>
      <c r="M119" s="6">
        <f>'1'!M119</f>
        <v>0.47152729322253195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0.38455865340392997</v>
      </c>
      <c r="S119" s="6">
        <f>'1'!S119</f>
        <v>0.23073519204235798</v>
      </c>
      <c r="T119" s="6">
        <f>'1'!T119</f>
        <v>0.58940911652816497</v>
      </c>
      <c r="U119" s="6">
        <f>'1'!U119</f>
        <v>0.35364546991689894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0.32105721340459398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0.40132151675574246</v>
      </c>
      <c r="I120" s="4">
        <f>'1'!I120</f>
        <v>0.2407929100534455</v>
      </c>
      <c r="J120" s="6">
        <f>'1'!J120</f>
        <v>2.3086664219922448</v>
      </c>
      <c r="K120" s="6">
        <f>'1'!K120</f>
        <v>0.93160854468156395</v>
      </c>
      <c r="L120" s="6">
        <f>'1'!L120</f>
        <v>0.32105721340459398</v>
      </c>
      <c r="M120" s="6">
        <f>'1'!M120</f>
        <v>0.4920811086495821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0.40132151675574246</v>
      </c>
      <c r="S120" s="6">
        <f>'1'!S120</f>
        <v>0.2407929100534455</v>
      </c>
      <c r="T120" s="6">
        <f>'1'!T120</f>
        <v>0.6151013858119776</v>
      </c>
      <c r="U120" s="6">
        <f>'1'!U120</f>
        <v>0.3690608314871866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0.33024370432007599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0.41280463040009496</v>
      </c>
      <c r="I121" s="4">
        <f>'1'!I121</f>
        <v>0.24768277824005699</v>
      </c>
      <c r="J121" s="6">
        <f>'1'!J121</f>
        <v>2.3324760027005422</v>
      </c>
      <c r="K121" s="6">
        <f>'1'!K121</f>
        <v>0.94121634623394002</v>
      </c>
      <c r="L121" s="6">
        <f>'1'!L121</f>
        <v>0.33024370432007599</v>
      </c>
      <c r="M121" s="6">
        <f>'1'!M121</f>
        <v>0.50616114935744494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0.41280463040009496</v>
      </c>
      <c r="S121" s="6">
        <f>'1'!S121</f>
        <v>0.24768277824005699</v>
      </c>
      <c r="T121" s="6">
        <f>'1'!T121</f>
        <v>0.63270143669680623</v>
      </c>
      <c r="U121" s="6">
        <f>'1'!U121</f>
        <v>0.3796208620180837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0.33797466185261898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0.42246832731577372</v>
      </c>
      <c r="I122" s="4">
        <f>'1'!I122</f>
        <v>0.25348099638946425</v>
      </c>
      <c r="J122" s="6">
        <f>'1'!J122</f>
        <v>2.3560446296715565</v>
      </c>
      <c r="K122" s="6">
        <f>'1'!K122</f>
        <v>0.95072691651964703</v>
      </c>
      <c r="L122" s="6">
        <f>'1'!L122</f>
        <v>0.33797466185261898</v>
      </c>
      <c r="M122" s="6">
        <f>'1'!M122</f>
        <v>0.51801030892995548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0.42246832731577372</v>
      </c>
      <c r="S122" s="6">
        <f>'1'!S122</f>
        <v>0.25348099638946425</v>
      </c>
      <c r="T122" s="6">
        <f>'1'!T122</f>
        <v>0.6475128861624444</v>
      </c>
      <c r="U122" s="6">
        <f>'1'!U122</f>
        <v>0.38850773169746661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0.35245432129717402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0.44056790162146753</v>
      </c>
      <c r="I123" s="4">
        <f>'1'!I123</f>
        <v>0.26434074097288052</v>
      </c>
      <c r="J123" s="6">
        <f>'1'!J123</f>
        <v>2.3804299324015359</v>
      </c>
      <c r="K123" s="6">
        <f>'1'!K123</f>
        <v>0.96056703728005199</v>
      </c>
      <c r="L123" s="6">
        <f>'1'!L123</f>
        <v>0.35245432129717402</v>
      </c>
      <c r="M123" s="6">
        <f>'1'!M123</f>
        <v>0.54020313492750116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0.44056790162146753</v>
      </c>
      <c r="S123" s="6">
        <f>'1'!S123</f>
        <v>0.26434074097288052</v>
      </c>
      <c r="T123" s="6">
        <f>'1'!T123</f>
        <v>0.67525391865937645</v>
      </c>
      <c r="U123" s="6">
        <f>'1'!U123</f>
        <v>0.40515235119562587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0.36918057303775798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0.46147571629719747</v>
      </c>
      <c r="I124" s="4">
        <f>'1'!I124</f>
        <v>0.27688542977831848</v>
      </c>
      <c r="J124" s="6">
        <f>'1'!J124</f>
        <v>2.3969907674571997</v>
      </c>
      <c r="K124" s="6">
        <f>'1'!K124</f>
        <v>0.96724977641375698</v>
      </c>
      <c r="L124" s="6">
        <f>'1'!L124</f>
        <v>0.36918057303775798</v>
      </c>
      <c r="M124" s="6">
        <f>'1'!M124</f>
        <v>0.5658392899690835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0.46147571629719747</v>
      </c>
      <c r="S124" s="6">
        <f>'1'!S124</f>
        <v>0.27688542977831848</v>
      </c>
      <c r="T124" s="6">
        <f>'1'!T124</f>
        <v>0.70729911246135435</v>
      </c>
      <c r="U124" s="6">
        <f>'1'!U124</f>
        <v>0.42437946747681266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0.37791738720539397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0.47239673400674248</v>
      </c>
      <c r="I125" s="4">
        <f>'1'!I125</f>
        <v>0.28343804040404547</v>
      </c>
      <c r="J125" s="6">
        <f>'1'!J125</f>
        <v>2.4153369861522913</v>
      </c>
      <c r="K125" s="6">
        <f>'1'!K125</f>
        <v>0.97465296551727199</v>
      </c>
      <c r="L125" s="6">
        <f>'1'!L125</f>
        <v>0.37791738720539397</v>
      </c>
      <c r="M125" s="6">
        <f>'1'!M125</f>
        <v>0.57923011572280314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0.47239673400674248</v>
      </c>
      <c r="S125" s="6">
        <f>'1'!S125</f>
        <v>0.28343804040404547</v>
      </c>
      <c r="T125" s="6">
        <f>'1'!T125</f>
        <v>0.72403764465350395</v>
      </c>
      <c r="U125" s="6">
        <f>'1'!U125</f>
        <v>0.43442258679210233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0.38209950795453601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0.47762438494317</v>
      </c>
      <c r="I126" s="4">
        <f>'1'!I126</f>
        <v>0.28657463096590202</v>
      </c>
      <c r="J126" s="6">
        <f>'1'!J126</f>
        <v>2.4339346809365132</v>
      </c>
      <c r="K126" s="6">
        <f>'1'!K126</f>
        <v>0.98215763193738204</v>
      </c>
      <c r="L126" s="6">
        <f>'1'!L126</f>
        <v>0.38209950795453601</v>
      </c>
      <c r="M126" s="6">
        <f>'1'!M126</f>
        <v>0.58564000943900762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0.47762438494317</v>
      </c>
      <c r="S126" s="6">
        <f>'1'!S126</f>
        <v>0.28657463096590202</v>
      </c>
      <c r="T126" s="6">
        <f>'1'!T126</f>
        <v>0.7320500117987595</v>
      </c>
      <c r="U126" s="6">
        <f>'1'!U126</f>
        <v>0.43923000707925575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0.39976770930599498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0.49970963663249374</v>
      </c>
      <c r="I127" s="4">
        <f>'1'!I127</f>
        <v>0.29982578197949622</v>
      </c>
      <c r="J127" s="6">
        <f>'1'!J127</f>
        <v>2.445774801017484</v>
      </c>
      <c r="K127" s="6">
        <f>'1'!K127</f>
        <v>0.98693543653158999</v>
      </c>
      <c r="L127" s="6">
        <f>'1'!L127</f>
        <v>0.39976770930599498</v>
      </c>
      <c r="M127" s="6">
        <f>'1'!M127</f>
        <v>0.61271988101913499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0.49970963663249374</v>
      </c>
      <c r="S127" s="6">
        <f>'1'!S127</f>
        <v>0.29982578197949622</v>
      </c>
      <c r="T127" s="6">
        <f>'1'!T127</f>
        <v>0.7658998512739188</v>
      </c>
      <c r="U127" s="6">
        <f>'1'!U127</f>
        <v>0.45953991076435124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0.42152668100263802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0.52690835125329749</v>
      </c>
      <c r="I128" s="4">
        <f>'1'!I128</f>
        <v>0.31614501075197854</v>
      </c>
      <c r="J128" s="6">
        <f>'1'!J128</f>
        <v>2.4514045475817192</v>
      </c>
      <c r="K128" s="6">
        <f>'1'!K128</f>
        <v>0.98920718958940401</v>
      </c>
      <c r="L128" s="6">
        <f>'1'!L128</f>
        <v>0.42152668100263802</v>
      </c>
      <c r="M128" s="6">
        <f>'1'!M128</f>
        <v>0.64606963448524346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0.52690835125329749</v>
      </c>
      <c r="S128" s="6">
        <f>'1'!S128</f>
        <v>0.31614501075197854</v>
      </c>
      <c r="T128" s="6">
        <f>'1'!T128</f>
        <v>0.80758704310655438</v>
      </c>
      <c r="U128" s="6">
        <f>'1'!U128</f>
        <v>0.4845522258639326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0.43359950905481098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0.54199938631851374</v>
      </c>
      <c r="I129" s="4">
        <f>'1'!I129</f>
        <v>0.32519963179110822</v>
      </c>
      <c r="J129" s="6">
        <f>'1'!J129</f>
        <v>2.4599442196614763</v>
      </c>
      <c r="K129" s="6">
        <f>'1'!K129</f>
        <v>0.99265317529028096</v>
      </c>
      <c r="L129" s="6">
        <f>'1'!L129</f>
        <v>0.43359950905481098</v>
      </c>
      <c r="M129" s="6">
        <f>'1'!M129</f>
        <v>0.66457353461397994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0.54199938631851374</v>
      </c>
      <c r="S129" s="6">
        <f>'1'!S129</f>
        <v>0.32519963179110822</v>
      </c>
      <c r="T129" s="6">
        <f>'1'!T129</f>
        <v>0.83071691826747496</v>
      </c>
      <c r="U129" s="6">
        <f>'1'!U129</f>
        <v>0.49843015096048493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0.45643705476360003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0.57054631845449999</v>
      </c>
      <c r="I130" s="4">
        <f>'1'!I130</f>
        <v>0.34232779107270001</v>
      </c>
      <c r="J130" s="6">
        <f>'1'!J130</f>
        <v>2.4690944512276745</v>
      </c>
      <c r="K130" s="6">
        <f>'1'!K130</f>
        <v>0.99634553804640802</v>
      </c>
      <c r="L130" s="6">
        <f>'1'!L130</f>
        <v>0.45643705476360003</v>
      </c>
      <c r="M130" s="6">
        <f>'1'!M130</f>
        <v>0.69957640744167893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0.57054631845449999</v>
      </c>
      <c r="S130" s="6">
        <f>'1'!S130</f>
        <v>0.34232779107270001</v>
      </c>
      <c r="T130" s="6">
        <f>'1'!T130</f>
        <v>0.87447050930209869</v>
      </c>
      <c r="U130" s="6">
        <f>'1'!U130</f>
        <v>0.52468230558125917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0.46294560807369001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0.57868201009211251</v>
      </c>
      <c r="I131" s="4">
        <f>'1'!I131</f>
        <v>0.34720920605526751</v>
      </c>
      <c r="J131" s="6">
        <f>'1'!J131</f>
        <v>2.4773839995976901</v>
      </c>
      <c r="K131" s="6">
        <f>'1'!K131</f>
        <v>0.99969059215188305</v>
      </c>
      <c r="L131" s="6">
        <f>'1'!L131</f>
        <v>0.46294560807369001</v>
      </c>
      <c r="M131" s="6">
        <f>'1'!M131</f>
        <v>0.70955200055971279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0.57868201009211251</v>
      </c>
      <c r="S131" s="6">
        <f>'1'!S131</f>
        <v>0.34720920605526751</v>
      </c>
      <c r="T131" s="6">
        <f>'1'!T131</f>
        <v>0.88694000069964096</v>
      </c>
      <c r="U131" s="6">
        <f>'1'!U131</f>
        <v>0.53216400041978462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0.463613746141741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0.57951718267717622</v>
      </c>
      <c r="I132" s="4">
        <f>'1'!I132</f>
        <v>0.34771030960630578</v>
      </c>
      <c r="J132" s="6">
        <f>'1'!J132</f>
        <v>2.4781507588913079</v>
      </c>
      <c r="K132" s="6">
        <f>'1'!K132</f>
        <v>1</v>
      </c>
      <c r="L132" s="6">
        <f>'1'!L132</f>
        <v>0.463613746141741</v>
      </c>
      <c r="M132" s="6">
        <f>'1'!M132</f>
        <v>0.71057604894588999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0.57951718267717622</v>
      </c>
      <c r="S132" s="6">
        <f>'1'!S132</f>
        <v>0.34771030960630578</v>
      </c>
      <c r="T132" s="6">
        <f>'1'!T132</f>
        <v>0.88822006118236252</v>
      </c>
      <c r="U132" s="6">
        <f>'1'!U132</f>
        <v>0.53293203670941747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0.485677953250022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0.60709744156252754</v>
      </c>
      <c r="I133" s="4">
        <f>'1'!I133</f>
        <v>0.36425846493751651</v>
      </c>
      <c r="J133" s="6">
        <f>'1'!J133</f>
        <v>2.474074799640738</v>
      </c>
      <c r="K133" s="6">
        <f>'1'!K133</f>
        <v>0.99835524161072697</v>
      </c>
      <c r="L133" s="6">
        <f>'1'!L133</f>
        <v>0.485677953250022</v>
      </c>
      <c r="M133" s="6">
        <f>'1'!M133</f>
        <v>0.74439363360683486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0.60709744156252754</v>
      </c>
      <c r="S133" s="6">
        <f>'1'!S133</f>
        <v>0.36425846493751651</v>
      </c>
      <c r="T133" s="6">
        <f>'1'!T133</f>
        <v>0.93049204200854363</v>
      </c>
      <c r="U133" s="6">
        <f>'1'!U133</f>
        <v>0.55829522520512609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0.49734759002536799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0.62168448753171002</v>
      </c>
      <c r="I134" s="4">
        <f>'1'!I134</f>
        <v>0.37301069251902597</v>
      </c>
      <c r="J134" s="6">
        <f>'1'!J134</f>
        <v>2.4589082608431374</v>
      </c>
      <c r="K134" s="6">
        <f>'1'!K134</f>
        <v>0.99223513824607701</v>
      </c>
      <c r="L134" s="6">
        <f>'1'!L134</f>
        <v>0.49734759002536799</v>
      </c>
      <c r="M134" s="6">
        <f>'1'!M134</f>
        <v>0.76227956658761375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0.62168448753171002</v>
      </c>
      <c r="S134" s="6">
        <f>'1'!S134</f>
        <v>0.37301069251902597</v>
      </c>
      <c r="T134" s="6">
        <f>'1'!T134</f>
        <v>0.95284945823451717</v>
      </c>
      <c r="U134" s="6">
        <f>'1'!U134</f>
        <v>0.57170967494071034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0.50969516843734197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0.63711896054667749</v>
      </c>
      <c r="I135" s="4">
        <f>'1'!I135</f>
        <v>0.38227137632800645</v>
      </c>
      <c r="J135" s="6">
        <f>'1'!J135</f>
        <v>2.4481597735436966</v>
      </c>
      <c r="K135" s="6">
        <f>'1'!K135</f>
        <v>0.987897836626764</v>
      </c>
      <c r="L135" s="6">
        <f>'1'!L135</f>
        <v>0.50969516843734197</v>
      </c>
      <c r="M135" s="6">
        <f>'1'!M135</f>
        <v>0.78120457378390085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0.63711896054667749</v>
      </c>
      <c r="S135" s="6">
        <f>'1'!S135</f>
        <v>0.38227137632800645</v>
      </c>
      <c r="T135" s="6">
        <f>'1'!T135</f>
        <v>0.97650571722987611</v>
      </c>
      <c r="U135" s="6">
        <f>'1'!U135</f>
        <v>0.58590343033792558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0.524050316089126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0.65506289511140747</v>
      </c>
      <c r="I136" s="4">
        <f>'1'!I136</f>
        <v>0.39303773706684453</v>
      </c>
      <c r="J136" s="6">
        <f>'1'!J136</f>
        <v>2.4350276293277382</v>
      </c>
      <c r="K136" s="6">
        <f>'1'!K136</f>
        <v>0.98259866579591704</v>
      </c>
      <c r="L136" s="6">
        <f>'1'!L136</f>
        <v>0.524050316089126</v>
      </c>
      <c r="M136" s="6">
        <f>'1'!M136</f>
        <v>0.80320656182961547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0.65506289511140747</v>
      </c>
      <c r="S136" s="6">
        <f>'1'!S136</f>
        <v>0.39303773706684453</v>
      </c>
      <c r="T136" s="6">
        <f>'1'!T136</f>
        <v>1.0040082022870194</v>
      </c>
      <c r="U136" s="6">
        <f>'1'!U136</f>
        <v>0.60240492137221158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0.52707968618404699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0.65884960773005874</v>
      </c>
      <c r="I137" s="4">
        <f>'1'!I137</f>
        <v>0.39530976463803524</v>
      </c>
      <c r="J137" s="6">
        <f>'1'!J137</f>
        <v>2.4183375496075645</v>
      </c>
      <c r="K137" s="6">
        <f>'1'!K137</f>
        <v>0.97586377298913696</v>
      </c>
      <c r="L137" s="6">
        <f>'1'!L137</f>
        <v>0.52707968618404699</v>
      </c>
      <c r="M137" s="6">
        <f>'1'!M137</f>
        <v>0.80784964640326762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0.65884960773005874</v>
      </c>
      <c r="S137" s="6">
        <f>'1'!S137</f>
        <v>0.39530976463803524</v>
      </c>
      <c r="T137" s="6">
        <f>'1'!T137</f>
        <v>1.0098120580040846</v>
      </c>
      <c r="U137" s="6">
        <f>'1'!U137</f>
        <v>0.60588723480245066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0.54110319896380099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0.67637899870475127</v>
      </c>
      <c r="I138" s="4">
        <f>'1'!I138</f>
        <v>0.40582739922285072</v>
      </c>
      <c r="J138" s="6">
        <f>'1'!J138</f>
        <v>2.3900986068174332</v>
      </c>
      <c r="K138" s="6">
        <f>'1'!K138</f>
        <v>0.96446860556890901</v>
      </c>
      <c r="L138" s="6">
        <f>'1'!L138</f>
        <v>0.54110319896380099</v>
      </c>
      <c r="M138" s="6">
        <f>'1'!M138</f>
        <v>0.82934334107109831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0.67637899870475127</v>
      </c>
      <c r="S138" s="6">
        <f>'1'!S138</f>
        <v>0.40582739922285072</v>
      </c>
      <c r="T138" s="6">
        <f>'1'!T138</f>
        <v>1.036679176338873</v>
      </c>
      <c r="U138" s="6">
        <f>'1'!U138</f>
        <v>0.62200750580332376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0.53901490897848903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0.67376863622311123</v>
      </c>
      <c r="I139" s="4">
        <f>'1'!I139</f>
        <v>0.40426118173386677</v>
      </c>
      <c r="J139" s="6">
        <f>'1'!J139</f>
        <v>2.365539561218398</v>
      </c>
      <c r="K139" s="6">
        <f>'1'!K139</f>
        <v>0.95455837492175399</v>
      </c>
      <c r="L139" s="6">
        <f>'1'!L139</f>
        <v>0.53901490897848903</v>
      </c>
      <c r="M139" s="6">
        <f>'1'!M139</f>
        <v>0.82614264036029028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0.67376863622311123</v>
      </c>
      <c r="S139" s="6">
        <f>'1'!S139</f>
        <v>0.40426118173386677</v>
      </c>
      <c r="T139" s="6">
        <f>'1'!T139</f>
        <v>1.0326783004503628</v>
      </c>
      <c r="U139" s="6">
        <f>'1'!U139</f>
        <v>0.61960698027021777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0.55695359147698897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0.69619198934623627</v>
      </c>
      <c r="I140" s="4">
        <f>'1'!I140</f>
        <v>0.41771519360774173</v>
      </c>
      <c r="J140" s="6">
        <f>'1'!J140</f>
        <v>2.3475712017003634</v>
      </c>
      <c r="K140" s="6">
        <f>'1'!K140</f>
        <v>0.947307662085351</v>
      </c>
      <c r="L140" s="6">
        <f>'1'!L140</f>
        <v>0.55695359147698897</v>
      </c>
      <c r="M140" s="6">
        <f>'1'!M140</f>
        <v>0.85363707562921742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0.69619198934623627</v>
      </c>
      <c r="S140" s="6">
        <f>'1'!S140</f>
        <v>0.41771519360774173</v>
      </c>
      <c r="T140" s="6">
        <f>'1'!T140</f>
        <v>1.0670463445365217</v>
      </c>
      <c r="U140" s="6">
        <f>'1'!U140</f>
        <v>0.64022780672191304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0.582776017874857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0.72847002234357128</v>
      </c>
      <c r="I141" s="4">
        <f>'1'!I141</f>
        <v>0.43708201340614272</v>
      </c>
      <c r="J141" s="6">
        <f>'1'!J141</f>
        <v>2.3265736380050699</v>
      </c>
      <c r="K141" s="6">
        <f>'1'!K141</f>
        <v>0.93883458448102997</v>
      </c>
      <c r="L141" s="6">
        <f>'1'!L141</f>
        <v>0.582776017874857</v>
      </c>
      <c r="M141" s="6">
        <f>'1'!M141</f>
        <v>0.89321484457307287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0.72847002234357128</v>
      </c>
      <c r="S141" s="6">
        <f>'1'!S141</f>
        <v>0.43708201340614272</v>
      </c>
      <c r="T141" s="6">
        <f>'1'!T141</f>
        <v>1.1165185557163411</v>
      </c>
      <c r="U141" s="6">
        <f>'1'!U141</f>
        <v>0.66991113342980468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0.58683412382564504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0.73354265478205627</v>
      </c>
      <c r="I142" s="4">
        <f>'1'!I142</f>
        <v>0.44012559286923381</v>
      </c>
      <c r="J142" s="6">
        <f>'1'!J142</f>
        <v>2.3005121502273438</v>
      </c>
      <c r="K142" s="6">
        <f>'1'!K142</f>
        <v>0.92831807829825597</v>
      </c>
      <c r="L142" s="6">
        <f>'1'!L142</f>
        <v>0.58683412382564504</v>
      </c>
      <c r="M142" s="6">
        <f>'1'!M142</f>
        <v>0.89943466207570832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0.73354265478205627</v>
      </c>
      <c r="S142" s="6">
        <f>'1'!S142</f>
        <v>0.44012559286923381</v>
      </c>
      <c r="T142" s="6">
        <f>'1'!T142</f>
        <v>1.1242933275946354</v>
      </c>
      <c r="U142" s="6">
        <f>'1'!U142</f>
        <v>0.67457599655678124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0.59448173544135396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0.74310216930169248</v>
      </c>
      <c r="I143" s="4">
        <f>'1'!I143</f>
        <v>0.44586130158101545</v>
      </c>
      <c r="J143" s="6">
        <f>'1'!J143</f>
        <v>2.272268793271579</v>
      </c>
      <c r="K143" s="6">
        <f>'1'!K143</f>
        <v>0.91692112964433303</v>
      </c>
      <c r="L143" s="6">
        <f>'1'!L143</f>
        <v>0.59448173544135396</v>
      </c>
      <c r="M143" s="6">
        <f>'1'!M143</f>
        <v>0.91115607821357603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0.74310216930169248</v>
      </c>
      <c r="S143" s="6">
        <f>'1'!S143</f>
        <v>0.44586130158101545</v>
      </c>
      <c r="T143" s="6">
        <f>'1'!T143</f>
        <v>1.1389450977669699</v>
      </c>
      <c r="U143" s="6">
        <f>'1'!U143</f>
        <v>0.68336705866018199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0.60206772321382096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0.75258465401727626</v>
      </c>
      <c r="I144" s="4">
        <f>'1'!I144</f>
        <v>0.45155079241036572</v>
      </c>
      <c r="J144" s="6">
        <f>'1'!J144</f>
        <v>2.2494429855356266</v>
      </c>
      <c r="K144" s="6">
        <f>'1'!K144</f>
        <v>0.90771030675389497</v>
      </c>
      <c r="L144" s="6">
        <f>'1'!L144</f>
        <v>0.60206772321382096</v>
      </c>
      <c r="M144" s="6">
        <f>'1'!M144</f>
        <v>0.92278304411691969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0.75258465401727626</v>
      </c>
      <c r="S144" s="6">
        <f>'1'!S144</f>
        <v>0.45155079241036572</v>
      </c>
      <c r="T144" s="6">
        <f>'1'!T144</f>
        <v>1.1534788051461495</v>
      </c>
      <c r="U144" s="6">
        <f>'1'!U144</f>
        <v>0.69208728308768974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0.604923220416409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0.75615402552051125</v>
      </c>
      <c r="I145" s="4">
        <f>'1'!I145</f>
        <v>0.45369241531230675</v>
      </c>
      <c r="J145" s="6">
        <f>'1'!J145</f>
        <v>2.2283223307819413</v>
      </c>
      <c r="K145" s="6">
        <f>'1'!K145</f>
        <v>0.89918755862087396</v>
      </c>
      <c r="L145" s="6">
        <f>'1'!L145</f>
        <v>0.604923220416409</v>
      </c>
      <c r="M145" s="6">
        <f>'1'!M145</f>
        <v>0.9271596354860866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0.75615402552051125</v>
      </c>
      <c r="S145" s="6">
        <f>'1'!S145</f>
        <v>0.45369241531230675</v>
      </c>
      <c r="T145" s="6">
        <f>'1'!T145</f>
        <v>1.1589495443576083</v>
      </c>
      <c r="U145" s="6">
        <f>'1'!U145</f>
        <v>0.69536972661456498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0.612829596663093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0.7660369958288662</v>
      </c>
      <c r="I146" s="4">
        <f>'1'!I146</f>
        <v>0.45962219749731975</v>
      </c>
      <c r="J146" s="6">
        <f>'1'!J146</f>
        <v>2.2075305293634555</v>
      </c>
      <c r="K146" s="6">
        <f>'1'!K146</f>
        <v>0.890797511589277</v>
      </c>
      <c r="L146" s="6">
        <f>'1'!L146</f>
        <v>0.612829596663093</v>
      </c>
      <c r="M146" s="6">
        <f>'1'!M146</f>
        <v>0.93927765752836379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0.7660369958288662</v>
      </c>
      <c r="S146" s="6">
        <f>'1'!S146</f>
        <v>0.45962219749731975</v>
      </c>
      <c r="T146" s="6">
        <f>'1'!T146</f>
        <v>1.1740970719104546</v>
      </c>
      <c r="U146" s="6">
        <f>'1'!U146</f>
        <v>0.70445824314627281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0.62639411052671301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0.78299263815839126</v>
      </c>
      <c r="I147" s="4">
        <f>'1'!I147</f>
        <v>0.46979558289503476</v>
      </c>
      <c r="J147" s="6">
        <f>'1'!J147</f>
        <v>2.1819881697246801</v>
      </c>
      <c r="K147" s="6">
        <f>'1'!K147</f>
        <v>0.88049048747174397</v>
      </c>
      <c r="L147" s="6">
        <f>'1'!L147</f>
        <v>0.62639411052671301</v>
      </c>
      <c r="M147" s="6">
        <f>'1'!M147</f>
        <v>0.96006784925002175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0.78299263815839126</v>
      </c>
      <c r="S147" s="6">
        <f>'1'!S147</f>
        <v>0.46979558289503476</v>
      </c>
      <c r="T147" s="6">
        <f>'1'!T147</f>
        <v>1.2000848115625271</v>
      </c>
      <c r="U147" s="6">
        <f>'1'!U147</f>
        <v>0.72005088693751629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0.63466015697826506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0.79332519622283137</v>
      </c>
      <c r="I148" s="4">
        <f>'1'!I148</f>
        <v>0.47599511773369879</v>
      </c>
      <c r="J148" s="6">
        <f>'1'!J148</f>
        <v>2.1536797249829269</v>
      </c>
      <c r="K148" s="6">
        <f>'1'!K148</f>
        <v>0.86906727415827401</v>
      </c>
      <c r="L148" s="6">
        <f>'1'!L148</f>
        <v>0.63466015697826506</v>
      </c>
      <c r="M148" s="6">
        <f>'1'!M148</f>
        <v>0.97273713413820384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0.79332519622283137</v>
      </c>
      <c r="S148" s="6">
        <f>'1'!S148</f>
        <v>0.47599511773369879</v>
      </c>
      <c r="T148" s="6">
        <f>'1'!T148</f>
        <v>1.2159214176727549</v>
      </c>
      <c r="U148" s="6">
        <f>'1'!U148</f>
        <v>0.72955285060365282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0.64296017027771801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0.80370021284714754</v>
      </c>
      <c r="I149" s="4">
        <f>'1'!I149</f>
        <v>0.48222012770828848</v>
      </c>
      <c r="J149" s="6">
        <f>'1'!J149</f>
        <v>2.1262971784774796</v>
      </c>
      <c r="K149" s="6">
        <f>'1'!K149</f>
        <v>0.85801768550544399</v>
      </c>
      <c r="L149" s="6">
        <f>'1'!L149</f>
        <v>0.64296017027771801</v>
      </c>
      <c r="M149" s="6">
        <f>'1'!M149</f>
        <v>0.98545847966690281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0.80370021284714754</v>
      </c>
      <c r="S149" s="6">
        <f>'1'!S149</f>
        <v>0.48222012770828848</v>
      </c>
      <c r="T149" s="6">
        <f>'1'!T149</f>
        <v>1.2318230995836286</v>
      </c>
      <c r="U149" s="6">
        <f>'1'!U149</f>
        <v>0.73909385975017705</v>
      </c>
      <c r="V149" s="94">
        <v>326</v>
      </c>
      <c r="W149" s="6" t="str">
        <f>'1'!W149</f>
        <v>W/IN 98%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0.64008033892864502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0.80010042366080625</v>
      </c>
      <c r="I150" s="4">
        <f>'1'!I150</f>
        <v>0.48006025419648379</v>
      </c>
      <c r="J150" s="6">
        <f>'1'!J150</f>
        <v>2.1006660911328012</v>
      </c>
      <c r="K150" s="6">
        <f>'1'!K150</f>
        <v>0.84767485738947201</v>
      </c>
      <c r="L150" s="6">
        <f>'1'!L150</f>
        <v>0.64008033892864502</v>
      </c>
      <c r="M150" s="6">
        <f>'1'!M150</f>
        <v>0.98104459160019919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0.80010042366080625</v>
      </c>
      <c r="S150" s="6">
        <f>'1'!S150</f>
        <v>0.48006025419648379</v>
      </c>
      <c r="T150" s="6">
        <f>'1'!T150</f>
        <v>1.226305739500249</v>
      </c>
      <c r="U150" s="6">
        <f>'1'!U150</f>
        <v>0.73578344370014936</v>
      </c>
      <c r="V150" s="94">
        <v>326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0.63400596297599399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0.79250745371999254</v>
      </c>
      <c r="I151" s="4">
        <f>'1'!I151</f>
        <v>0.47550447223199549</v>
      </c>
      <c r="J151" s="6">
        <f>'1'!J151</f>
        <v>2.0651252810975795</v>
      </c>
      <c r="K151" s="6">
        <f>'1'!K151</f>
        <v>0.83333319156962404</v>
      </c>
      <c r="L151" s="6">
        <f>'1'!L151</f>
        <v>0.63400596297599399</v>
      </c>
      <c r="M151" s="6">
        <f>'1'!M151</f>
        <v>0.97173445767909006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0.79250745371999254</v>
      </c>
      <c r="S151" s="6">
        <f>'1'!S151</f>
        <v>0.47550447223199549</v>
      </c>
      <c r="T151" s="6">
        <f>'1'!T151</f>
        <v>1.2146680720988625</v>
      </c>
      <c r="U151" s="6">
        <f>'1'!U151</f>
        <v>0.7288008432593176</v>
      </c>
      <c r="V151" s="94">
        <v>326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0.62929070145625898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0.78661337682032373</v>
      </c>
      <c r="I152" s="4">
        <f>'1'!I152</f>
        <v>0.47196802609219424</v>
      </c>
      <c r="J152" s="6">
        <f>'1'!J152</f>
        <v>2.0333818486172106</v>
      </c>
      <c r="K152" s="6">
        <f>'1'!K152</f>
        <v>0.82052386898645302</v>
      </c>
      <c r="L152" s="6">
        <f>'1'!L152</f>
        <v>0.62929070145625898</v>
      </c>
      <c r="M152" s="6">
        <f>'1'!M152</f>
        <v>0.96450742455437444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0.78661337682032373</v>
      </c>
      <c r="S152" s="6">
        <f>'1'!S152</f>
        <v>0.47196802609219424</v>
      </c>
      <c r="T152" s="6">
        <f>'1'!T152</f>
        <v>1.2056342806929681</v>
      </c>
      <c r="U152" s="6">
        <f>'1'!U152</f>
        <v>0.7233805684157808</v>
      </c>
      <c r="V152" s="94">
        <v>326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0.63850105555393399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0.79812631944241752</v>
      </c>
      <c r="I153" s="4">
        <f>'1'!I153</f>
        <v>0.47887579166545047</v>
      </c>
      <c r="J153" s="6">
        <f>'1'!J153</f>
        <v>2.0000349658740015</v>
      </c>
      <c r="K153" s="6">
        <f>'1'!K153</f>
        <v>0.80706751140870503</v>
      </c>
      <c r="L153" s="6">
        <f>'1'!L153</f>
        <v>0.63850105555393399</v>
      </c>
      <c r="M153" s="6">
        <f>'1'!M153</f>
        <v>0.97862404011761872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0.79812631944241752</v>
      </c>
      <c r="S153" s="6">
        <f>'1'!S153</f>
        <v>0.47887579166545047</v>
      </c>
      <c r="T153" s="6">
        <f>'1'!T153</f>
        <v>1.2232800501470233</v>
      </c>
      <c r="U153" s="6">
        <f>'1'!U153</f>
        <v>0.7339680300882141</v>
      </c>
      <c r="V153" s="94">
        <v>326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0.65023381329648999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0.81279226662061244</v>
      </c>
      <c r="I154" s="4">
        <f>'1'!I154</f>
        <v>0.48767535997236749</v>
      </c>
      <c r="J154" s="6">
        <f>'1'!J154</f>
        <v>1.96390980875218</v>
      </c>
      <c r="K154" s="6">
        <f>'1'!K154</f>
        <v>0.79249004593683703</v>
      </c>
      <c r="L154" s="6">
        <f>'1'!L154</f>
        <v>0.65023381329648999</v>
      </c>
      <c r="M154" s="6">
        <f>'1'!M154</f>
        <v>0.99660671795952172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0.81279226662061244</v>
      </c>
      <c r="S154" s="6">
        <f>'1'!S154</f>
        <v>0.48767535997236749</v>
      </c>
      <c r="T154" s="6">
        <f>'1'!T154</f>
        <v>1.2457583974494022</v>
      </c>
      <c r="U154" s="6">
        <f>'1'!U154</f>
        <v>0.74745503846964123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0.65244775253752596</v>
      </c>
      <c r="D155" s="3" t="e">
        <f>'1'!D155</f>
        <v>#N/A</v>
      </c>
      <c r="E155" s="57" t="e">
        <f>'1'!E155</f>
        <v>#N/A</v>
      </c>
      <c r="F155" s="57">
        <f>'1'!F155</f>
        <v>0.65244775253752596</v>
      </c>
      <c r="G155" s="57">
        <f>'1'!G155</f>
        <v>339</v>
      </c>
      <c r="H155" s="4">
        <f>'1'!H155</f>
        <v>0.81555969067190748</v>
      </c>
      <c r="I155" s="4">
        <f>'1'!I155</f>
        <v>0.48933581440314444</v>
      </c>
      <c r="J155" s="6">
        <f>'1'!J155</f>
        <v>1.9211465535034602</v>
      </c>
      <c r="K155" s="6">
        <f>'1'!K155</f>
        <v>0.77523393062775403</v>
      </c>
      <c r="L155" s="6">
        <f>'1'!L155</f>
        <v>0.65244775253752596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0.81555969067190748</v>
      </c>
      <c r="S155" s="6">
        <f>'1'!S155</f>
        <v>0.48933581440314444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0.64708740241437601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0.80885925301797001</v>
      </c>
      <c r="I156" s="4">
        <f>'1'!I156</f>
        <v>0.48531555181078201</v>
      </c>
      <c r="J156" s="6">
        <f>'1'!J156</f>
        <v>1.8780878624681188</v>
      </c>
      <c r="K156" s="6">
        <f>'1'!K156</f>
        <v>0.75785859909037601</v>
      </c>
      <c r="L156" s="6">
        <f>'1'!L156</f>
        <v>0.64708740241437601</v>
      </c>
      <c r="M156" s="6">
        <f>'1'!M156</f>
        <v>0.99178424616790806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0.80885925301797001</v>
      </c>
      <c r="S156" s="6">
        <f>'1'!S156</f>
        <v>0.48531555181078201</v>
      </c>
      <c r="T156" s="6">
        <f>'1'!T156</f>
        <v>1.2397303077098851</v>
      </c>
      <c r="U156" s="6">
        <f>'1'!U156</f>
        <v>0.74383818462593099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0.64566739819529995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0.80708424774412491</v>
      </c>
      <c r="I157" s="4">
        <f>'1'!I157</f>
        <v>0.48425054864647499</v>
      </c>
      <c r="J157" s="6">
        <f>'1'!J157</f>
        <v>1.8379952816895044</v>
      </c>
      <c r="K157" s="6">
        <f>'1'!K157</f>
        <v>0.74168017223931904</v>
      </c>
      <c r="L157" s="6">
        <f>'1'!L157</f>
        <v>0.64566739819529995</v>
      </c>
      <c r="M157" s="6">
        <f>'1'!M157</f>
        <v>0.98960782021877514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0.80708424774412491</v>
      </c>
      <c r="S157" s="6">
        <f>'1'!S157</f>
        <v>0.48425054864647499</v>
      </c>
      <c r="T157" s="6">
        <f>'1'!T157</f>
        <v>1.237009775273469</v>
      </c>
      <c r="U157" s="6">
        <f>'1'!U157</f>
        <v>0.74220586516408138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0.64667098084144903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0.80833872605181134</v>
      </c>
      <c r="I158" s="4">
        <f>'1'!I158</f>
        <v>0.48500323563108677</v>
      </c>
      <c r="J158" s="6">
        <f>'1'!J158</f>
        <v>1.7995016556862788</v>
      </c>
      <c r="K158" s="6">
        <f>'1'!K158</f>
        <v>0.72614696633361897</v>
      </c>
      <c r="L158" s="6">
        <f>'1'!L158</f>
        <v>0.64667098084144903</v>
      </c>
      <c r="M158" s="6">
        <f>'1'!M158</f>
        <v>0.99114600108037809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0.80833872605181134</v>
      </c>
      <c r="S158" s="6">
        <f>'1'!S158</f>
        <v>0.48500323563108677</v>
      </c>
      <c r="T158" s="6">
        <f>'1'!T158</f>
        <v>1.2389325013504726</v>
      </c>
      <c r="U158" s="6">
        <f>'1'!U158</f>
        <v>0.74335950081028357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0.63645279033708801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0.79556598792136002</v>
      </c>
      <c r="I159" s="4">
        <f>'1'!I159</f>
        <v>0.47733959275281601</v>
      </c>
      <c r="J159" s="6">
        <f>'1'!J159</f>
        <v>1.7638826151001672</v>
      </c>
      <c r="K159" s="6">
        <f>'1'!K159</f>
        <v>0.71177373239766295</v>
      </c>
      <c r="L159" s="6">
        <f>'1'!L159</f>
        <v>0.63645279033708801</v>
      </c>
      <c r="M159" s="6">
        <f>'1'!M159</f>
        <v>0.97548468496024432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0.79556598792136002</v>
      </c>
      <c r="S159" s="6">
        <f>'1'!S159</f>
        <v>0.47733959275281601</v>
      </c>
      <c r="T159" s="6">
        <f>'1'!T159</f>
        <v>1.2193558562003055</v>
      </c>
      <c r="U159" s="6">
        <f>'1'!U159</f>
        <v>0.73161351372018324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0.63206015888034295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0.79007519860042863</v>
      </c>
      <c r="I160" s="4">
        <f>'1'!I160</f>
        <v>0.47404511916025721</v>
      </c>
      <c r="J160" s="6">
        <f>'1'!J160</f>
        <v>1.7282027415854144</v>
      </c>
      <c r="K160" s="6">
        <f>'1'!K160</f>
        <v>0.69737595075070802</v>
      </c>
      <c r="L160" s="6">
        <f>'1'!L160</f>
        <v>0.63206015888034295</v>
      </c>
      <c r="M160" s="6">
        <f>'1'!M160</f>
        <v>0.96875214363465767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0.79007519860042863</v>
      </c>
      <c r="S160" s="6">
        <f>'1'!S160</f>
        <v>0.47404511916025721</v>
      </c>
      <c r="T160" s="6">
        <f>'1'!T160</f>
        <v>1.2109401795433221</v>
      </c>
      <c r="U160" s="6">
        <f>'1'!U160</f>
        <v>0.72656410772599322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0.63703566932614397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0.79629458665767994</v>
      </c>
      <c r="I161" s="4">
        <f>'1'!I161</f>
        <v>0.47777675199460801</v>
      </c>
      <c r="J161" s="6">
        <f>'1'!J161</f>
        <v>1.6938717485836068</v>
      </c>
      <c r="K161" s="6">
        <f>'1'!K161</f>
        <v>0.68352247840701297</v>
      </c>
      <c r="L161" s="6">
        <f>'1'!L161</f>
        <v>0.63703566932614397</v>
      </c>
      <c r="M161" s="6">
        <f>'1'!M161</f>
        <v>0.97637805762769403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0.79629458665767994</v>
      </c>
      <c r="S161" s="6">
        <f>'1'!S161</f>
        <v>0.47777675199460801</v>
      </c>
      <c r="T161" s="6">
        <f>'1'!T161</f>
        <v>1.2204725720346175</v>
      </c>
      <c r="U161" s="6">
        <f>'1'!U161</f>
        <v>0.73228354322077049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0.62685146051222496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0.78356432564028122</v>
      </c>
      <c r="I162" s="4">
        <f>'1'!I162</f>
        <v>0.47013859538416869</v>
      </c>
      <c r="J162" s="6">
        <f>'1'!J162</f>
        <v>1.6577538946640855</v>
      </c>
      <c r="K162" s="6">
        <f>'1'!K162</f>
        <v>0.66894795997227496</v>
      </c>
      <c r="L162" s="6">
        <f>'1'!L162</f>
        <v>0.62685146051222496</v>
      </c>
      <c r="M162" s="6">
        <f>'1'!M162</f>
        <v>0.96076882489708804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0.78356432564028122</v>
      </c>
      <c r="S162" s="6">
        <f>'1'!S162</f>
        <v>0.47013859538416869</v>
      </c>
      <c r="T162" s="6">
        <f>'1'!T162</f>
        <v>1.2009610311213601</v>
      </c>
      <c r="U162" s="6">
        <f>'1'!U162</f>
        <v>0.72057661867281597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0.60592457000220601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0.75740571250275757</v>
      </c>
      <c r="I163" s="4">
        <f>'1'!I163</f>
        <v>0.45444342750165451</v>
      </c>
      <c r="J163" s="6">
        <f>'1'!J163</f>
        <v>1.6189483225767476</v>
      </c>
      <c r="K163" s="6">
        <f>'1'!K163</f>
        <v>0.653288875492403</v>
      </c>
      <c r="L163" s="6">
        <f>'1'!L163</f>
        <v>0.60592457000220601</v>
      </c>
      <c r="M163" s="6">
        <f>'1'!M163</f>
        <v>0.9286943937589176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0.75740571250275757</v>
      </c>
      <c r="S163" s="6">
        <f>'1'!S163</f>
        <v>0.45444342750165451</v>
      </c>
      <c r="T163" s="6">
        <f>'1'!T163</f>
        <v>1.1608679921986469</v>
      </c>
      <c r="U163" s="6">
        <f>'1'!U163</f>
        <v>0.6965207953191882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0.58247184244474104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0.7280898030559263</v>
      </c>
      <c r="I164" s="4">
        <f>'1'!I164</f>
        <v>0.43685388183355578</v>
      </c>
      <c r="J164" s="6">
        <f>'1'!J164</f>
        <v>1.5844400013760545</v>
      </c>
      <c r="K164" s="6">
        <f>'1'!K164</f>
        <v>0.63936384648564004</v>
      </c>
      <c r="L164" s="6">
        <f>'1'!L164</f>
        <v>0.58247184244474104</v>
      </c>
      <c r="M164" s="6">
        <f>'1'!M164</f>
        <v>0.89274863800107851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0.7280898030559263</v>
      </c>
      <c r="S164" s="6">
        <f>'1'!S164</f>
        <v>0.43685388183355578</v>
      </c>
      <c r="T164" s="6">
        <f>'1'!T164</f>
        <v>1.1159357975013482</v>
      </c>
      <c r="U164" s="6">
        <f>'1'!U164</f>
        <v>0.66956147850080883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0.57365174308867095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0.71706467886083869</v>
      </c>
      <c r="I165" s="4">
        <f>'1'!I165</f>
        <v>0.43023880731650321</v>
      </c>
      <c r="J165" s="6">
        <f>'1'!J165</f>
        <v>1.5570274703575651</v>
      </c>
      <c r="K165" s="6">
        <f>'1'!K165</f>
        <v>0.62830215828118496</v>
      </c>
      <c r="L165" s="6">
        <f>'1'!L165</f>
        <v>0.57365174308867095</v>
      </c>
      <c r="M165" s="6">
        <f>'1'!M165</f>
        <v>0.87923016189051395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0.71706467886083869</v>
      </c>
      <c r="S165" s="6">
        <f>'1'!S165</f>
        <v>0.43023880731650321</v>
      </c>
      <c r="T165" s="6">
        <f>'1'!T165</f>
        <v>1.0990377023631424</v>
      </c>
      <c r="U165" s="6">
        <f>'1'!U165</f>
        <v>0.65942262141788544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0.55610271409810796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0.69512839262263493</v>
      </c>
      <c r="I166" s="4">
        <f>'1'!I166</f>
        <v>0.417077035573581</v>
      </c>
      <c r="J166" s="6">
        <f>'1'!J166</f>
        <v>1.528991988089653</v>
      </c>
      <c r="K166" s="6">
        <f>'1'!K166</f>
        <v>0.61698909261424595</v>
      </c>
      <c r="L166" s="6">
        <f>'1'!L166</f>
        <v>0.55610271409810796</v>
      </c>
      <c r="M166" s="6">
        <f>'1'!M166</f>
        <v>0.85233294456957043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0.69512839262263493</v>
      </c>
      <c r="S166" s="6">
        <f>'1'!S166</f>
        <v>0.417077035573581</v>
      </c>
      <c r="T166" s="6">
        <f>'1'!T166</f>
        <v>1.0654161807119631</v>
      </c>
      <c r="U166" s="6">
        <f>'1'!U166</f>
        <v>0.63924970842717777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0.53117686796011698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0.66397108495014623</v>
      </c>
      <c r="I167" s="4">
        <f>'1'!I167</f>
        <v>0.39838265097008774</v>
      </c>
      <c r="J167" s="6">
        <f>'1'!J167</f>
        <v>1.4970787544334518</v>
      </c>
      <c r="K167" s="6">
        <f>'1'!K167</f>
        <v>0.60411125072278704</v>
      </c>
      <c r="L167" s="6">
        <f>'1'!L167</f>
        <v>0.53117686796011698</v>
      </c>
      <c r="M167" s="6">
        <f>'1'!M167</f>
        <v>0.81412935502382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0.66397108495014623</v>
      </c>
      <c r="S167" s="6">
        <f>'1'!S167</f>
        <v>0.39838265097008774</v>
      </c>
      <c r="T167" s="6">
        <f>'1'!T167</f>
        <v>1.0176616937797749</v>
      </c>
      <c r="U167" s="6">
        <f>'1'!U167</f>
        <v>0.610597016267865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0.51759307110300401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0.64699133887875504</v>
      </c>
      <c r="I168" s="4">
        <f>'1'!I168</f>
        <v>0.38819480332725298</v>
      </c>
      <c r="J168" s="6">
        <f>'1'!J168</f>
        <v>1.4660278592450362</v>
      </c>
      <c r="K168" s="6">
        <f>'1'!K168</f>
        <v>0.59158138542826899</v>
      </c>
      <c r="L168" s="6">
        <f>'1'!L168</f>
        <v>0.51759307110300401</v>
      </c>
      <c r="M168" s="6">
        <f>'1'!M168</f>
        <v>0.79330960845517551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0.64699133887875504</v>
      </c>
      <c r="S168" s="6">
        <f>'1'!S168</f>
        <v>0.38819480332725298</v>
      </c>
      <c r="T168" s="6">
        <f>'1'!T168</f>
        <v>0.99163701056896936</v>
      </c>
      <c r="U168" s="6">
        <f>'1'!U168</f>
        <v>0.59498220634138166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0.48974261527219998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0.61217826909024997</v>
      </c>
      <c r="I169" s="4">
        <f>'1'!I169</f>
        <v>0.36730696145414998</v>
      </c>
      <c r="J169" s="6">
        <f>'1'!J169</f>
        <v>1.4381935439128002</v>
      </c>
      <c r="K169" s="6">
        <f>'1'!K169</f>
        <v>0.580349495991208</v>
      </c>
      <c r="L169" s="6">
        <f>'1'!L169</f>
        <v>0.48974261527219998</v>
      </c>
      <c r="M169" s="6">
        <f>'1'!M169</f>
        <v>0.75062349953306351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0.61217826909024997</v>
      </c>
      <c r="S169" s="6">
        <f>'1'!S169</f>
        <v>0.36730696145414998</v>
      </c>
      <c r="T169" s="6">
        <f>'1'!T169</f>
        <v>0.93827937441632936</v>
      </c>
      <c r="U169" s="6">
        <f>'1'!U169</f>
        <v>0.56296762464979766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0.46072299534665301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0.57590374418331625</v>
      </c>
      <c r="I170" s="4">
        <f>'1'!I170</f>
        <v>0.34554224650998977</v>
      </c>
      <c r="J170" s="6">
        <f>'1'!J170</f>
        <v>1.4130536108056841</v>
      </c>
      <c r="K170" s="6">
        <f>'1'!K170</f>
        <v>0.57020486172433904</v>
      </c>
      <c r="L170" s="6">
        <f>'1'!L170</f>
        <v>0.46072299534665301</v>
      </c>
      <c r="M170" s="6">
        <f>'1'!M170</f>
        <v>0.70614542475591435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0.57590374418331625</v>
      </c>
      <c r="S170" s="6">
        <f>'1'!S170</f>
        <v>0.34554224650998977</v>
      </c>
      <c r="T170" s="6">
        <f>'1'!T170</f>
        <v>0.88268178094489291</v>
      </c>
      <c r="U170" s="6">
        <f>'1'!U170</f>
        <v>0.52960906856693579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0.42973283394334399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0.53716604242917998</v>
      </c>
      <c r="I171" s="4">
        <f>'1'!I171</f>
        <v>0.32229962545750801</v>
      </c>
      <c r="J171" s="6">
        <f>'1'!J171</f>
        <v>1.3907308412828738</v>
      </c>
      <c r="K171" s="6">
        <f>'1'!K171</f>
        <v>0.56119702818446304</v>
      </c>
      <c r="L171" s="6">
        <f>'1'!L171</f>
        <v>0.42973283394334399</v>
      </c>
      <c r="M171" s="6">
        <f>'1'!M171</f>
        <v>0.65864712120167446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0.53716604242917998</v>
      </c>
      <c r="S171" s="6">
        <f>'1'!S171</f>
        <v>0.32229962545750801</v>
      </c>
      <c r="T171" s="6">
        <f>'1'!T171</f>
        <v>0.82330890150209313</v>
      </c>
      <c r="U171" s="6">
        <f>'1'!U171</f>
        <v>0.49398534090125584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0.40304503846795298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0.50380629808494126</v>
      </c>
      <c r="I172" s="4">
        <f>'1'!I172</f>
        <v>0.30228377885096475</v>
      </c>
      <c r="J172" s="6">
        <f>'1'!J172</f>
        <v>1.3661503413810496</v>
      </c>
      <c r="K172" s="6">
        <f>'1'!K172</f>
        <v>0.55127814015328402</v>
      </c>
      <c r="L172" s="6">
        <f>'1'!L172</f>
        <v>0.40304503846795298</v>
      </c>
      <c r="M172" s="6">
        <f>'1'!M172</f>
        <v>0.61774300991981967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0.50380629808494126</v>
      </c>
      <c r="S172" s="6">
        <f>'1'!S172</f>
        <v>0.30228377885096475</v>
      </c>
      <c r="T172" s="6">
        <f>'1'!T172</f>
        <v>0.77217876239977457</v>
      </c>
      <c r="U172" s="6">
        <f>'1'!U172</f>
        <v>0.46330725743986478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0.37463575038441599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0.46829468798051999</v>
      </c>
      <c r="I173" s="4">
        <f>'1'!I173</f>
        <v>0.28097681278831199</v>
      </c>
      <c r="J173" s="6">
        <f>'1'!J173</f>
        <v>1.3456043366536885</v>
      </c>
      <c r="K173" s="6">
        <f>'1'!K173</f>
        <v>0.54298727864954199</v>
      </c>
      <c r="L173" s="6">
        <f>'1'!L173</f>
        <v>0.37463575038441599</v>
      </c>
      <c r="M173" s="6">
        <f>'1'!M173</f>
        <v>0.57420038451717792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0.46829468798051999</v>
      </c>
      <c r="S173" s="6">
        <f>'1'!S173</f>
        <v>0.28097681278831199</v>
      </c>
      <c r="T173" s="6">
        <f>'1'!T173</f>
        <v>0.7177504806464724</v>
      </c>
      <c r="U173" s="6">
        <f>'1'!U173</f>
        <v>0.43065028838788344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0.35602542524987302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0.44503178156234124</v>
      </c>
      <c r="I174" s="4">
        <f>'1'!I174</f>
        <v>0.26701906893740479</v>
      </c>
      <c r="J174" s="6">
        <f>'1'!J174</f>
        <v>1.321117262273416</v>
      </c>
      <c r="K174" s="6">
        <f>'1'!K174</f>
        <v>0.53310609031085199</v>
      </c>
      <c r="L174" s="6">
        <f>'1'!L174</f>
        <v>0.35602542524987302</v>
      </c>
      <c r="M174" s="6">
        <f>'1'!M174</f>
        <v>0.54567652944654133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0.44503178156234124</v>
      </c>
      <c r="S174" s="6">
        <f>'1'!S174</f>
        <v>0.26701906893740479</v>
      </c>
      <c r="T174" s="6">
        <f>'1'!T174</f>
        <v>0.6820956618081766</v>
      </c>
      <c r="U174" s="6">
        <f>'1'!U174</f>
        <v>0.40925739708490599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0.33235267215338399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0.41544084019173</v>
      </c>
      <c r="I175" s="4">
        <f>'1'!I175</f>
        <v>0.24926450411503798</v>
      </c>
      <c r="J175" s="6">
        <f>'1'!J175</f>
        <v>1.2991720642351161</v>
      </c>
      <c r="K175" s="6">
        <f>'1'!K175</f>
        <v>0.52425061694646402</v>
      </c>
      <c r="L175" s="6">
        <f>'1'!L175</f>
        <v>0.33235267215338399</v>
      </c>
      <c r="M175" s="6">
        <f>'1'!M175</f>
        <v>0.50939354279447613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0.41544084019173</v>
      </c>
      <c r="S175" s="6">
        <f>'1'!S175</f>
        <v>0.24926450411503798</v>
      </c>
      <c r="T175" s="6">
        <f>'1'!T175</f>
        <v>0.63674192849309519</v>
      </c>
      <c r="U175" s="6">
        <f>'1'!U175</f>
        <v>0.38204515709585707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0.30701472862496199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0.3837684107812025</v>
      </c>
      <c r="I176" s="4">
        <f>'1'!I176</f>
        <v>0.23026104646872148</v>
      </c>
      <c r="J176" s="6">
        <f>'1'!J176</f>
        <v>1.2807853825932538</v>
      </c>
      <c r="K176" s="6">
        <f>'1'!K176</f>
        <v>0.51683109996353105</v>
      </c>
      <c r="L176" s="6">
        <f>'1'!L176</f>
        <v>0.30701472862496199</v>
      </c>
      <c r="M176" s="6">
        <f>'1'!M176</f>
        <v>0.47055833579149897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0.3837684107812025</v>
      </c>
      <c r="S176" s="6">
        <f>'1'!S176</f>
        <v>0.23026104646872148</v>
      </c>
      <c r="T176" s="6">
        <f>'1'!T176</f>
        <v>0.58819791973937374</v>
      </c>
      <c r="U176" s="6">
        <f>'1'!U176</f>
        <v>0.3529187518436242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0.27518681917857002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0.34398352397321252</v>
      </c>
      <c r="I177" s="4">
        <f>'1'!I177</f>
        <v>0.20639011438392751</v>
      </c>
      <c r="J177" s="6">
        <f>'1'!J177</f>
        <v>1.2635611477995203</v>
      </c>
      <c r="K177" s="6">
        <f>'1'!K177</f>
        <v>0.50988066132216303</v>
      </c>
      <c r="L177" s="6">
        <f>'1'!L177</f>
        <v>0.27518681917857002</v>
      </c>
      <c r="M177" s="6">
        <f>'1'!M177</f>
        <v>0.4217760243763618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0.34398352397321252</v>
      </c>
      <c r="S177" s="6">
        <f>'1'!S177</f>
        <v>0.20639011438392751</v>
      </c>
      <c r="T177" s="6">
        <f>'1'!T177</f>
        <v>0.52722003047045229</v>
      </c>
      <c r="U177" s="6">
        <f>'1'!U177</f>
        <v>0.31633201828227137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0.25540217195015602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0.31925271493769503</v>
      </c>
      <c r="I178" s="4">
        <f>'1'!I178</f>
        <v>0.19155162896261702</v>
      </c>
      <c r="J178" s="6">
        <f>'1'!J178</f>
        <v>1.2501936424371678</v>
      </c>
      <c r="K178" s="6">
        <f>'1'!K178</f>
        <v>0.50448651598439798</v>
      </c>
      <c r="L178" s="6">
        <f>'1'!L178</f>
        <v>0.25540217195015602</v>
      </c>
      <c r="M178" s="6">
        <f>'1'!M178</f>
        <v>0.39145229783815738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0.31925271493769503</v>
      </c>
      <c r="S178" s="6">
        <f>'1'!S178</f>
        <v>0.19155162896261702</v>
      </c>
      <c r="T178" s="6">
        <f>'1'!T178</f>
        <v>0.48931537229769673</v>
      </c>
      <c r="U178" s="6">
        <f>'1'!U178</f>
        <v>0.29358922337861804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0.23447267248519199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0.29309084060648999</v>
      </c>
      <c r="I179" s="4">
        <f>'1'!I179</f>
        <v>0.17585450436389399</v>
      </c>
      <c r="J179" s="6">
        <f>'1'!J179</f>
        <v>1.237030327131815</v>
      </c>
      <c r="K179" s="6">
        <f>'1'!K179</f>
        <v>0.49917476678668499</v>
      </c>
      <c r="L179" s="6">
        <f>'1'!L179</f>
        <v>0.23447267248519199</v>
      </c>
      <c r="M179" s="6">
        <f>'1'!M179</f>
        <v>0.3593738679814153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0.29309084060648999</v>
      </c>
      <c r="S179" s="6">
        <f>'1'!S179</f>
        <v>0.17585450436389399</v>
      </c>
      <c r="T179" s="6">
        <f>'1'!T179</f>
        <v>0.44921733497676913</v>
      </c>
      <c r="U179" s="6">
        <f>'1'!U179</f>
        <v>0.26953040098606146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0.21157870950701599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0.26447338688376998</v>
      </c>
      <c r="I180" s="4">
        <f>'1'!I180</f>
        <v>0.158684032130262</v>
      </c>
      <c r="J180" s="6">
        <f>'1'!J180</f>
        <v>1.2232360149681616</v>
      </c>
      <c r="K180" s="6">
        <f>'1'!K180</f>
        <v>0.49360839350848101</v>
      </c>
      <c r="L180" s="6">
        <f>'1'!L180</f>
        <v>0.21157870950701599</v>
      </c>
      <c r="M180" s="6">
        <f>'1'!M180</f>
        <v>0.32428452498171012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0.26447338688376998</v>
      </c>
      <c r="S180" s="6">
        <f>'1'!S180</f>
        <v>0.158684032130262</v>
      </c>
      <c r="T180" s="6">
        <f>'1'!T180</f>
        <v>0.40535565622713765</v>
      </c>
      <c r="U180" s="6">
        <f>'1'!U180</f>
        <v>0.24321339373628259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0.200101217205643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0.25012652150705372</v>
      </c>
      <c r="I181" s="4">
        <f>'1'!I181</f>
        <v>0.15007591290423225</v>
      </c>
      <c r="J181" s="6">
        <f>'1'!J181</f>
        <v>1.2095762583210268</v>
      </c>
      <c r="K181" s="6">
        <f>'1'!K181</f>
        <v>0.48809631697394201</v>
      </c>
      <c r="L181" s="6">
        <f>'1'!L181</f>
        <v>0.200101217205643</v>
      </c>
      <c r="M181" s="6">
        <f>'1'!M181</f>
        <v>0.30669308987179633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0.25012652150705372</v>
      </c>
      <c r="S181" s="6">
        <f>'1'!S181</f>
        <v>0.15007591290423225</v>
      </c>
      <c r="T181" s="6">
        <f>'1'!T181</f>
        <v>0.38336636233974541</v>
      </c>
      <c r="U181" s="6">
        <f>'1'!U181</f>
        <v>0.23001981740384725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0.18436525731572201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0.2304565716446525</v>
      </c>
      <c r="I182" s="4">
        <f>'1'!I182</f>
        <v>0.13827394298679152</v>
      </c>
      <c r="J182" s="6">
        <f>'1'!J182</f>
        <v>1.199184979577127</v>
      </c>
      <c r="K182" s="6">
        <f>'1'!K182</f>
        <v>0.48390315854457</v>
      </c>
      <c r="L182" s="6">
        <f>'1'!L182</f>
        <v>0.18436525731572201</v>
      </c>
      <c r="M182" s="6">
        <f>'1'!M182</f>
        <v>0.28257474502545415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0.2304565716446525</v>
      </c>
      <c r="S182" s="6">
        <f>'1'!S182</f>
        <v>0.13827394298679152</v>
      </c>
      <c r="T182" s="6">
        <f>'1'!T182</f>
        <v>0.35321843128181768</v>
      </c>
      <c r="U182" s="6">
        <f>'1'!U182</f>
        <v>0.21193105876909063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0.164368012997093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0.20546001624636626</v>
      </c>
      <c r="I183" s="4">
        <f>'1'!I183</f>
        <v>0.12327600974781974</v>
      </c>
      <c r="J183" s="6">
        <f>'1'!J183</f>
        <v>1.1897667161656231</v>
      </c>
      <c r="K183" s="6">
        <f>'1'!K183</f>
        <v>0.48010263778217799</v>
      </c>
      <c r="L183" s="6">
        <f>'1'!L183</f>
        <v>0.164368012997093</v>
      </c>
      <c r="M183" s="6">
        <f>'1'!M183</f>
        <v>0.25192517310056833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0.20546001624636626</v>
      </c>
      <c r="S183" s="6">
        <f>'1'!S183</f>
        <v>0.12327600974781974</v>
      </c>
      <c r="T183" s="6">
        <f>'1'!T183</f>
        <v>0.3149064663757104</v>
      </c>
      <c r="U183" s="6">
        <f>'1'!U183</f>
        <v>0.18894387982542626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0.15745070139849299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0.19681337674811622</v>
      </c>
      <c r="I184" s="4">
        <f>'1'!I184</f>
        <v>0.11808802604886974</v>
      </c>
      <c r="J184" s="6">
        <f>'1'!J184</f>
        <v>1.182891170471823</v>
      </c>
      <c r="K184" s="6">
        <f>'1'!K184</f>
        <v>0.47732817151166101</v>
      </c>
      <c r="L184" s="6">
        <f>'1'!L184</f>
        <v>0.15745070139849299</v>
      </c>
      <c r="M184" s="6">
        <f>'1'!M184</f>
        <v>0.24132308033268471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0.19681337674811622</v>
      </c>
      <c r="S184" s="6">
        <f>'1'!S184</f>
        <v>0.11808802604886974</v>
      </c>
      <c r="T184" s="6">
        <f>'1'!T184</f>
        <v>0.30165385041585591</v>
      </c>
      <c r="U184" s="6">
        <f>'1'!U184</f>
        <v>0.18099231024951354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0.150446872071749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0.18805859008968626</v>
      </c>
      <c r="I185" s="4">
        <f>'1'!I185</f>
        <v>0.11283515405381175</v>
      </c>
      <c r="J185" s="6">
        <f>'1'!J185</f>
        <v>1.1761641296556271</v>
      </c>
      <c r="K185" s="6">
        <f>'1'!K185</f>
        <v>0.47461363092446701</v>
      </c>
      <c r="L185" s="6">
        <f>'1'!L185</f>
        <v>0.150446872071749</v>
      </c>
      <c r="M185" s="6">
        <f>'1'!M185</f>
        <v>0.23058838272739079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0.18805859008968626</v>
      </c>
      <c r="S185" s="6">
        <f>'1'!S185</f>
        <v>0.11283515405381175</v>
      </c>
      <c r="T185" s="6">
        <f>'1'!T185</f>
        <v>0.28823547840923847</v>
      </c>
      <c r="U185" s="6">
        <f>'1'!U185</f>
        <v>0.1729412870455431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0.14094399597600099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0.17617999497000125</v>
      </c>
      <c r="I186" s="4">
        <f>'1'!I186</f>
        <v>0.10570799698200074</v>
      </c>
      <c r="J186" s="6">
        <f>'1'!J186</f>
        <v>1.16892857956079</v>
      </c>
      <c r="K186" s="6">
        <f>'1'!K186</f>
        <v>0.47169389326569999</v>
      </c>
      <c r="L186" s="6">
        <f>'1'!L186</f>
        <v>0.14094399597600099</v>
      </c>
      <c r="M186" s="6">
        <f>'1'!M186</f>
        <v>0.21602342168830521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0.17617999497000125</v>
      </c>
      <c r="S186" s="6">
        <f>'1'!S186</f>
        <v>0.10570799698200074</v>
      </c>
      <c r="T186" s="6">
        <f>'1'!T186</f>
        <v>0.27002927711038149</v>
      </c>
      <c r="U186" s="6">
        <f>'1'!U186</f>
        <v>0.1620175662662289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0.12506235663117199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0.15632794578896497</v>
      </c>
      <c r="I187" s="4">
        <f>'1'!I187</f>
        <v>9.3796767473378992E-2</v>
      </c>
      <c r="J187" s="6">
        <f>'1'!J187</f>
        <v>1.1620920506622601</v>
      </c>
      <c r="K187" s="6">
        <f>'1'!K187</f>
        <v>0.46893517131385698</v>
      </c>
      <c r="L187" s="6">
        <f>'1'!L187</f>
        <v>0.12506235663117199</v>
      </c>
      <c r="M187" s="6">
        <f>'1'!M187</f>
        <v>0.1916817954307827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0.15632794578896497</v>
      </c>
      <c r="S187" s="6">
        <f>'1'!S187</f>
        <v>9.3796767473378992E-2</v>
      </c>
      <c r="T187" s="6">
        <f>'1'!T187</f>
        <v>0.23960224428847837</v>
      </c>
      <c r="U187" s="6">
        <f>'1'!U187</f>
        <v>0.14376134657308703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0.109264276928149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0.13658034616018624</v>
      </c>
      <c r="I188" s="4">
        <f>'1'!I188</f>
        <v>8.1948207696111747E-2</v>
      </c>
      <c r="J188" s="6">
        <f>'1'!J188</f>
        <v>1.1547901545826937</v>
      </c>
      <c r="K188" s="6">
        <f>'1'!K188</f>
        <v>0.46598866127875599</v>
      </c>
      <c r="L188" s="6">
        <f>'1'!L188</f>
        <v>0.109264276928149</v>
      </c>
      <c r="M188" s="6">
        <f>'1'!M188</f>
        <v>0.16746824018198236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0.13658034616018624</v>
      </c>
      <c r="S188" s="6">
        <f>'1'!S188</f>
        <v>8.1948207696111747E-2</v>
      </c>
      <c r="T188" s="6">
        <f>'1'!T188</f>
        <v>0.20933530022747796</v>
      </c>
      <c r="U188" s="6">
        <f>'1'!U188</f>
        <v>0.12560118013648677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9.2687920252683798E-2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0.11585990031585475</v>
      </c>
      <c r="I189" s="4">
        <f>'1'!I189</f>
        <v>6.9515940189512848E-2</v>
      </c>
      <c r="J189" s="6">
        <f>'1'!J189</f>
        <v>1.1445073303431439</v>
      </c>
      <c r="K189" s="6">
        <f>'1'!K189</f>
        <v>0.461839267137719</v>
      </c>
      <c r="L189" s="6">
        <f>'1'!L189</f>
        <v>9.2687920252683798E-2</v>
      </c>
      <c r="M189" s="6">
        <f>'1'!M189</f>
        <v>0.142061827774252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0.11585990031585475</v>
      </c>
      <c r="S189" s="6">
        <f>'1'!S189</f>
        <v>6.9515940189512848E-2</v>
      </c>
      <c r="T189" s="6">
        <f>'1'!T189</f>
        <v>0.177577284717815</v>
      </c>
      <c r="U189" s="6">
        <f>'1'!U189</f>
        <v>0.10654637083068899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8.7504914136056697E-2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0.10938114267007087</v>
      </c>
      <c r="I190" s="4">
        <f>'1'!I190</f>
        <v>6.5628685602042519E-2</v>
      </c>
      <c r="J190" s="6">
        <f>'1'!J190</f>
        <v>1.1408453532871718</v>
      </c>
      <c r="K190" s="6">
        <f>'1'!K190</f>
        <v>0.46036156161765202</v>
      </c>
      <c r="L190" s="6">
        <f>'1'!L190</f>
        <v>8.7504914136056697E-2</v>
      </c>
      <c r="M190" s="6">
        <f>'1'!M190</f>
        <v>0.13411788728787719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0.10938114267007087</v>
      </c>
      <c r="S190" s="6">
        <f>'1'!S190</f>
        <v>6.5628685602042519E-2</v>
      </c>
      <c r="T190" s="6">
        <f>'1'!T190</f>
        <v>0.16764735910984649</v>
      </c>
      <c r="U190" s="6">
        <f>'1'!U190</f>
        <v>0.10058841546590788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7.7658076959944894E-2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9.707259619993111E-2</v>
      </c>
      <c r="I191" s="4">
        <f>'1'!I191</f>
        <v>5.824355771995867E-2</v>
      </c>
      <c r="J191" s="6">
        <f>'1'!J191</f>
        <v>1.1374160383357697</v>
      </c>
      <c r="K191" s="6">
        <f>'1'!K191</f>
        <v>0.45897774146906001</v>
      </c>
      <c r="L191" s="6">
        <f>'1'!L191</f>
        <v>7.7658076959944894E-2</v>
      </c>
      <c r="M191" s="6">
        <f>'1'!M191</f>
        <v>0.11902574061741186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9.707259619993111E-2</v>
      </c>
      <c r="S191" s="6">
        <f>'1'!S191</f>
        <v>5.824355771995867E-2</v>
      </c>
      <c r="T191" s="6">
        <f>'1'!T191</f>
        <v>0.14878217577176484</v>
      </c>
      <c r="U191" s="6">
        <f>'1'!U191</f>
        <v>8.926930546305889E-2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7.2159533510923607E-2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9.0199416888654516E-2</v>
      </c>
      <c r="I192" s="4">
        <f>'1'!I192</f>
        <v>5.4119650133192705E-2</v>
      </c>
      <c r="J192" s="6">
        <f>'1'!J192</f>
        <v>1.1268931664897375</v>
      </c>
      <c r="K192" s="6">
        <f>'1'!K192</f>
        <v>0.45473148170932698</v>
      </c>
      <c r="L192" s="6">
        <f>'1'!L192</f>
        <v>7.2159533510923607E-2</v>
      </c>
      <c r="M192" s="6">
        <f>'1'!M192</f>
        <v>0.11059817928757951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9.0199416888654516E-2</v>
      </c>
      <c r="S192" s="6">
        <f>'1'!S192</f>
        <v>5.4119650133192705E-2</v>
      </c>
      <c r="T192" s="6">
        <f>'1'!T192</f>
        <v>0.13824772410947439</v>
      </c>
      <c r="U192" s="6">
        <f>'1'!U192</f>
        <v>8.2948634465684623E-2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6.5190729468417294E-2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8.1488411835521621E-2</v>
      </c>
      <c r="I193" s="4">
        <f>'1'!I193</f>
        <v>4.8893047101312967E-2</v>
      </c>
      <c r="J193" s="6">
        <f>'1'!J193</f>
        <v>1.1186307107091502</v>
      </c>
      <c r="K193" s="6">
        <f>'1'!K193</f>
        <v>0.45139736018708199</v>
      </c>
      <c r="L193" s="6">
        <f>'1'!L193</f>
        <v>6.5190729468417294E-2</v>
      </c>
      <c r="M193" s="6">
        <f>'1'!M193</f>
        <v>9.9917164577354875E-2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8.1488411835521621E-2</v>
      </c>
      <c r="S193" s="6">
        <f>'1'!S193</f>
        <v>4.8893047101312967E-2</v>
      </c>
      <c r="T193" s="6">
        <f>'1'!T193</f>
        <v>0.1248964557216936</v>
      </c>
      <c r="U193" s="6">
        <f>'1'!U193</f>
        <v>7.4937873433016153E-2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4.8823774500849002E-2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6.1029718126061255E-2</v>
      </c>
      <c r="I194" s="4">
        <f>'1'!I194</f>
        <v>3.6617830875636748E-2</v>
      </c>
      <c r="J194" s="6">
        <f>'1'!J194</f>
        <v>1.1144605027001249</v>
      </c>
      <c r="K194" s="6">
        <f>'1'!K194</f>
        <v>0.44971456990724801</v>
      </c>
      <c r="L194" s="6">
        <f>'1'!L194</f>
        <v>4.8823774500849002E-2</v>
      </c>
      <c r="M194" s="6">
        <f>'1'!M194</f>
        <v>7.4831700026495016E-2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6.1029718126061255E-2</v>
      </c>
      <c r="S194" s="6">
        <f>'1'!S194</f>
        <v>3.6617830875636748E-2</v>
      </c>
      <c r="T194" s="6">
        <f>'1'!T194</f>
        <v>9.3539625033118773E-2</v>
      </c>
      <c r="U194" s="6">
        <f>'1'!U194</f>
        <v>5.6123775019871258E-2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4.6090619459874999E-2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5.7613274324843748E-2</v>
      </c>
      <c r="I195" s="4">
        <f>'1'!I195</f>
        <v>3.4567964594906249E-2</v>
      </c>
      <c r="J195" s="6">
        <f>'1'!J195</f>
        <v>1.1021934490238514</v>
      </c>
      <c r="K195" s="6">
        <f>'1'!K195</f>
        <v>0.44476448620783599</v>
      </c>
      <c r="L195" s="6">
        <f>'1'!L195</f>
        <v>4.6090619459874999E-2</v>
      </c>
      <c r="M195" s="6">
        <f>'1'!M195</f>
        <v>7.0642621237666181E-2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5.7613274324843748E-2</v>
      </c>
      <c r="S195" s="6">
        <f>'1'!S195</f>
        <v>3.4567964594906249E-2</v>
      </c>
      <c r="T195" s="6">
        <f>'1'!T195</f>
        <v>8.8303276547082726E-2</v>
      </c>
      <c r="U195" s="6">
        <f>'1'!U195</f>
        <v>5.2981965928249636E-2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4.65261643356817E-2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5.8157705419602121E-2</v>
      </c>
      <c r="I196" s="4">
        <f>'1'!I196</f>
        <v>3.4894623251761278E-2</v>
      </c>
      <c r="J196" s="6">
        <f>'1'!J196</f>
        <v>1.0942939140506935</v>
      </c>
      <c r="K196" s="6">
        <f>'1'!K196</f>
        <v>0.44157681292169099</v>
      </c>
      <c r="L196" s="6">
        <f>'1'!L196</f>
        <v>4.65261643356817E-2</v>
      </c>
      <c r="M196" s="6">
        <f>'1'!M196</f>
        <v>7.1310176416012269E-2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5.8157705419602121E-2</v>
      </c>
      <c r="S196" s="6">
        <f>'1'!S196</f>
        <v>3.4894623251761278E-2</v>
      </c>
      <c r="T196" s="6">
        <f>'1'!T196</f>
        <v>8.913772052001534E-2</v>
      </c>
      <c r="U196" s="6">
        <f>'1'!U196</f>
        <v>5.3482632312009198E-2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O-Coumaric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3.9718594079781601E-2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4.9648242599726999E-2</v>
      </c>
      <c r="I6" s="3">
        <f>'1'!I6</f>
        <v>2.9788945559836202E-2</v>
      </c>
      <c r="J6" s="6">
        <f>'1'!J6</f>
        <v>0.4536464501914963</v>
      </c>
      <c r="K6" s="6">
        <f>'1'!K6</f>
        <v>0.40023731808488899</v>
      </c>
      <c r="L6" s="6">
        <f>'1'!L6</f>
        <v>3.9718594079781601E-2</v>
      </c>
      <c r="M6" s="6">
        <f>'1'!M6</f>
        <v>6.0876283082141748E-2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4.9648242599726999E-2</v>
      </c>
      <c r="S6" s="3">
        <f>'1'!S6</f>
        <v>2.9788945559836202E-2</v>
      </c>
      <c r="T6" s="3">
        <f>'1'!T6</f>
        <v>7.6095353852677183E-2</v>
      </c>
      <c r="U6" s="3">
        <f>'1'!U6</f>
        <v>4.5657212311606313E-2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4.5013074678947697E-2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4.8973945542286103E-2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5.6277581632975297E-2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5.2749072540264501E-2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5.8739780459966598E-2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6.0956707634495802E-2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6.53469404660144E-2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7.6593918086635099E-2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9.0913665605449306E-2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9.9288603782510795E-2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0.112251007934121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0.12476194481358199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0.12980767955239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0.13818169849483999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0.153221706733319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0.166651628075944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0.17568319328014001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0.18761100386419499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0.20114195936439599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0.19877069668261699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0.193223046338235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0.19127671693411499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0.19958097029490701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0.205333201296413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0.20357459151521801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0.20209602212215799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0.196531795035089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0.19514073826332201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0.19175613991538601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0.193307490977081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0.200807914000253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0.25100989250031625</v>
      </c>
      <c r="I37" s="6">
        <f>'1'!I37</f>
        <v>0.15060593550018975</v>
      </c>
      <c r="J37" s="6">
        <f>'1'!J37</f>
        <v>0.97933381988481427</v>
      </c>
      <c r="K37" s="6">
        <f>'1'!K37</f>
        <v>0.39518734539094602</v>
      </c>
      <c r="L37" s="6">
        <f>'1'!L37</f>
        <v>0.200807914000253</v>
      </c>
      <c r="M37" s="6">
        <f>'1'!M37</f>
        <v>0.30777623682396454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0.25100989250031625</v>
      </c>
      <c r="S37" s="6">
        <f>'1'!S37</f>
        <v>0.15060593550018975</v>
      </c>
      <c r="T37" s="6">
        <f>'1'!T37</f>
        <v>0.38472029602995567</v>
      </c>
      <c r="U37" s="6">
        <f>'1'!U37</f>
        <v>0.23083217761797342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0.20867677137774299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0.26084596422217876</v>
      </c>
      <c r="I38" s="6">
        <f>'1'!I38</f>
        <v>0.15650757853330724</v>
      </c>
      <c r="J38" s="6">
        <f>'1'!J38</f>
        <v>0.98816438614364333</v>
      </c>
      <c r="K38" s="6">
        <f>'1'!K38</f>
        <v>0.39875071466020701</v>
      </c>
      <c r="L38" s="6">
        <f>'1'!L38</f>
        <v>0.20867677137774299</v>
      </c>
      <c r="M38" s="6">
        <f>'1'!M38</f>
        <v>0.31983675407900314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0.26084596422217876</v>
      </c>
      <c r="S38" s="6">
        <f>'1'!S38</f>
        <v>0.15650757853330724</v>
      </c>
      <c r="T38" s="6">
        <f>'1'!T38</f>
        <v>0.39979594259875395</v>
      </c>
      <c r="U38" s="6">
        <f>'1'!U38</f>
        <v>0.23987756555925235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0.220553655069989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0.27569206883748626</v>
      </c>
      <c r="I39" s="6">
        <f>'1'!I39</f>
        <v>0.16541524130249174</v>
      </c>
      <c r="J39" s="6">
        <f>'1'!J39</f>
        <v>0.99152175965065237</v>
      </c>
      <c r="K39" s="6">
        <f>'1'!K39</f>
        <v>0.40010550451508697</v>
      </c>
      <c r="L39" s="6">
        <f>'1'!L39</f>
        <v>0.220553655069989</v>
      </c>
      <c r="M39" s="6">
        <f>'1'!M39</f>
        <v>0.33804033229052116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0.27569206883748626</v>
      </c>
      <c r="S39" s="6">
        <f>'1'!S39</f>
        <v>0.16541524130249174</v>
      </c>
      <c r="T39" s="6">
        <f>'1'!T39</f>
        <v>0.42255041536315147</v>
      </c>
      <c r="U39" s="6">
        <f>'1'!U39</f>
        <v>0.25353024921789086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0.23678904624907399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0.2959863078113425</v>
      </c>
      <c r="I40" s="6">
        <f>'1'!I40</f>
        <v>0.17759178468680548</v>
      </c>
      <c r="J40" s="6">
        <f>'1'!J40</f>
        <v>1</v>
      </c>
      <c r="K40" s="6">
        <f>'1'!K40</f>
        <v>0.40352670087246301</v>
      </c>
      <c r="L40" s="6">
        <f>'1'!L40</f>
        <v>0.23678904624907399</v>
      </c>
      <c r="M40" s="6">
        <f>'1'!M40</f>
        <v>0.362924150367818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0.2959863078113425</v>
      </c>
      <c r="S40" s="6">
        <f>'1'!S40</f>
        <v>0.17759178468680548</v>
      </c>
      <c r="T40" s="6">
        <f>'1'!T40</f>
        <v>0.4536551879597725</v>
      </c>
      <c r="U40" s="6">
        <f>'1'!U40</f>
        <v>0.2721931127758635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0.25259564722237199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0.315744559027965</v>
      </c>
      <c r="I41" s="6">
        <f>'1'!I41</f>
        <v>0.18944673541677898</v>
      </c>
      <c r="J41" s="6">
        <f>'1'!J41</f>
        <v>0.99440271518645085</v>
      </c>
      <c r="K41" s="6">
        <f>'1'!K41</f>
        <v>0.40126804699780799</v>
      </c>
      <c r="L41" s="6">
        <f>'1'!L41</f>
        <v>0.25259564722237199</v>
      </c>
      <c r="M41" s="6">
        <f>'1'!M41</f>
        <v>0.38715076608045146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0.315744559027965</v>
      </c>
      <c r="S41" s="6">
        <f>'1'!S41</f>
        <v>0.18944673541677898</v>
      </c>
      <c r="T41" s="6">
        <f>'1'!T41</f>
        <v>0.48393845760056431</v>
      </c>
      <c r="U41" s="6">
        <f>'1'!U41</f>
        <v>0.29036307456033861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0.65244775253752596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0.26909421752711699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0.33636777190889622</v>
      </c>
      <c r="I42" s="6">
        <f>'1'!I42</f>
        <v>0.20182066314533775</v>
      </c>
      <c r="J42" s="6">
        <f>'1'!J42</f>
        <v>0.98361066862390534</v>
      </c>
      <c r="K42" s="6">
        <f>'1'!K42</f>
        <v>0.396913168052762</v>
      </c>
      <c r="L42" s="6">
        <f>'1'!L42</f>
        <v>0.26909421752711699</v>
      </c>
      <c r="M42" s="6">
        <f>'1'!M42</f>
        <v>0.41243795611302969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0.33636777190889622</v>
      </c>
      <c r="S42" s="6">
        <f>'1'!S42</f>
        <v>0.20182066314533775</v>
      </c>
      <c r="T42" s="6">
        <f>'1'!T42</f>
        <v>0.51554744514128714</v>
      </c>
      <c r="U42" s="6">
        <f>'1'!U42</f>
        <v>0.30932846708477224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0.28976161457918798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0.36220201822398496</v>
      </c>
      <c r="I43" s="6">
        <f>'1'!I43</f>
        <v>0.217321210934391</v>
      </c>
      <c r="J43" s="6">
        <f>'1'!J43</f>
        <v>0.97580706768015713</v>
      </c>
      <c r="K43" s="6">
        <f>'1'!K43</f>
        <v>0.39376420670900603</v>
      </c>
      <c r="L43" s="6">
        <f>'1'!L43</f>
        <v>0.28976161457918798</v>
      </c>
      <c r="M43" s="6">
        <f>'1'!M43</f>
        <v>0.44411466428114049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0.36220201822398496</v>
      </c>
      <c r="S43" s="6">
        <f>'1'!S43</f>
        <v>0.217321210934391</v>
      </c>
      <c r="T43" s="6">
        <f>'1'!T43</f>
        <v>0.5551433303514256</v>
      </c>
      <c r="U43" s="6">
        <f>'1'!U43</f>
        <v>0.33308599821085538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253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0.31171096838295798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0.38963871047869747</v>
      </c>
      <c r="I44" s="6">
        <f>'1'!I44</f>
        <v>0.23378322628721848</v>
      </c>
      <c r="J44" s="6">
        <f>'1'!J44</f>
        <v>0.95867580840939604</v>
      </c>
      <c r="K44" s="6">
        <f>'1'!K44</f>
        <v>0.38685128617368503</v>
      </c>
      <c r="L44" s="6">
        <f>'1'!L44</f>
        <v>0.31171096838295798</v>
      </c>
      <c r="M44" s="6">
        <f>'1'!M44</f>
        <v>0.47775621445646671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0.38963871047869747</v>
      </c>
      <c r="S44" s="6">
        <f>'1'!S44</f>
        <v>0.23378322628721848</v>
      </c>
      <c r="T44" s="6">
        <f>'1'!T44</f>
        <v>0.59719526807058343</v>
      </c>
      <c r="U44" s="6">
        <f>'1'!U44</f>
        <v>0.35831716084235005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0.32750755962321998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0.40938444952902497</v>
      </c>
      <c r="I45" s="6">
        <f>'1'!I45</f>
        <v>0.24563066971741498</v>
      </c>
      <c r="J45" s="6">
        <f>'1'!J45</f>
        <v>0.93122297190697767</v>
      </c>
      <c r="K45" s="6">
        <f>'1'!K45</f>
        <v>0.37577333363027299</v>
      </c>
      <c r="L45" s="6">
        <f>'1'!L45</f>
        <v>0.32750755962321998</v>
      </c>
      <c r="M45" s="6">
        <f>'1'!M45</f>
        <v>0.5019674883536106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0.40938444952902497</v>
      </c>
      <c r="S45" s="6">
        <f>'1'!S45</f>
        <v>0.24563066971741498</v>
      </c>
      <c r="T45" s="6">
        <f>'1'!T45</f>
        <v>0.62745936044201323</v>
      </c>
      <c r="U45" s="6">
        <f>'1'!U45</f>
        <v>0.37647561626520798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0.34416346087128402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0.43020432608910503</v>
      </c>
      <c r="I46" s="6">
        <f>'1'!I46</f>
        <v>0.25812259565346302</v>
      </c>
      <c r="J46" s="6">
        <f>'1'!J46</f>
        <v>0.90220306416443374</v>
      </c>
      <c r="K46" s="6">
        <f>'1'!K46</f>
        <v>0.36406302599930102</v>
      </c>
      <c r="L46" s="6">
        <f>'1'!L46</f>
        <v>0.34416346087128402</v>
      </c>
      <c r="M46" s="6">
        <f>'1'!M46</f>
        <v>0.52749581791453748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0.43020432608910503</v>
      </c>
      <c r="S46" s="6">
        <f>'1'!S46</f>
        <v>0.25812259565346302</v>
      </c>
      <c r="T46" s="6">
        <f>'1'!T46</f>
        <v>0.65936977239317185</v>
      </c>
      <c r="U46" s="6">
        <f>'1'!U46</f>
        <v>0.39562186343590311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0.369904942021411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0.46238117752676378</v>
      </c>
      <c r="I47" s="4">
        <f>'1'!I47</f>
        <v>0.27742870651605822</v>
      </c>
      <c r="J47" s="6">
        <f>'1'!J47</f>
        <v>0.87466213889086553</v>
      </c>
      <c r="K47" s="6">
        <f>'1'!K47</f>
        <v>0.35294952728468298</v>
      </c>
      <c r="L47" s="6">
        <f>'1'!L47</f>
        <v>0.369904942021411</v>
      </c>
      <c r="M47" s="6">
        <f>'1'!M47</f>
        <v>0.56694952290472589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0.46238117752676378</v>
      </c>
      <c r="S47" s="6">
        <f>'1'!S47</f>
        <v>0.27742870651605822</v>
      </c>
      <c r="T47" s="6">
        <f>'1'!T47</f>
        <v>0.70868690363090736</v>
      </c>
      <c r="U47" s="6">
        <f>'1'!U47</f>
        <v>0.42521214217854442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0.39488098399206001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0.493601229990075</v>
      </c>
      <c r="I48" s="4">
        <f>'1'!I48</f>
        <v>0.29616073799404502</v>
      </c>
      <c r="J48" s="6">
        <f>'1'!J48</f>
        <v>0.84139153384570597</v>
      </c>
      <c r="K48" s="6">
        <f>'1'!K48</f>
        <v>0.33952394979477901</v>
      </c>
      <c r="L48" s="6">
        <f>'1'!L48</f>
        <v>0.39488098399206001</v>
      </c>
      <c r="M48" s="6">
        <f>'1'!M48</f>
        <v>0.60523004709001305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0.493601229990075</v>
      </c>
      <c r="S48" s="6">
        <f>'1'!S48</f>
        <v>0.29616073799404502</v>
      </c>
      <c r="T48" s="6">
        <f>'1'!T48</f>
        <v>0.75653755886251628</v>
      </c>
      <c r="U48" s="6">
        <f>'1'!U48</f>
        <v>0.45392253531750981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0.41926608272639299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0.52408260340799129</v>
      </c>
      <c r="I49" s="4">
        <f>'1'!I49</f>
        <v>0.31444956204479474</v>
      </c>
      <c r="J49" s="6">
        <f>'1'!J49</f>
        <v>0.80160240653661219</v>
      </c>
      <c r="K49" s="6">
        <f>'1'!K49</f>
        <v>0.32346797452114601</v>
      </c>
      <c r="L49" s="6">
        <f>'1'!L49</f>
        <v>0.41926608272639299</v>
      </c>
      <c r="M49" s="6">
        <f>'1'!M49</f>
        <v>0.64260483861852002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0.52408260340799129</v>
      </c>
      <c r="S49" s="6">
        <f>'1'!S49</f>
        <v>0.31444956204479474</v>
      </c>
      <c r="T49" s="6">
        <f>'1'!T49</f>
        <v>0.80325604827315</v>
      </c>
      <c r="U49" s="6">
        <f>'1'!U49</f>
        <v>0.48195362896389005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0.44086619493810097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0.55108274367262622</v>
      </c>
      <c r="I50" s="4">
        <f>'1'!I50</f>
        <v>0.33064964620357573</v>
      </c>
      <c r="J50" s="6">
        <f>'1'!J50</f>
        <v>0.76474360246660378</v>
      </c>
      <c r="K50" s="6">
        <f>'1'!K50</f>
        <v>0.30859446291667098</v>
      </c>
      <c r="L50" s="6">
        <f>'1'!L50</f>
        <v>0.44086619493810097</v>
      </c>
      <c r="M50" s="6">
        <f>'1'!M50</f>
        <v>0.6757111097761721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0.55108274367262622</v>
      </c>
      <c r="S50" s="6">
        <f>'1'!S50</f>
        <v>0.33064964620357573</v>
      </c>
      <c r="T50" s="6">
        <f>'1'!T50</f>
        <v>0.84463888722021507</v>
      </c>
      <c r="U50" s="6">
        <f>'1'!U50</f>
        <v>0.50678333233212913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0.45953239324705097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0.57441549155881377</v>
      </c>
      <c r="I51" s="4">
        <f>'1'!I51</f>
        <v>0.34464929493528823</v>
      </c>
      <c r="J51" s="6">
        <f>'1'!J51</f>
        <v>0.73013736380805572</v>
      </c>
      <c r="K51" s="6">
        <f>'1'!K51</f>
        <v>0.29462992160118201</v>
      </c>
      <c r="L51" s="6">
        <f>'1'!L51</f>
        <v>0.45953239324705097</v>
      </c>
      <c r="M51" s="6">
        <f>'1'!M51</f>
        <v>0.70432060109000172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0.57441549155881377</v>
      </c>
      <c r="S51" s="6">
        <f>'1'!S51</f>
        <v>0.34464929493528823</v>
      </c>
      <c r="T51" s="6">
        <f>'1'!T51</f>
        <v>0.88040075136250218</v>
      </c>
      <c r="U51" s="6">
        <f>'1'!U51</f>
        <v>0.52824045081750126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0.491130866777783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0.6139135834722288</v>
      </c>
      <c r="I52" s="4">
        <f>'1'!I52</f>
        <v>0.36834815008333727</v>
      </c>
      <c r="J52" s="6">
        <f>'1'!J52</f>
        <v>0.69182661742839779</v>
      </c>
      <c r="K52" s="6">
        <f>'1'!K52</f>
        <v>0.27917051250663699</v>
      </c>
      <c r="L52" s="6">
        <f>'1'!L52</f>
        <v>0.491130866777783</v>
      </c>
      <c r="M52" s="6">
        <f>'1'!M52</f>
        <v>0.75275125842285018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0.6139135834722288</v>
      </c>
      <c r="S52" s="6">
        <f>'1'!S52</f>
        <v>0.36834815008333727</v>
      </c>
      <c r="T52" s="6">
        <f>'1'!T52</f>
        <v>0.94093907302856272</v>
      </c>
      <c r="U52" s="6">
        <f>'1'!U52</f>
        <v>0.56456344381713763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0.50662257054794901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0.63327821318493627</v>
      </c>
      <c r="I53" s="4">
        <f>'1'!I53</f>
        <v>0.37996692791096176</v>
      </c>
      <c r="J53" s="6">
        <f>'1'!J53</f>
        <v>0.64992002757446976</v>
      </c>
      <c r="K53" s="6">
        <f>'1'!K53</f>
        <v>0.26226008455806599</v>
      </c>
      <c r="L53" s="6">
        <f>'1'!L53</f>
        <v>0.50662257054794901</v>
      </c>
      <c r="M53" s="6">
        <f>'1'!M53</f>
        <v>0.77649523441160184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0.63327821318493627</v>
      </c>
      <c r="S53" s="6">
        <f>'1'!S53</f>
        <v>0.37996692791096176</v>
      </c>
      <c r="T53" s="6">
        <f>'1'!T53</f>
        <v>0.9706190430145023</v>
      </c>
      <c r="U53" s="6">
        <f>'1'!U53</f>
        <v>0.58237142580870138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0.52927591823847597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0.66159489779809499</v>
      </c>
      <c r="I54" s="4">
        <f>'1'!I54</f>
        <v>0.39695693867885695</v>
      </c>
      <c r="J54" s="6">
        <f>'1'!J54</f>
        <v>0.60939445375450962</v>
      </c>
      <c r="K54" s="6">
        <f>'1'!K54</f>
        <v>0.24590693345353401</v>
      </c>
      <c r="L54" s="6">
        <f>'1'!L54</f>
        <v>0.52927591823847597</v>
      </c>
      <c r="M54" s="6">
        <f>'1'!M54</f>
        <v>0.81121578881986312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0.66159489779809499</v>
      </c>
      <c r="S54" s="6">
        <f>'1'!S54</f>
        <v>0.39695693867885695</v>
      </c>
      <c r="T54" s="6">
        <f>'1'!T54</f>
        <v>1.0140197360248289</v>
      </c>
      <c r="U54" s="6">
        <f>'1'!U54</f>
        <v>0.60841184161489736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0.54500875788555903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0.68126094735694875</v>
      </c>
      <c r="I55" s="4">
        <f>'1'!I55</f>
        <v>0.4087565684141693</v>
      </c>
      <c r="J55" s="6">
        <f>'1'!J55</f>
        <v>0.57410536644334886</v>
      </c>
      <c r="K55" s="6">
        <f>'1'!K55</f>
        <v>0.231666844474061</v>
      </c>
      <c r="L55" s="6">
        <f>'1'!L55</f>
        <v>0.54500875788555903</v>
      </c>
      <c r="M55" s="6">
        <f>'1'!M55</f>
        <v>0.83532935130190744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0.68126094735694875</v>
      </c>
      <c r="S55" s="6">
        <f>'1'!S55</f>
        <v>0.4087565684141693</v>
      </c>
      <c r="T55" s="6">
        <f>'1'!T55</f>
        <v>1.0441616891273844</v>
      </c>
      <c r="U55" s="6">
        <f>'1'!U55</f>
        <v>0.62649701347643061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0.57107889045346605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0.71384861306683256</v>
      </c>
      <c r="I56" s="4">
        <f>'1'!I56</f>
        <v>0.42830916784009954</v>
      </c>
      <c r="J56" s="6">
        <f>'1'!J56</f>
        <v>0.53435725406579804</v>
      </c>
      <c r="K56" s="6">
        <f>'1'!K56</f>
        <v>0.21562741982044001</v>
      </c>
      <c r="L56" s="6">
        <f>'1'!L56</f>
        <v>0.57107889045346605</v>
      </c>
      <c r="M56" s="6">
        <f>'1'!M56</f>
        <v>0.87528677696015211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0.71384861306683256</v>
      </c>
      <c r="S56" s="6">
        <f>'1'!S56</f>
        <v>0.42830916784009954</v>
      </c>
      <c r="T56" s="6">
        <f>'1'!T56</f>
        <v>1.0941084712001901</v>
      </c>
      <c r="U56" s="6">
        <f>'1'!U56</f>
        <v>0.65646508272011406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0.58894459333252303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0.73618074166565384</v>
      </c>
      <c r="I57" s="4">
        <f>'1'!I57</f>
        <v>0.44170844499939227</v>
      </c>
      <c r="J57" s="6">
        <f>'1'!J57</f>
        <v>0.48827187422609919</v>
      </c>
      <c r="K57" s="6">
        <f>'1'!K57</f>
        <v>0.197030738535272</v>
      </c>
      <c r="L57" s="6">
        <f>'1'!L57</f>
        <v>0.58894459333252303</v>
      </c>
      <c r="M57" s="6">
        <f>'1'!M57</f>
        <v>0.90266935711246776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0.73618074166565384</v>
      </c>
      <c r="S57" s="6">
        <f>'1'!S57</f>
        <v>0.44170844499939227</v>
      </c>
      <c r="T57" s="6">
        <f>'1'!T57</f>
        <v>1.1283366963905848</v>
      </c>
      <c r="U57" s="6">
        <f>'1'!U57</f>
        <v>0.67700201783435077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0.61578769177329096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0.76973461471661375</v>
      </c>
      <c r="I58" s="4">
        <f>'1'!I58</f>
        <v>0.46184076882996822</v>
      </c>
      <c r="J58" s="6">
        <f>'1'!J58</f>
        <v>0.44262882365644884</v>
      </c>
      <c r="K58" s="6">
        <f>'1'!K58</f>
        <v>0.178612548921146</v>
      </c>
      <c r="L58" s="6">
        <f>'1'!L58</f>
        <v>0.61578769177329096</v>
      </c>
      <c r="M58" s="6">
        <f>'1'!M58</f>
        <v>0.94381149966161237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0.76973461471661375</v>
      </c>
      <c r="S58" s="6">
        <f>'1'!S58</f>
        <v>0.46184076882996822</v>
      </c>
      <c r="T58" s="6">
        <f>'1'!T58</f>
        <v>1.1797643745770154</v>
      </c>
      <c r="U58" s="6">
        <f>'1'!U58</f>
        <v>0.70785862474620931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0.643516555403568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0.80439569425446</v>
      </c>
      <c r="I59" s="4">
        <f>'1'!I59</f>
        <v>0.482637416552676</v>
      </c>
      <c r="J59" s="6">
        <f>'1'!J59</f>
        <v>0.39920094946819118</v>
      </c>
      <c r="K59" s="6">
        <f>'1'!K59</f>
        <v>0.16108824212405401</v>
      </c>
      <c r="L59" s="6">
        <f>'1'!L59</f>
        <v>0.643516555403568</v>
      </c>
      <c r="M59" s="6">
        <f>'1'!M59</f>
        <v>0.98631124546107729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0.80439569425446</v>
      </c>
      <c r="S59" s="6">
        <f>'1'!S59</f>
        <v>0.482637416552676</v>
      </c>
      <c r="T59" s="6">
        <f>'1'!T59</f>
        <v>1.2328890568263466</v>
      </c>
      <c r="U59" s="6">
        <f>'1'!U59</f>
        <v>0.73973343409580794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0.66787060935820497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0.83483826169775621</v>
      </c>
      <c r="I60" s="4">
        <f>'1'!I60</f>
        <v>0.50090295701865373</v>
      </c>
      <c r="J60" s="6">
        <f>'1'!J60</f>
        <v>0.34901925109792392</v>
      </c>
      <c r="K60" s="6">
        <f>'1'!K60</f>
        <v>0.14083858693652301</v>
      </c>
      <c r="L60" s="6">
        <f>'1'!L60</f>
        <v>0.66787060935820497</v>
      </c>
      <c r="M60" s="6">
        <f>'1'!M60</f>
        <v>1.0236384549731312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0.83483826169775621</v>
      </c>
      <c r="S60" s="6">
        <f>'1'!S60</f>
        <v>0.50090295701865373</v>
      </c>
      <c r="T60" s="6">
        <f>'1'!T60</f>
        <v>1.279548068716414</v>
      </c>
      <c r="U60" s="6">
        <f>'1'!U60</f>
        <v>0.76772884122984841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0.70528646465626899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0.88160808082033626</v>
      </c>
      <c r="I61" s="4">
        <f>'1'!I61</f>
        <v>0.52896484849220171</v>
      </c>
      <c r="J61" s="6">
        <f>'1'!J61</f>
        <v>0.30683412677241079</v>
      </c>
      <c r="K61" s="6">
        <f>'1'!K61</f>
        <v>0.12381576289155399</v>
      </c>
      <c r="L61" s="6">
        <f>'1'!L61</f>
        <v>0.70528646465626899</v>
      </c>
      <c r="M61" s="6">
        <f>'1'!M61</f>
        <v>1.0809853538666361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0.88160808082033626</v>
      </c>
      <c r="S61" s="6">
        <f>'1'!S61</f>
        <v>0.52896484849220171</v>
      </c>
      <c r="T61" s="6">
        <f>'1'!T61</f>
        <v>1.351231692333295</v>
      </c>
      <c r="U61" s="6">
        <f>'1'!U61</f>
        <v>0.81073901539997706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0.74420960314782603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0.93026200393478253</v>
      </c>
      <c r="I62" s="4">
        <f>'1'!I62</f>
        <v>0.55815720236086952</v>
      </c>
      <c r="J62" s="6">
        <f>'1'!J62</f>
        <v>0.26923991457378688</v>
      </c>
      <c r="K62" s="6">
        <f>'1'!K62</f>
        <v>0.10864549447114399</v>
      </c>
      <c r="L62" s="6">
        <f>'1'!L62</f>
        <v>0.74420960314782603</v>
      </c>
      <c r="M62" s="6">
        <f>'1'!M62</f>
        <v>1.1406424503010641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0.93026200393478253</v>
      </c>
      <c r="S62" s="6">
        <f>'1'!S62</f>
        <v>0.55815720236086952</v>
      </c>
      <c r="T62" s="6">
        <f>'1'!T62</f>
        <v>1.4258030628763301</v>
      </c>
      <c r="U62" s="6">
        <f>'1'!U62</f>
        <v>0.85548183772579811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0.78438864600893798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0.98048580751117242</v>
      </c>
      <c r="I63" s="4">
        <f>'1'!I63</f>
        <v>0.58829148450670354</v>
      </c>
      <c r="J63" s="6">
        <f>'1'!J63</f>
        <v>0.22443351509759218</v>
      </c>
      <c r="K63" s="6">
        <f>'1'!K63</f>
        <v>9.0564915912541497E-2</v>
      </c>
      <c r="L63" s="6">
        <f>'1'!L63</f>
        <v>0.78438864600893798</v>
      </c>
      <c r="M63" s="6">
        <f>'1'!M63</f>
        <v>1.2022244585229425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0.98048580751117242</v>
      </c>
      <c r="S63" s="6">
        <f>'1'!S63</f>
        <v>0.58829148450670354</v>
      </c>
      <c r="T63" s="6">
        <f>'1'!T63</f>
        <v>1.5027805731536781</v>
      </c>
      <c r="U63" s="6">
        <f>'1'!U63</f>
        <v>0.90166834389220685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0.82312349782007499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1.0289043722750937</v>
      </c>
      <c r="I64" s="4">
        <f>'1'!I64</f>
        <v>0.6173426233650563</v>
      </c>
      <c r="J64" s="6">
        <f>'1'!J64</f>
        <v>0.18563834861325512</v>
      </c>
      <c r="K64" s="6">
        <f>'1'!K64</f>
        <v>7.4910030371319006E-2</v>
      </c>
      <c r="L64" s="6">
        <f>'1'!L64</f>
        <v>0.82312349782007499</v>
      </c>
      <c r="M64" s="6">
        <f>'1'!M64</f>
        <v>1.2615929698872439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1.0289043722750937</v>
      </c>
      <c r="S64" s="6">
        <f>'1'!S64</f>
        <v>0.6173426233650563</v>
      </c>
      <c r="T64" s="6">
        <f>'1'!T64</f>
        <v>1.5769912123590548</v>
      </c>
      <c r="U64" s="6">
        <f>'1'!U64</f>
        <v>0.94619472741543298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0.87140697121659005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1.0892587140207375</v>
      </c>
      <c r="I65" s="4">
        <f>'1'!I65</f>
        <v>0.65355522841244251</v>
      </c>
      <c r="J65" s="6">
        <f>'1'!J65</f>
        <v>0.15173672525757481</v>
      </c>
      <c r="K65" s="6">
        <f>'1'!K65</f>
        <v>6.1229820144380498E-2</v>
      </c>
      <c r="L65" s="6">
        <f>'1'!L65</f>
        <v>0.87140697121659005</v>
      </c>
      <c r="M65" s="6">
        <f>'1'!M65</f>
        <v>1.3355965559349068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1.0892587140207375</v>
      </c>
      <c r="S65" s="6">
        <f>'1'!S65</f>
        <v>0.65355522841244251</v>
      </c>
      <c r="T65" s="6">
        <f>'1'!T65</f>
        <v>1.6694956949186335</v>
      </c>
      <c r="U65" s="6">
        <f>'1'!U65</f>
        <v>1.0016974169511801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0.91216793066157698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1.1402099133269712</v>
      </c>
      <c r="I66" s="4">
        <f>'1'!I66</f>
        <v>0.68412594799618276</v>
      </c>
      <c r="J66" s="6">
        <f>'1'!J66</f>
        <v>0.12122154269415526</v>
      </c>
      <c r="K66" s="6">
        <f>'1'!K66</f>
        <v>4.8916129198042897E-2</v>
      </c>
      <c r="L66" s="6">
        <f>'1'!L66</f>
        <v>0.91216793066157698</v>
      </c>
      <c r="M66" s="6">
        <f>'1'!M66</f>
        <v>1.398070461755653</v>
      </c>
      <c r="N66" s="3" t="e">
        <f>'1'!N66</f>
        <v>#N/A</v>
      </c>
      <c r="O66" s="3" t="e">
        <f>'1'!O66</f>
        <v>#N/A</v>
      </c>
      <c r="P66" s="3">
        <f>'1'!P66</f>
        <v>0.91216793066157698</v>
      </c>
      <c r="Q66" s="3" t="e">
        <f>'1'!Q66</f>
        <v>#N/A</v>
      </c>
      <c r="R66" s="6">
        <f>'1'!R66</f>
        <v>1.1402099133269712</v>
      </c>
      <c r="S66" s="6">
        <f>'1'!S66</f>
        <v>0.68412594799618276</v>
      </c>
      <c r="T66" s="6">
        <f>'1'!T66</f>
        <v>1.7475880771945662</v>
      </c>
      <c r="U66" s="6">
        <f>'1'!U66</f>
        <v>1.0485528463167397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0.94561392681501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1.1820174085187625</v>
      </c>
      <c r="I67" s="4">
        <f>'1'!I67</f>
        <v>0.70921044511125753</v>
      </c>
      <c r="J67" s="6">
        <f>'1'!J67</f>
        <v>9.9328276175905478E-2</v>
      </c>
      <c r="K67" s="6">
        <f>'1'!K67</f>
        <v>4.0081611588612003E-2</v>
      </c>
      <c r="L67" s="6">
        <f>'1'!L67</f>
        <v>0.94561392681501</v>
      </c>
      <c r="M67" s="6">
        <f>'1'!M67</f>
        <v>1.4493327981241262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1.1820174085187625</v>
      </c>
      <c r="S67" s="6">
        <f>'1'!S67</f>
        <v>0.70921044511125753</v>
      </c>
      <c r="T67" s="6">
        <f>'1'!T67</f>
        <v>1.8116659976551577</v>
      </c>
      <c r="U67" s="6">
        <f>'1'!U67</f>
        <v>1.0869995985930947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0.974673848120297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1.2183423101503712</v>
      </c>
      <c r="I68" s="4">
        <f>'1'!I68</f>
        <v>0.73100538609022281</v>
      </c>
      <c r="J68" s="6">
        <f>'1'!J68</f>
        <v>7.5654118290213707E-2</v>
      </c>
      <c r="K68" s="6">
        <f>'1'!K68</f>
        <v>3.0528456761065002E-2</v>
      </c>
      <c r="L68" s="6">
        <f>'1'!L68</f>
        <v>0.974673848120297</v>
      </c>
      <c r="M68" s="6">
        <f>'1'!M68</f>
        <v>1.4938726424139808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1.2183423101503712</v>
      </c>
      <c r="S68" s="6">
        <f>'1'!S68</f>
        <v>0.73100538609022281</v>
      </c>
      <c r="T68" s="6">
        <f>'1'!T68</f>
        <v>1.8673408030174761</v>
      </c>
      <c r="U68" s="6">
        <f>'1'!U68</f>
        <v>1.1204044818104855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1</v>
      </c>
      <c r="D69" s="3" t="e">
        <f>'1'!D69</f>
        <v>#N/A</v>
      </c>
      <c r="E69" s="57" t="e">
        <f>'1'!E69</f>
        <v>#N/A</v>
      </c>
      <c r="F69" s="57">
        <f>'1'!F69</f>
        <v>1</v>
      </c>
      <c r="G69" s="57">
        <f>'1'!G69</f>
        <v>253</v>
      </c>
      <c r="H69" s="4">
        <f>'1'!H69</f>
        <v>1.25</v>
      </c>
      <c r="I69" s="4">
        <f>'1'!I69</f>
        <v>0.75</v>
      </c>
      <c r="J69" s="6">
        <f>'1'!J69</f>
        <v>5.4535732801894617E-2</v>
      </c>
      <c r="K69" s="6">
        <f>'1'!K69</f>
        <v>2.2006624337210699E-2</v>
      </c>
      <c r="L69" s="6">
        <f>'1'!L69</f>
        <v>1</v>
      </c>
      <c r="M69" s="6">
        <f>'1'!M69</f>
        <v>1.5326897764775185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1.5326897764775185</v>
      </c>
      <c r="R69" s="6">
        <f>'1'!R69</f>
        <v>1.25</v>
      </c>
      <c r="S69" s="6">
        <f>'1'!S69</f>
        <v>0.75</v>
      </c>
      <c r="T69" s="6">
        <f>'1'!T69</f>
        <v>1.915862220596898</v>
      </c>
      <c r="U69" s="6">
        <f>'1'!U69</f>
        <v>1.1495173323581389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0.98731136615707304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1.2341392076963413</v>
      </c>
      <c r="I70" s="4">
        <f>'1'!I70</f>
        <v>0.74048352461780476</v>
      </c>
      <c r="J70" s="6">
        <f>'1'!J70</f>
        <v>3.1113756119904083E-2</v>
      </c>
      <c r="K70" s="6">
        <f>'1'!K70</f>
        <v>1.25552313588153E-2</v>
      </c>
      <c r="L70" s="6">
        <f>'1'!L70</f>
        <v>0.98731136615707304</v>
      </c>
      <c r="M70" s="6">
        <f>'1'!M70</f>
        <v>1.5132420371089976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1.2341392076963413</v>
      </c>
      <c r="S70" s="6">
        <f>'1'!S70</f>
        <v>0.74048352461780476</v>
      </c>
      <c r="T70" s="6">
        <f>'1'!T70</f>
        <v>1.891552546386247</v>
      </c>
      <c r="U70" s="6">
        <f>'1'!U70</f>
        <v>1.1349315278317482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0.96112320146902297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1.2014040018362788</v>
      </c>
      <c r="I71" s="4">
        <f>'1'!I71</f>
        <v>0.72084240110176723</v>
      </c>
      <c r="J71" s="6">
        <f>'1'!J71</f>
        <v>2.1594709319693157E-2</v>
      </c>
      <c r="K71" s="6">
        <f>'1'!K71</f>
        <v>8.7140418080756104E-3</v>
      </c>
      <c r="L71" s="6">
        <f>'1'!L71</f>
        <v>0.96112320146902297</v>
      </c>
      <c r="M71" s="6">
        <f>'1'!M71</f>
        <v>1.4731037048269138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1.2014040018362788</v>
      </c>
      <c r="S71" s="6">
        <f>'1'!S71</f>
        <v>0.72084240110176723</v>
      </c>
      <c r="T71" s="6">
        <f>'1'!T71</f>
        <v>1.8413796310336421</v>
      </c>
      <c r="U71" s="6">
        <f>'1'!U71</f>
        <v>1.1048277786201854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0.92205006816326596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1.1525625852040824</v>
      </c>
      <c r="I72" s="4">
        <f>'1'!I72</f>
        <v>0.69153755112244952</v>
      </c>
      <c r="J72" s="6">
        <f>'1'!J72</f>
        <v>1.237501691203716E-2</v>
      </c>
      <c r="K72" s="6">
        <f>'1'!K72</f>
        <v>4.9936497477552902E-3</v>
      </c>
      <c r="L72" s="6">
        <f>'1'!L72</f>
        <v>0.92205006816326596</v>
      </c>
      <c r="M72" s="6">
        <f>'1'!M72</f>
        <v>1.4132167128742368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1.1525625852040824</v>
      </c>
      <c r="S72" s="6">
        <f>'1'!S72</f>
        <v>0.69153755112244952</v>
      </c>
      <c r="T72" s="6">
        <f>'1'!T72</f>
        <v>1.7665208910927959</v>
      </c>
      <c r="U72" s="6">
        <f>'1'!U72</f>
        <v>1.0599125346556777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0.85090576823064501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1.0636322102883062</v>
      </c>
      <c r="I73" s="4">
        <f>'1'!I73</f>
        <v>0.63817932617298379</v>
      </c>
      <c r="J73" s="6">
        <f>'1'!J73</f>
        <v>5.1398873456683751E-3</v>
      </c>
      <c r="K73" s="6">
        <f>'1'!K73</f>
        <v>2.0740817834536802E-3</v>
      </c>
      <c r="L73" s="6">
        <f>'1'!L73</f>
        <v>0.85090576823064501</v>
      </c>
      <c r="M73" s="6">
        <f>'1'!M73</f>
        <v>1.3041745717128583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1.0636322102883062</v>
      </c>
      <c r="S73" s="6">
        <f>'1'!S73</f>
        <v>0.63817932617298379</v>
      </c>
      <c r="T73" s="6">
        <f>'1'!T73</f>
        <v>1.6302182146410729</v>
      </c>
      <c r="U73" s="6">
        <f>'1'!U73</f>
        <v>0.9781309287846438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0.77342192709538304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0.9667774088692288</v>
      </c>
      <c r="I74" s="4">
        <f>'1'!I74</f>
        <v>0.58006644532153728</v>
      </c>
      <c r="J74" s="6">
        <f>'1'!J74</f>
        <v>1.4536119646018846E-2</v>
      </c>
      <c r="K74" s="6">
        <f>'1'!K74</f>
        <v>5.8657124042453797E-3</v>
      </c>
      <c r="L74" s="6">
        <f>'1'!L74</f>
        <v>0.77342192709538304</v>
      </c>
      <c r="M74" s="6">
        <f>'1'!M74</f>
        <v>1.1854158805626342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0.9667774088692288</v>
      </c>
      <c r="S74" s="6">
        <f>'1'!S74</f>
        <v>0.58006644532153728</v>
      </c>
      <c r="T74" s="6">
        <f>'1'!T74</f>
        <v>1.4817698507032928</v>
      </c>
      <c r="U74" s="6">
        <f>'1'!U74</f>
        <v>0.88906191042197569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0.68756028215487097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0.85945035269358871</v>
      </c>
      <c r="I75" s="4">
        <f>'1'!I75</f>
        <v>0.51567021161615323</v>
      </c>
      <c r="J75" s="6">
        <f>'1'!J75</f>
        <v>3.3527060411400487E-2</v>
      </c>
      <c r="K75" s="6">
        <f>'1'!K75</f>
        <v>1.35290640777642E-2</v>
      </c>
      <c r="L75" s="6">
        <f>'1'!L75</f>
        <v>0.68756028215487097</v>
      </c>
      <c r="M75" s="6">
        <f>'1'!M75</f>
        <v>1.0538166151707686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0.85945035269358871</v>
      </c>
      <c r="S75" s="6">
        <f>'1'!S75</f>
        <v>0.51567021161615323</v>
      </c>
      <c r="T75" s="6">
        <f>'1'!T75</f>
        <v>1.3172707689634608</v>
      </c>
      <c r="U75" s="6">
        <f>'1'!U75</f>
        <v>0.79036246137807642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0.60168202015856798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0.75210252519820997</v>
      </c>
      <c r="I76" s="4">
        <f>'1'!I76</f>
        <v>0.45126151511892598</v>
      </c>
      <c r="J76" s="6">
        <f>'1'!J76</f>
        <v>5.2753623282942898E-2</v>
      </c>
      <c r="K76" s="6">
        <f>'1'!K76</f>
        <v>2.12874955624347E-2</v>
      </c>
      <c r="L76" s="6">
        <f>'1'!L76</f>
        <v>0.60168202015856798</v>
      </c>
      <c r="M76" s="6">
        <f>'1'!M76</f>
        <v>0.92219188098737737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0.75210252519820997</v>
      </c>
      <c r="S76" s="6">
        <f>'1'!S76</f>
        <v>0.45126151511892598</v>
      </c>
      <c r="T76" s="6">
        <f>'1'!T76</f>
        <v>1.1527398512342217</v>
      </c>
      <c r="U76" s="6">
        <f>'1'!U76</f>
        <v>0.691643910740533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0.51659877078120997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0.64574846347651249</v>
      </c>
      <c r="I77" s="4">
        <f>'1'!I77</f>
        <v>0.38744907808590745</v>
      </c>
      <c r="J77" s="6">
        <f>'1'!J77</f>
        <v>8.4121020566251051E-2</v>
      </c>
      <c r="K77" s="6">
        <f>'1'!K77</f>
        <v>3.3945077903123899E-2</v>
      </c>
      <c r="L77" s="6">
        <f>'1'!L77</f>
        <v>0.51659877078120997</v>
      </c>
      <c r="M77" s="6">
        <f>'1'!M77</f>
        <v>0.7917856545172135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0.64574846347651249</v>
      </c>
      <c r="S77" s="6">
        <f>'1'!S77</f>
        <v>0.38744907808590745</v>
      </c>
      <c r="T77" s="6">
        <f>'1'!T77</f>
        <v>0.98973206814651693</v>
      </c>
      <c r="U77" s="6">
        <f>'1'!U77</f>
        <v>0.59383924088791007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0.45449053072103901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0.5681131634012988</v>
      </c>
      <c r="I78" s="4">
        <f>'1'!I78</f>
        <v>0.34086789804077927</v>
      </c>
      <c r="J78" s="6">
        <f>'1'!J78</f>
        <v>0.11943951460992877</v>
      </c>
      <c r="K78" s="6">
        <f>'1'!K78</f>
        <v>4.8197033284352903E-2</v>
      </c>
      <c r="L78" s="6">
        <f>'1'!L78</f>
        <v>0.45449053072103901</v>
      </c>
      <c r="M78" s="6">
        <f>'1'!M78</f>
        <v>0.69659298994197805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0.5681131634012988</v>
      </c>
      <c r="S78" s="6">
        <f>'1'!S78</f>
        <v>0.34086789804077927</v>
      </c>
      <c r="T78" s="6">
        <f>'1'!T78</f>
        <v>0.87074123742747256</v>
      </c>
      <c r="U78" s="6">
        <f>'1'!U78</f>
        <v>0.52244474245648354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0.40563821168935799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0.50704776461169754</v>
      </c>
      <c r="I79" s="4">
        <f>'1'!I79</f>
        <v>0.30422865876701849</v>
      </c>
      <c r="J79" s="6">
        <f>'1'!J79</f>
        <v>0.16470979459725293</v>
      </c>
      <c r="K79" s="6">
        <f>'1'!K79</f>
        <v>6.6464800015210504E-2</v>
      </c>
      <c r="L79" s="6">
        <f>'1'!L79</f>
        <v>0.40563821168935799</v>
      </c>
      <c r="M79" s="6">
        <f>'1'!M79</f>
        <v>0.62171754000490242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0.50704776461169754</v>
      </c>
      <c r="S79" s="6">
        <f>'1'!S79</f>
        <v>0.30422865876701849</v>
      </c>
      <c r="T79" s="6">
        <f>'1'!T79</f>
        <v>0.77714692500612803</v>
      </c>
      <c r="U79" s="6">
        <f>'1'!U79</f>
        <v>0.46628815500367682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0.377361877585289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0.47170234698161123</v>
      </c>
      <c r="I80" s="4">
        <f>'1'!I80</f>
        <v>0.28302140818896676</v>
      </c>
      <c r="J80" s="6">
        <f>'1'!J80</f>
        <v>0.20821985897858697</v>
      </c>
      <c r="K80" s="6">
        <f>'1'!K80</f>
        <v>8.4022272749758695E-2</v>
      </c>
      <c r="L80" s="6">
        <f>'1'!L80</f>
        <v>0.377361877585289</v>
      </c>
      <c r="M80" s="6">
        <f>'1'!M80</f>
        <v>0.57837869180733326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0.47170234698161123</v>
      </c>
      <c r="S80" s="6">
        <f>'1'!S80</f>
        <v>0.28302140818896676</v>
      </c>
      <c r="T80" s="6">
        <f>'1'!T80</f>
        <v>0.72297336475916651</v>
      </c>
      <c r="U80" s="6">
        <f>'1'!U80</f>
        <v>0.43378401885549994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0.33736711848408102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0.42170889810510126</v>
      </c>
      <c r="I81" s="4">
        <f>'1'!I81</f>
        <v>0.25302533886306078</v>
      </c>
      <c r="J81" s="6">
        <f>'1'!J81</f>
        <v>0.25497290907020914</v>
      </c>
      <c r="K81" s="6">
        <f>'1'!K81</f>
        <v>0.102888376808956</v>
      </c>
      <c r="L81" s="6">
        <f>'1'!L81</f>
        <v>0.33736711848408102</v>
      </c>
      <c r="M81" s="6">
        <f>'1'!M81</f>
        <v>0.5170791334202306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0.42170889810510126</v>
      </c>
      <c r="S81" s="6">
        <f>'1'!S81</f>
        <v>0.25302533886306078</v>
      </c>
      <c r="T81" s="6">
        <f>'1'!T81</f>
        <v>0.64634891677528827</v>
      </c>
      <c r="U81" s="6">
        <f>'1'!U81</f>
        <v>0.38780935006517292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0.31969642663300601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0.39962053329125752</v>
      </c>
      <c r="I82" s="4">
        <f>'1'!I82</f>
        <v>0.23977231997475451</v>
      </c>
      <c r="J82" s="6">
        <f>'1'!J82</f>
        <v>0.30573257064936876</v>
      </c>
      <c r="K82" s="6">
        <f>'1'!K82</f>
        <v>0.123371255583397</v>
      </c>
      <c r="L82" s="6">
        <f>'1'!L82</f>
        <v>0.31969642663300601</v>
      </c>
      <c r="M82" s="6">
        <f>'1'!M82</f>
        <v>0.48999544467680339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0.39962053329125752</v>
      </c>
      <c r="S82" s="6">
        <f>'1'!S82</f>
        <v>0.23977231997475451</v>
      </c>
      <c r="T82" s="6">
        <f>'1'!T82</f>
        <v>0.61249430584600428</v>
      </c>
      <c r="U82" s="6">
        <f>'1'!U82</f>
        <v>0.36749658350760256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0.30449000075118199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0.38061250093897747</v>
      </c>
      <c r="I83" s="4">
        <f>'1'!I83</f>
        <v>0.22836750056338651</v>
      </c>
      <c r="J83" s="6">
        <f>'1'!J83</f>
        <v>0.3599102708774552</v>
      </c>
      <c r="K83" s="6">
        <f>'1'!K83</f>
        <v>0.145233404217294</v>
      </c>
      <c r="L83" s="6">
        <f>'1'!L83</f>
        <v>0.30449000075118199</v>
      </c>
      <c r="M83" s="6">
        <f>'1'!M83</f>
        <v>0.46668871119096855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0.38061250093897747</v>
      </c>
      <c r="S83" s="6">
        <f>'1'!S83</f>
        <v>0.22836750056338651</v>
      </c>
      <c r="T83" s="6">
        <f>'1'!T83</f>
        <v>0.58336088898871075</v>
      </c>
      <c r="U83" s="6">
        <f>'1'!U83</f>
        <v>0.35001653339322641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0.28862097434904099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0.36077621793630121</v>
      </c>
      <c r="I84" s="4">
        <f>'1'!I84</f>
        <v>0.21646573076178074</v>
      </c>
      <c r="J84" s="6">
        <f>'1'!J84</f>
        <v>0.42449110198351492</v>
      </c>
      <c r="K84" s="6">
        <f>'1'!K84</f>
        <v>0.17129349393312401</v>
      </c>
      <c r="L84" s="6">
        <f>'1'!L84</f>
        <v>0.28862097434904099</v>
      </c>
      <c r="M84" s="6">
        <f>'1'!M84</f>
        <v>0.44236641666175525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0.36077621793630121</v>
      </c>
      <c r="S84" s="6">
        <f>'1'!S84</f>
        <v>0.21646573076178074</v>
      </c>
      <c r="T84" s="6">
        <f>'1'!T84</f>
        <v>0.55295802082719403</v>
      </c>
      <c r="U84" s="6">
        <f>'1'!U84</f>
        <v>0.33177481249631646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0.276981715672734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0.34622714459091752</v>
      </c>
      <c r="I85" s="4">
        <f>'1'!I85</f>
        <v>0.2077362867545505</v>
      </c>
      <c r="J85" s="6">
        <f>'1'!J85</f>
        <v>0.48368305315916499</v>
      </c>
      <c r="K85" s="6">
        <f>'1'!K85</f>
        <v>0.19517902670923801</v>
      </c>
      <c r="L85" s="6">
        <f>'1'!L85</f>
        <v>0.276981715672734</v>
      </c>
      <c r="M85" s="6">
        <f>'1'!M85</f>
        <v>0.42452704388280227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0.34622714459091752</v>
      </c>
      <c r="S85" s="6">
        <f>'1'!S85</f>
        <v>0.2077362867545505</v>
      </c>
      <c r="T85" s="6">
        <f>'1'!T85</f>
        <v>0.53065880485350281</v>
      </c>
      <c r="U85" s="6">
        <f>'1'!U85</f>
        <v>0.31839528291210173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0.27982590256048601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0.34978237820060754</v>
      </c>
      <c r="I86" s="4">
        <f>'1'!I86</f>
        <v>0.2098694269203645</v>
      </c>
      <c r="J86" s="6">
        <f>'1'!J86</f>
        <v>0.54579543342618386</v>
      </c>
      <c r="K86" s="6">
        <f>'1'!K86</f>
        <v>0.22024303060172401</v>
      </c>
      <c r="L86" s="6">
        <f>'1'!L86</f>
        <v>0.27982590256048601</v>
      </c>
      <c r="M86" s="6">
        <f>'1'!M86</f>
        <v>0.42888630004805117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0.34978237820060754</v>
      </c>
      <c r="S86" s="6">
        <f>'1'!S86</f>
        <v>0.2098694269203645</v>
      </c>
      <c r="T86" s="6">
        <f>'1'!T86</f>
        <v>0.53610787506006397</v>
      </c>
      <c r="U86" s="6">
        <f>'1'!U86</f>
        <v>0.32166472503603838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0.26551261188403602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0.33189076485504504</v>
      </c>
      <c r="I87" s="4">
        <f>'1'!I87</f>
        <v>0.199134458913027</v>
      </c>
      <c r="J87" s="6">
        <f>'1'!J87</f>
        <v>0.6146593984265859</v>
      </c>
      <c r="K87" s="6">
        <f>'1'!K87</f>
        <v>0.24803147920733301</v>
      </c>
      <c r="L87" s="6">
        <f>'1'!L87</f>
        <v>0.26551261188403602</v>
      </c>
      <c r="M87" s="6">
        <f>'1'!M87</f>
        <v>0.40694846576050531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0.33189076485504504</v>
      </c>
      <c r="S87" s="6">
        <f>'1'!S87</f>
        <v>0.199134458913027</v>
      </c>
      <c r="T87" s="6">
        <f>'1'!T87</f>
        <v>0.50868558220063165</v>
      </c>
      <c r="U87" s="6">
        <f>'1'!U87</f>
        <v>0.30521134932037897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0.253463120256258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0.31682890032032252</v>
      </c>
      <c r="I88" s="4">
        <f>'1'!I88</f>
        <v>0.19009734019219349</v>
      </c>
      <c r="J88" s="6">
        <f>'1'!J88</f>
        <v>0.680164131253441</v>
      </c>
      <c r="K88" s="6">
        <f>'1'!K88</f>
        <v>0.27446438793648598</v>
      </c>
      <c r="L88" s="6">
        <f>'1'!L88</f>
        <v>0.253463120256258</v>
      </c>
      <c r="M88" s="6">
        <f>'1'!M88</f>
        <v>0.38848033313085845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0.31682890032032252</v>
      </c>
      <c r="S88" s="6">
        <f>'1'!S88</f>
        <v>0.19009734019219349</v>
      </c>
      <c r="T88" s="6">
        <f>'1'!T88</f>
        <v>0.48560041641357304</v>
      </c>
      <c r="U88" s="6">
        <f>'1'!U88</f>
        <v>0.29136024984814385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0.23886282754736499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0.29857853443420623</v>
      </c>
      <c r="I89" s="4">
        <f>'1'!I89</f>
        <v>0.17914712066052374</v>
      </c>
      <c r="J89" s="6">
        <f>'1'!J89</f>
        <v>0.74636852762067063</v>
      </c>
      <c r="K89" s="6">
        <f>'1'!K89</f>
        <v>0.30117962958580702</v>
      </c>
      <c r="L89" s="6">
        <f>'1'!L89</f>
        <v>0.23886282754736499</v>
      </c>
      <c r="M89" s="6">
        <f>'1'!M89</f>
        <v>0.36610261376235886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0.29857853443420623</v>
      </c>
      <c r="S89" s="6">
        <f>'1'!S89</f>
        <v>0.17914712066052374</v>
      </c>
      <c r="T89" s="6">
        <f>'1'!T89</f>
        <v>0.45762826720294858</v>
      </c>
      <c r="U89" s="6">
        <f>'1'!U89</f>
        <v>0.27457696032176915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0.239128672096318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0.29891084012039748</v>
      </c>
      <c r="I90" s="4">
        <f>'1'!I90</f>
        <v>0.17934650407223851</v>
      </c>
      <c r="J90" s="6">
        <f>'1'!J90</f>
        <v>0.80696020619733233</v>
      </c>
      <c r="K90" s="6">
        <f>'1'!K90</f>
        <v>0.325629989742172</v>
      </c>
      <c r="L90" s="6">
        <f>'1'!L90</f>
        <v>0.239128672096318</v>
      </c>
      <c r="M90" s="6">
        <f>'1'!M90</f>
        <v>0.36651007098467142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0.29891084012039748</v>
      </c>
      <c r="S90" s="6">
        <f>'1'!S90</f>
        <v>0.17934650407223851</v>
      </c>
      <c r="T90" s="6">
        <f>'1'!T90</f>
        <v>0.45813758873083926</v>
      </c>
      <c r="U90" s="6">
        <f>'1'!U90</f>
        <v>0.27488255323850358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0.22600887966582101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0.28251109958227627</v>
      </c>
      <c r="I91" s="4">
        <f>'1'!I91</f>
        <v>0.16950665974936574</v>
      </c>
      <c r="J91" s="6">
        <f>'1'!J91</f>
        <v>0.86342052783613699</v>
      </c>
      <c r="K91" s="6">
        <f>'1'!K91</f>
        <v>0.34841323706327698</v>
      </c>
      <c r="L91" s="6">
        <f>'1'!L91</f>
        <v>0.22600887966582101</v>
      </c>
      <c r="M91" s="6">
        <f>'1'!M91</f>
        <v>0.34640149925694158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0.28251109958227627</v>
      </c>
      <c r="S91" s="6">
        <f>'1'!S91</f>
        <v>0.16950665974936574</v>
      </c>
      <c r="T91" s="6">
        <f>'1'!T91</f>
        <v>0.43300187407117696</v>
      </c>
      <c r="U91" s="6">
        <f>'1'!U91</f>
        <v>0.2598011244427062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0.21138076182111701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0.26422595227639628</v>
      </c>
      <c r="I92" s="4">
        <f>'1'!I92</f>
        <v>0.15853557136583776</v>
      </c>
      <c r="J92" s="6">
        <f>'1'!J92</f>
        <v>0.9163147025709979</v>
      </c>
      <c r="K92" s="6">
        <f>'1'!K92</f>
        <v>0.36975744888940698</v>
      </c>
      <c r="L92" s="6">
        <f>'1'!L92</f>
        <v>0.21138076182111701</v>
      </c>
      <c r="M92" s="6">
        <f>'1'!M92</f>
        <v>0.32398113258725542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0.26422595227639628</v>
      </c>
      <c r="S92" s="6">
        <f>'1'!S92</f>
        <v>0.15853557136583776</v>
      </c>
      <c r="T92" s="6">
        <f>'1'!T92</f>
        <v>0.40497641573406928</v>
      </c>
      <c r="U92" s="6">
        <f>'1'!U92</f>
        <v>0.24298584944044155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0.20732414891849399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0.2591551861481175</v>
      </c>
      <c r="I93" s="4">
        <f>'1'!I93</f>
        <v>0.15549311168887048</v>
      </c>
      <c r="J93" s="6">
        <f>'1'!J93</f>
        <v>0.96919425477315346</v>
      </c>
      <c r="K93" s="6">
        <f>'1'!K93</f>
        <v>0.391095760133156</v>
      </c>
      <c r="L93" s="6">
        <f>'1'!L93</f>
        <v>0.20732414891849399</v>
      </c>
      <c r="M93" s="6">
        <f>'1'!M93</f>
        <v>0.31776360346427829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0.2591551861481175</v>
      </c>
      <c r="S93" s="6">
        <f>'1'!S93</f>
        <v>0.15549311168887048</v>
      </c>
      <c r="T93" s="6">
        <f>'1'!T93</f>
        <v>0.39720450433034787</v>
      </c>
      <c r="U93" s="6">
        <f>'1'!U93</f>
        <v>0.2383227025982087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0.21006608004243599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0.26258260005304501</v>
      </c>
      <c r="I94" s="4">
        <f>'1'!I94</f>
        <v>0.15754956003182699</v>
      </c>
      <c r="J94" s="6">
        <f>'1'!J94</f>
        <v>1.0243891022088114</v>
      </c>
      <c r="K94" s="6">
        <f>'1'!K94</f>
        <v>0.41336835482402601</v>
      </c>
      <c r="L94" s="6">
        <f>'1'!L94</f>
        <v>0.21006608004243599</v>
      </c>
      <c r="M94" s="6">
        <f>'1'!M94</f>
        <v>0.32196613326574974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0.26258260005304501</v>
      </c>
      <c r="S94" s="6">
        <f>'1'!S94</f>
        <v>0.15754956003182699</v>
      </c>
      <c r="T94" s="6">
        <f>'1'!T94</f>
        <v>0.40245766658218718</v>
      </c>
      <c r="U94" s="6">
        <f>'1'!U94</f>
        <v>0.24147459994931231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0.20403856100712001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0.25504820125889999</v>
      </c>
      <c r="I95" s="4">
        <f>'1'!I95</f>
        <v>0.15302892075534</v>
      </c>
      <c r="J95" s="6">
        <f>'1'!J95</f>
        <v>1.0856581023974188</v>
      </c>
      <c r="K95" s="6">
        <f>'1'!K95</f>
        <v>0.438092032335889</v>
      </c>
      <c r="L95" s="6">
        <f>'1'!L95</f>
        <v>0.20403856100712001</v>
      </c>
      <c r="M95" s="6">
        <f>'1'!M95</f>
        <v>0.31272781646279729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0.25504820125889999</v>
      </c>
      <c r="S95" s="6">
        <f>'1'!S95</f>
        <v>0.15302892075534</v>
      </c>
      <c r="T95" s="6">
        <f>'1'!T95</f>
        <v>0.39090977057849663</v>
      </c>
      <c r="U95" s="6">
        <f>'1'!U95</f>
        <v>0.23454586234709796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0.20173251436539799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0.25216564295674748</v>
      </c>
      <c r="I96" s="4">
        <f>'1'!I96</f>
        <v>0.1512993857740485</v>
      </c>
      <c r="J96" s="6">
        <f>'1'!J96</f>
        <v>1.1306540261416633</v>
      </c>
      <c r="K96" s="6">
        <f>'1'!K96</f>
        <v>0.45624908899711297</v>
      </c>
      <c r="L96" s="6">
        <f>'1'!L96</f>
        <v>0.20173251436539799</v>
      </c>
      <c r="M96" s="6">
        <f>'1'!M96</f>
        <v>0.30919336235094963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0.25216564295674748</v>
      </c>
      <c r="S96" s="6">
        <f>'1'!S96</f>
        <v>0.1512993857740485</v>
      </c>
      <c r="T96" s="6">
        <f>'1'!T96</f>
        <v>0.38649170293868707</v>
      </c>
      <c r="U96" s="6">
        <f>'1'!U96</f>
        <v>0.23189502176321222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0.19556183452471601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0.24445229315589501</v>
      </c>
      <c r="I97" s="4">
        <f>'1'!I97</f>
        <v>0.14667137589353701</v>
      </c>
      <c r="J97" s="6">
        <f>'1'!J97</f>
        <v>1.1878143368415792</v>
      </c>
      <c r="K97" s="6">
        <f>'1'!K97</f>
        <v>0.479314800594695</v>
      </c>
      <c r="L97" s="6">
        <f>'1'!L97</f>
        <v>0.19556183452471601</v>
      </c>
      <c r="M97" s="6">
        <f>'1'!M97</f>
        <v>0.29973562444522045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0.24445229315589501</v>
      </c>
      <c r="S97" s="6">
        <f>'1'!S97</f>
        <v>0.14667137589353701</v>
      </c>
      <c r="T97" s="6">
        <f>'1'!T97</f>
        <v>0.37466953055652558</v>
      </c>
      <c r="U97" s="6">
        <f>'1'!U97</f>
        <v>0.22480171833391532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0.179793994049051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0.22474249256131373</v>
      </c>
      <c r="I98" s="4">
        <f>'1'!I98</f>
        <v>0.13484549553678826</v>
      </c>
      <c r="J98" s="6">
        <f>'1'!J98</f>
        <v>1.2494382939717403</v>
      </c>
      <c r="K98" s="6">
        <f>'1'!K98</f>
        <v>0.50418171271013501</v>
      </c>
      <c r="L98" s="6">
        <f>'1'!L98</f>
        <v>0.179793994049051</v>
      </c>
      <c r="M98" s="6">
        <f>'1'!M98</f>
        <v>0.27556841655104025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0.22474249256131373</v>
      </c>
      <c r="S98" s="6">
        <f>'1'!S98</f>
        <v>0.13484549553678826</v>
      </c>
      <c r="T98" s="6">
        <f>'1'!T98</f>
        <v>0.34446052068880029</v>
      </c>
      <c r="U98" s="6">
        <f>'1'!U98</f>
        <v>0.20667631241328019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0.16722103159488999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0.20902628949361249</v>
      </c>
      <c r="I99" s="4">
        <f>'1'!I99</f>
        <v>0.12541577369616749</v>
      </c>
      <c r="J99" s="6">
        <f>'1'!J99</f>
        <v>1.3043054219519892</v>
      </c>
      <c r="K99" s="6">
        <f>'1'!K99</f>
        <v>0.52632206385035196</v>
      </c>
      <c r="L99" s="6">
        <f>'1'!L99</f>
        <v>0.16722103159488999</v>
      </c>
      <c r="M99" s="6">
        <f>'1'!M99</f>
        <v>0.256297965537512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0.20902628949361249</v>
      </c>
      <c r="S99" s="6">
        <f>'1'!S99</f>
        <v>0.12541577369616749</v>
      </c>
      <c r="T99" s="6">
        <f>'1'!T99</f>
        <v>0.32037245692188998</v>
      </c>
      <c r="U99" s="6">
        <f>'1'!U99</f>
        <v>0.19222347415313401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0.148414120076647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0.18551765009580876</v>
      </c>
      <c r="I100" s="4">
        <f>'1'!I100</f>
        <v>0.11131059005748525</v>
      </c>
      <c r="J100" s="6">
        <f>'1'!J100</f>
        <v>1.3612248432027687</v>
      </c>
      <c r="K100" s="6">
        <f>'1'!K100</f>
        <v>0.549290570123249</v>
      </c>
      <c r="L100" s="6">
        <f>'1'!L100</f>
        <v>0.148414120076647</v>
      </c>
      <c r="M100" s="6">
        <f>'1'!M100</f>
        <v>0.22747280452638369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0.18551765009580876</v>
      </c>
      <c r="S100" s="6">
        <f>'1'!S100</f>
        <v>0.11131059005748525</v>
      </c>
      <c r="T100" s="6">
        <f>'1'!T100</f>
        <v>0.2843410056579796</v>
      </c>
      <c r="U100" s="6">
        <f>'1'!U100</f>
        <v>0.17060460339478778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0.12381313681305101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0.15476642101631377</v>
      </c>
      <c r="I101" s="4">
        <f>'1'!I101</f>
        <v>9.2859852609788254E-2</v>
      </c>
      <c r="J101" s="6">
        <f>'1'!J101</f>
        <v>1.4216388460283413</v>
      </c>
      <c r="K101" s="6">
        <f>'1'!K101</f>
        <v>0.57366923336995201</v>
      </c>
      <c r="L101" s="6">
        <f>'1'!L101</f>
        <v>0.12381313681305101</v>
      </c>
      <c r="M101" s="6">
        <f>'1'!M101</f>
        <v>0.18976712898697556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0.15476642101631377</v>
      </c>
      <c r="S101" s="6">
        <f>'1'!S101</f>
        <v>9.2859852609788254E-2</v>
      </c>
      <c r="T101" s="6">
        <f>'1'!T101</f>
        <v>0.23720891123371945</v>
      </c>
      <c r="U101" s="6">
        <f>'1'!U101</f>
        <v>0.14232534674023167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0.108152805090726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0.1351910063634075</v>
      </c>
      <c r="I102" s="4">
        <f>'1'!I102</f>
        <v>8.1114603818044501E-2</v>
      </c>
      <c r="J102" s="6">
        <f>'1'!J102</f>
        <v>1.4872720912498756</v>
      </c>
      <c r="K102" s="6">
        <f>'1'!K102</f>
        <v>0.60015400028175103</v>
      </c>
      <c r="L102" s="6">
        <f>'1'!L102</f>
        <v>0.108152805090726</v>
      </c>
      <c r="M102" s="6">
        <f>'1'!M102</f>
        <v>0.16576469865992147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0.1351910063634075</v>
      </c>
      <c r="S102" s="6">
        <f>'1'!S102</f>
        <v>8.1114603818044501E-2</v>
      </c>
      <c r="T102" s="6">
        <f>'1'!T102</f>
        <v>0.20720587332490184</v>
      </c>
      <c r="U102" s="6">
        <f>'1'!U102</f>
        <v>0.12432352399494109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0.100082054369101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0.12510256796137625</v>
      </c>
      <c r="I103" s="4">
        <f>'1'!I103</f>
        <v>7.5061540776825753E-2</v>
      </c>
      <c r="J103" s="6">
        <f>'1'!J103</f>
        <v>1.5463958672591525</v>
      </c>
      <c r="K103" s="6">
        <f>'1'!K103</f>
        <v>0.62401202255789701</v>
      </c>
      <c r="L103" s="6">
        <f>'1'!L103</f>
        <v>0.100082054369101</v>
      </c>
      <c r="M103" s="6">
        <f>'1'!M103</f>
        <v>0.15339474154038826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0.12510256796137625</v>
      </c>
      <c r="S103" s="6">
        <f>'1'!S103</f>
        <v>7.5061540776825753E-2</v>
      </c>
      <c r="T103" s="6">
        <f>'1'!T103</f>
        <v>0.19174342692548532</v>
      </c>
      <c r="U103" s="6">
        <f>'1'!U103</f>
        <v>0.1150460561552912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9.4548032403965296E-2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0.11818504050495662</v>
      </c>
      <c r="I104" s="4">
        <f>'1'!I104</f>
        <v>7.0911024302973968E-2</v>
      </c>
      <c r="J104" s="6">
        <f>'1'!J104</f>
        <v>1.5996246268913894</v>
      </c>
      <c r="K104" s="6">
        <f>'1'!K104</f>
        <v>0.64549124832382698</v>
      </c>
      <c r="L104" s="6">
        <f>'1'!L104</f>
        <v>9.4548032403965296E-2</v>
      </c>
      <c r="M104" s="6">
        <f>'1'!M104</f>
        <v>0.14491280265162274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0.11818504050495662</v>
      </c>
      <c r="S104" s="6">
        <f>'1'!S104</f>
        <v>7.0911024302973968E-2</v>
      </c>
      <c r="T104" s="6">
        <f>'1'!T104</f>
        <v>0.18114100331452843</v>
      </c>
      <c r="U104" s="6">
        <f>'1'!U104</f>
        <v>0.10868460198871704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9.4283360548731696E-2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0.11785420068591462</v>
      </c>
      <c r="I105" s="4">
        <f>'1'!I105</f>
        <v>7.0712520411548768E-2</v>
      </c>
      <c r="J105" s="6">
        <f>'1'!J105</f>
        <v>1.6571088051588132</v>
      </c>
      <c r="K105" s="6">
        <f>'1'!K105</f>
        <v>0.66868764913244505</v>
      </c>
      <c r="L105" s="6">
        <f>'1'!L105</f>
        <v>9.4283360548731696E-2</v>
      </c>
      <c r="M105" s="6">
        <f>'1'!M105</f>
        <v>0.14450714280498486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0.11785420068591462</v>
      </c>
      <c r="S105" s="6">
        <f>'1'!S105</f>
        <v>7.0712520411548768E-2</v>
      </c>
      <c r="T105" s="6">
        <f>'1'!T105</f>
        <v>0.18063392850623108</v>
      </c>
      <c r="U105" s="6">
        <f>'1'!U105</f>
        <v>0.10838035710373864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0.101090027777803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0.12636253472225376</v>
      </c>
      <c r="I106" s="4">
        <f>'1'!I106</f>
        <v>7.5817520833352248E-2</v>
      </c>
      <c r="J106" s="6">
        <f>'1'!J106</f>
        <v>1.7166117002066079</v>
      </c>
      <c r="K106" s="6">
        <f>'1'!K106</f>
        <v>0.69269865606344205</v>
      </c>
      <c r="L106" s="6">
        <f>'1'!L106</f>
        <v>0.101090027777803</v>
      </c>
      <c r="M106" s="6">
        <f>'1'!M106</f>
        <v>0.15493965207886701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0.12636253472225376</v>
      </c>
      <c r="S106" s="6">
        <f>'1'!S106</f>
        <v>7.5817520833352248E-2</v>
      </c>
      <c r="T106" s="6">
        <f>'1'!T106</f>
        <v>0.19367456509858377</v>
      </c>
      <c r="U106" s="6">
        <f>'1'!U106</f>
        <v>0.11620473905915026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0.105908445428353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0.13238555678544126</v>
      </c>
      <c r="I107" s="4">
        <f>'1'!I107</f>
        <v>7.943133407126475E-2</v>
      </c>
      <c r="J107" s="6">
        <f>'1'!J107</f>
        <v>1.7676552626959385</v>
      </c>
      <c r="K107" s="6">
        <f>'1'!K107</f>
        <v>0.71329609643553904</v>
      </c>
      <c r="L107" s="6">
        <f>'1'!L107</f>
        <v>0.105908445428353</v>
      </c>
      <c r="M107" s="6">
        <f>'1'!M107</f>
        <v>0.16232479155066382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0.13238555678544126</v>
      </c>
      <c r="S107" s="6">
        <f>'1'!S107</f>
        <v>7.943133407126475E-2</v>
      </c>
      <c r="T107" s="6">
        <f>'1'!T107</f>
        <v>0.20290598943832977</v>
      </c>
      <c r="U107" s="6">
        <f>'1'!U107</f>
        <v>0.12174359366299786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0.129569639250284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0.161962049062855</v>
      </c>
      <c r="I108" s="4">
        <f>'1'!I108</f>
        <v>9.7177229437713009E-2</v>
      </c>
      <c r="J108" s="6">
        <f>'1'!J108</f>
        <v>1.8227223913986315</v>
      </c>
      <c r="K108" s="6">
        <f>'1'!K108</f>
        <v>0.73551715320745603</v>
      </c>
      <c r="L108" s="6">
        <f>'1'!L108</f>
        <v>0.129569639250284</v>
      </c>
      <c r="M108" s="6">
        <f>'1'!M108</f>
        <v>0.1985900614207905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0.161962049062855</v>
      </c>
      <c r="S108" s="6">
        <f>'1'!S108</f>
        <v>9.7177229437713009E-2</v>
      </c>
      <c r="T108" s="6">
        <f>'1'!T108</f>
        <v>0.24823757677598812</v>
      </c>
      <c r="U108" s="6">
        <f>'1'!U108</f>
        <v>0.14894254606559287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0.151468275363627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0.18933534420453374</v>
      </c>
      <c r="I109" s="4">
        <f>'1'!I109</f>
        <v>0.11360120652272025</v>
      </c>
      <c r="J109" s="6">
        <f>'1'!J109</f>
        <v>1.8762621039851854</v>
      </c>
      <c r="K109" s="6">
        <f>'1'!K109</f>
        <v>0.75712185679316801</v>
      </c>
      <c r="L109" s="6">
        <f>'1'!L109</f>
        <v>0.151468275363627</v>
      </c>
      <c r="M109" s="6">
        <f>'1'!M109</f>
        <v>0.23215387711051269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0.18933534420453374</v>
      </c>
      <c r="S109" s="6">
        <f>'1'!S109</f>
        <v>0.11360120652272025</v>
      </c>
      <c r="T109" s="6">
        <f>'1'!T109</f>
        <v>0.29019234638814084</v>
      </c>
      <c r="U109" s="6">
        <f>'1'!U109</f>
        <v>0.17411540783288451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0.178040940100337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0.22255117512542125</v>
      </c>
      <c r="I110" s="4">
        <f>'1'!I110</f>
        <v>0.13353070507525275</v>
      </c>
      <c r="J110" s="6">
        <f>'1'!J110</f>
        <v>1.9227749016558262</v>
      </c>
      <c r="K110" s="6">
        <f>'1'!K110</f>
        <v>0.77589101258555004</v>
      </c>
      <c r="L110" s="6">
        <f>'1'!L110</f>
        <v>0.178040940100337</v>
      </c>
      <c r="M110" s="6">
        <f>'1'!M110</f>
        <v>0.27288152868623278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0.22255117512542125</v>
      </c>
      <c r="S110" s="6">
        <f>'1'!S110</f>
        <v>0.13353070507525275</v>
      </c>
      <c r="T110" s="6">
        <f>'1'!T110</f>
        <v>0.34110191085779096</v>
      </c>
      <c r="U110" s="6">
        <f>'1'!U110</f>
        <v>0.2046611465146746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0.204423528291972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0.25552941036496502</v>
      </c>
      <c r="I111" s="4">
        <f>'1'!I111</f>
        <v>0.153317646218979</v>
      </c>
      <c r="J111" s="6">
        <f>'1'!J111</f>
        <v>1.9680571191134613</v>
      </c>
      <c r="K111" s="6">
        <f>'1'!K111</f>
        <v>0.79416359640441903</v>
      </c>
      <c r="L111" s="6">
        <f>'1'!L111</f>
        <v>0.204423528291972</v>
      </c>
      <c r="M111" s="6">
        <f>'1'!M111</f>
        <v>0.31331785188456823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0.25552941036496502</v>
      </c>
      <c r="S111" s="6">
        <f>'1'!S111</f>
        <v>0.153317646218979</v>
      </c>
      <c r="T111" s="6">
        <f>'1'!T111</f>
        <v>0.3916473148557103</v>
      </c>
      <c r="U111" s="6">
        <f>'1'!U111</f>
        <v>0.23498838891342616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0.22796151325721201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0.28495189157151501</v>
      </c>
      <c r="I112" s="4">
        <f>'1'!I112</f>
        <v>0.170971134942909</v>
      </c>
      <c r="J112" s="6">
        <f>'1'!J112</f>
        <v>2.0160716607212215</v>
      </c>
      <c r="K112" s="6">
        <f>'1'!K112</f>
        <v>0.813538745973302</v>
      </c>
      <c r="L112" s="6">
        <f>'1'!L112</f>
        <v>0.22796151325721201</v>
      </c>
      <c r="M112" s="6">
        <f>'1'!M112</f>
        <v>0.34939428079967311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0.28495189157151501</v>
      </c>
      <c r="S112" s="6">
        <f>'1'!S112</f>
        <v>0.170971134942909</v>
      </c>
      <c r="T112" s="6">
        <f>'1'!T112</f>
        <v>0.43674285099959137</v>
      </c>
      <c r="U112" s="6">
        <f>'1'!U112</f>
        <v>0.26204571059975484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0.23712259371838301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0.29640324214797875</v>
      </c>
      <c r="I113" s="4">
        <f>'1'!I113</f>
        <v>0.17784194528878727</v>
      </c>
      <c r="J113" s="6">
        <f>'1'!J113</f>
        <v>2.0639118561553058</v>
      </c>
      <c r="K113" s="6">
        <f>'1'!K113</f>
        <v>0.83284354220591195</v>
      </c>
      <c r="L113" s="6">
        <f>'1'!L113</f>
        <v>0.23712259371838301</v>
      </c>
      <c r="M113" s="6">
        <f>'1'!M113</f>
        <v>0.36343537516399788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0.29640324214797875</v>
      </c>
      <c r="S113" s="6">
        <f>'1'!S113</f>
        <v>0.17784194528878727</v>
      </c>
      <c r="T113" s="6">
        <f>'1'!T113</f>
        <v>0.45429421895499733</v>
      </c>
      <c r="U113" s="6">
        <f>'1'!U113</f>
        <v>0.27257653137299842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0.25427736785548499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0.31784670981935625</v>
      </c>
      <c r="I114" s="4">
        <f>'1'!I114</f>
        <v>0.19070802589161373</v>
      </c>
      <c r="J114" s="6">
        <f>'1'!J114</f>
        <v>2.1028808621669275</v>
      </c>
      <c r="K114" s="6">
        <f>'1'!K114</f>
        <v>0.84856857663806096</v>
      </c>
      <c r="L114" s="6">
        <f>'1'!L114</f>
        <v>0.25427736785548499</v>
      </c>
      <c r="M114" s="6">
        <f>'1'!M114</f>
        <v>0.38972832210171504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0.31784670981935625</v>
      </c>
      <c r="S114" s="6">
        <f>'1'!S114</f>
        <v>0.19070802589161373</v>
      </c>
      <c r="T114" s="6">
        <f>'1'!T114</f>
        <v>0.48716040262714377</v>
      </c>
      <c r="U114" s="6">
        <f>'1'!U114</f>
        <v>0.29229624157628631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0.27335064872328102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0.34168831090410129</v>
      </c>
      <c r="I115" s="4">
        <f>'1'!I115</f>
        <v>0.20501298654246075</v>
      </c>
      <c r="J115" s="6">
        <f>'1'!J115</f>
        <v>2.1474268636521114</v>
      </c>
      <c r="K115" s="6">
        <f>'1'!K115</f>
        <v>0.86654407765443697</v>
      </c>
      <c r="L115" s="6">
        <f>'1'!L115</f>
        <v>0.27335064872328102</v>
      </c>
      <c r="M115" s="6">
        <f>'1'!M115</f>
        <v>0.41896174469167025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0.34168831090410129</v>
      </c>
      <c r="S115" s="6">
        <f>'1'!S115</f>
        <v>0.20501298654246075</v>
      </c>
      <c r="T115" s="6">
        <f>'1'!T115</f>
        <v>0.52370218086458786</v>
      </c>
      <c r="U115" s="6">
        <f>'1'!U115</f>
        <v>0.31422130851875268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0.28754913815836702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0.35943642269795878</v>
      </c>
      <c r="I116" s="4">
        <f>'1'!I116</f>
        <v>0.21566185361877527</v>
      </c>
      <c r="J116" s="6">
        <f>'1'!J116</f>
        <v>2.1863907744235709</v>
      </c>
      <c r="K116" s="6">
        <f>'1'!K116</f>
        <v>0.88226705602113298</v>
      </c>
      <c r="L116" s="6">
        <f>'1'!L116</f>
        <v>0.28754913815836702</v>
      </c>
      <c r="M116" s="6">
        <f>'1'!M116</f>
        <v>0.44072362429025064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0.35943642269795878</v>
      </c>
      <c r="S116" s="6">
        <f>'1'!S116</f>
        <v>0.21566185361877527</v>
      </c>
      <c r="T116" s="6">
        <f>'1'!T116</f>
        <v>0.55090453036281328</v>
      </c>
      <c r="U116" s="6">
        <f>'1'!U116</f>
        <v>0.33054271821768799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0.291977844088321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0.36497230511040124</v>
      </c>
      <c r="I117" s="4">
        <f>'1'!I117</f>
        <v>0.21898338306624077</v>
      </c>
      <c r="J117" s="6">
        <f>'1'!J117</f>
        <v>2.2179181980739848</v>
      </c>
      <c r="K117" s="6">
        <f>'1'!K117</f>
        <v>0.89498921327379299</v>
      </c>
      <c r="L117" s="6">
        <f>'1'!L117</f>
        <v>0.291977844088321</v>
      </c>
      <c r="M117" s="6">
        <f>'1'!M117</f>
        <v>0.44751145659211644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0.36497230511040124</v>
      </c>
      <c r="S117" s="6">
        <f>'1'!S117</f>
        <v>0.21898338306624077</v>
      </c>
      <c r="T117" s="6">
        <f>'1'!T117</f>
        <v>0.55938932074014558</v>
      </c>
      <c r="U117" s="6">
        <f>'1'!U117</f>
        <v>0.3356335924440873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0.29652143816725002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0.37065179770906254</v>
      </c>
      <c r="I118" s="4">
        <f>'1'!I118</f>
        <v>0.2223910786254375</v>
      </c>
      <c r="J118" s="6">
        <f>'1'!J118</f>
        <v>2.2529259330321274</v>
      </c>
      <c r="K118" s="6">
        <f>'1'!K118</f>
        <v>0.90911576906646996</v>
      </c>
      <c r="L118" s="6">
        <f>'1'!L118</f>
        <v>0.29652143816725002</v>
      </c>
      <c r="M118" s="6">
        <f>'1'!M118</f>
        <v>0.45447537678535477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0.37065179770906254</v>
      </c>
      <c r="S118" s="6">
        <f>'1'!S118</f>
        <v>0.2223910786254375</v>
      </c>
      <c r="T118" s="6">
        <f>'1'!T118</f>
        <v>0.56809422098169349</v>
      </c>
      <c r="U118" s="6">
        <f>'1'!U118</f>
        <v>0.34085653258901605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0.30764692272314398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0.38455865340392997</v>
      </c>
      <c r="I119" s="4">
        <f>'1'!I119</f>
        <v>0.23073519204235798</v>
      </c>
      <c r="J119" s="6">
        <f>'1'!J119</f>
        <v>2.2810089529880231</v>
      </c>
      <c r="K119" s="6">
        <f>'1'!K119</f>
        <v>0.92044801745980798</v>
      </c>
      <c r="L119" s="6">
        <f>'1'!L119</f>
        <v>0.30764692272314398</v>
      </c>
      <c r="M119" s="6">
        <f>'1'!M119</f>
        <v>0.47152729322253195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0.38455865340392997</v>
      </c>
      <c r="S119" s="6">
        <f>'1'!S119</f>
        <v>0.23073519204235798</v>
      </c>
      <c r="T119" s="6">
        <f>'1'!T119</f>
        <v>0.58940911652816497</v>
      </c>
      <c r="U119" s="6">
        <f>'1'!U119</f>
        <v>0.35364546991689894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0.32105721340459398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0.40132151675574246</v>
      </c>
      <c r="I120" s="4">
        <f>'1'!I120</f>
        <v>0.2407929100534455</v>
      </c>
      <c r="J120" s="6">
        <f>'1'!J120</f>
        <v>2.3086664219922448</v>
      </c>
      <c r="K120" s="6">
        <f>'1'!K120</f>
        <v>0.93160854468156395</v>
      </c>
      <c r="L120" s="6">
        <f>'1'!L120</f>
        <v>0.32105721340459398</v>
      </c>
      <c r="M120" s="6">
        <f>'1'!M120</f>
        <v>0.4920811086495821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0.40132151675574246</v>
      </c>
      <c r="S120" s="6">
        <f>'1'!S120</f>
        <v>0.2407929100534455</v>
      </c>
      <c r="T120" s="6">
        <f>'1'!T120</f>
        <v>0.6151013858119776</v>
      </c>
      <c r="U120" s="6">
        <f>'1'!U120</f>
        <v>0.3690608314871866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0.33024370432007599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0.41280463040009496</v>
      </c>
      <c r="I121" s="4">
        <f>'1'!I121</f>
        <v>0.24768277824005699</v>
      </c>
      <c r="J121" s="6">
        <f>'1'!J121</f>
        <v>2.3324760027005422</v>
      </c>
      <c r="K121" s="6">
        <f>'1'!K121</f>
        <v>0.94121634623394002</v>
      </c>
      <c r="L121" s="6">
        <f>'1'!L121</f>
        <v>0.33024370432007599</v>
      </c>
      <c r="M121" s="6">
        <f>'1'!M121</f>
        <v>0.50616114935744494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0.41280463040009496</v>
      </c>
      <c r="S121" s="6">
        <f>'1'!S121</f>
        <v>0.24768277824005699</v>
      </c>
      <c r="T121" s="6">
        <f>'1'!T121</f>
        <v>0.63270143669680623</v>
      </c>
      <c r="U121" s="6">
        <f>'1'!U121</f>
        <v>0.3796208620180837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0.33797466185261898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0.42246832731577372</v>
      </c>
      <c r="I122" s="4">
        <f>'1'!I122</f>
        <v>0.25348099638946425</v>
      </c>
      <c r="J122" s="6">
        <f>'1'!J122</f>
        <v>2.3560446296715565</v>
      </c>
      <c r="K122" s="6">
        <f>'1'!K122</f>
        <v>0.95072691651964703</v>
      </c>
      <c r="L122" s="6">
        <f>'1'!L122</f>
        <v>0.33797466185261898</v>
      </c>
      <c r="M122" s="6">
        <f>'1'!M122</f>
        <v>0.51801030892995548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0.42246832731577372</v>
      </c>
      <c r="S122" s="6">
        <f>'1'!S122</f>
        <v>0.25348099638946425</v>
      </c>
      <c r="T122" s="6">
        <f>'1'!T122</f>
        <v>0.6475128861624444</v>
      </c>
      <c r="U122" s="6">
        <f>'1'!U122</f>
        <v>0.38850773169746661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0.35245432129717402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0.44056790162146753</v>
      </c>
      <c r="I123" s="4">
        <f>'1'!I123</f>
        <v>0.26434074097288052</v>
      </c>
      <c r="J123" s="6">
        <f>'1'!J123</f>
        <v>2.3804299324015359</v>
      </c>
      <c r="K123" s="6">
        <f>'1'!K123</f>
        <v>0.96056703728005199</v>
      </c>
      <c r="L123" s="6">
        <f>'1'!L123</f>
        <v>0.35245432129717402</v>
      </c>
      <c r="M123" s="6">
        <f>'1'!M123</f>
        <v>0.54020313492750116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0.44056790162146753</v>
      </c>
      <c r="S123" s="6">
        <f>'1'!S123</f>
        <v>0.26434074097288052</v>
      </c>
      <c r="T123" s="6">
        <f>'1'!T123</f>
        <v>0.67525391865937645</v>
      </c>
      <c r="U123" s="6">
        <f>'1'!U123</f>
        <v>0.40515235119562587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0.36918057303775798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0.46147571629719747</v>
      </c>
      <c r="I124" s="4">
        <f>'1'!I124</f>
        <v>0.27688542977831848</v>
      </c>
      <c r="J124" s="6">
        <f>'1'!J124</f>
        <v>2.3969907674571997</v>
      </c>
      <c r="K124" s="6">
        <f>'1'!K124</f>
        <v>0.96724977641375698</v>
      </c>
      <c r="L124" s="6">
        <f>'1'!L124</f>
        <v>0.36918057303775798</v>
      </c>
      <c r="M124" s="6">
        <f>'1'!M124</f>
        <v>0.5658392899690835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0.46147571629719747</v>
      </c>
      <c r="S124" s="6">
        <f>'1'!S124</f>
        <v>0.27688542977831848</v>
      </c>
      <c r="T124" s="6">
        <f>'1'!T124</f>
        <v>0.70729911246135435</v>
      </c>
      <c r="U124" s="6">
        <f>'1'!U124</f>
        <v>0.42437946747681266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0.37791738720539397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0.47239673400674248</v>
      </c>
      <c r="I125" s="4">
        <f>'1'!I125</f>
        <v>0.28343804040404547</v>
      </c>
      <c r="J125" s="6">
        <f>'1'!J125</f>
        <v>2.4153369861522913</v>
      </c>
      <c r="K125" s="6">
        <f>'1'!K125</f>
        <v>0.97465296551727199</v>
      </c>
      <c r="L125" s="6">
        <f>'1'!L125</f>
        <v>0.37791738720539397</v>
      </c>
      <c r="M125" s="6">
        <f>'1'!M125</f>
        <v>0.57923011572280314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0.47239673400674248</v>
      </c>
      <c r="S125" s="6">
        <f>'1'!S125</f>
        <v>0.28343804040404547</v>
      </c>
      <c r="T125" s="6">
        <f>'1'!T125</f>
        <v>0.72403764465350395</v>
      </c>
      <c r="U125" s="6">
        <f>'1'!U125</f>
        <v>0.43442258679210233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0.38209950795453601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0.47762438494317</v>
      </c>
      <c r="I126" s="4">
        <f>'1'!I126</f>
        <v>0.28657463096590202</v>
      </c>
      <c r="J126" s="6">
        <f>'1'!J126</f>
        <v>2.4339346809365132</v>
      </c>
      <c r="K126" s="6">
        <f>'1'!K126</f>
        <v>0.98215763193738204</v>
      </c>
      <c r="L126" s="6">
        <f>'1'!L126</f>
        <v>0.38209950795453601</v>
      </c>
      <c r="M126" s="6">
        <f>'1'!M126</f>
        <v>0.58564000943900762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0.47762438494317</v>
      </c>
      <c r="S126" s="6">
        <f>'1'!S126</f>
        <v>0.28657463096590202</v>
      </c>
      <c r="T126" s="6">
        <f>'1'!T126</f>
        <v>0.7320500117987595</v>
      </c>
      <c r="U126" s="6">
        <f>'1'!U126</f>
        <v>0.43923000707925575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0.39976770930599498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0.49970963663249374</v>
      </c>
      <c r="I127" s="4">
        <f>'1'!I127</f>
        <v>0.29982578197949622</v>
      </c>
      <c r="J127" s="6">
        <f>'1'!J127</f>
        <v>2.445774801017484</v>
      </c>
      <c r="K127" s="6">
        <f>'1'!K127</f>
        <v>0.98693543653158999</v>
      </c>
      <c r="L127" s="6">
        <f>'1'!L127</f>
        <v>0.39976770930599498</v>
      </c>
      <c r="M127" s="6">
        <f>'1'!M127</f>
        <v>0.61271988101913499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0.49970963663249374</v>
      </c>
      <c r="S127" s="6">
        <f>'1'!S127</f>
        <v>0.29982578197949622</v>
      </c>
      <c r="T127" s="6">
        <f>'1'!T127</f>
        <v>0.7658998512739188</v>
      </c>
      <c r="U127" s="6">
        <f>'1'!U127</f>
        <v>0.45953991076435124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0.42152668100263802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0.52690835125329749</v>
      </c>
      <c r="I128" s="4">
        <f>'1'!I128</f>
        <v>0.31614501075197854</v>
      </c>
      <c r="J128" s="6">
        <f>'1'!J128</f>
        <v>2.4514045475817192</v>
      </c>
      <c r="K128" s="6">
        <f>'1'!K128</f>
        <v>0.98920718958940401</v>
      </c>
      <c r="L128" s="6">
        <f>'1'!L128</f>
        <v>0.42152668100263802</v>
      </c>
      <c r="M128" s="6">
        <f>'1'!M128</f>
        <v>0.64606963448524346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0.52690835125329749</v>
      </c>
      <c r="S128" s="6">
        <f>'1'!S128</f>
        <v>0.31614501075197854</v>
      </c>
      <c r="T128" s="6">
        <f>'1'!T128</f>
        <v>0.80758704310655438</v>
      </c>
      <c r="U128" s="6">
        <f>'1'!U128</f>
        <v>0.4845522258639326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0.43359950905481098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0.54199938631851374</v>
      </c>
      <c r="I129" s="4">
        <f>'1'!I129</f>
        <v>0.32519963179110822</v>
      </c>
      <c r="J129" s="6">
        <f>'1'!J129</f>
        <v>2.4599442196614763</v>
      </c>
      <c r="K129" s="6">
        <f>'1'!K129</f>
        <v>0.99265317529028096</v>
      </c>
      <c r="L129" s="6">
        <f>'1'!L129</f>
        <v>0.43359950905481098</v>
      </c>
      <c r="M129" s="6">
        <f>'1'!M129</f>
        <v>0.66457353461397994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0.54199938631851374</v>
      </c>
      <c r="S129" s="6">
        <f>'1'!S129</f>
        <v>0.32519963179110822</v>
      </c>
      <c r="T129" s="6">
        <f>'1'!T129</f>
        <v>0.83071691826747496</v>
      </c>
      <c r="U129" s="6">
        <f>'1'!U129</f>
        <v>0.49843015096048493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0.45643705476360003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0.57054631845449999</v>
      </c>
      <c r="I130" s="4">
        <f>'1'!I130</f>
        <v>0.34232779107270001</v>
      </c>
      <c r="J130" s="6">
        <f>'1'!J130</f>
        <v>2.4690944512276745</v>
      </c>
      <c r="K130" s="6">
        <f>'1'!K130</f>
        <v>0.99634553804640802</v>
      </c>
      <c r="L130" s="6">
        <f>'1'!L130</f>
        <v>0.45643705476360003</v>
      </c>
      <c r="M130" s="6">
        <f>'1'!M130</f>
        <v>0.69957640744167893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0.57054631845449999</v>
      </c>
      <c r="S130" s="6">
        <f>'1'!S130</f>
        <v>0.34232779107270001</v>
      </c>
      <c r="T130" s="6">
        <f>'1'!T130</f>
        <v>0.87447050930209869</v>
      </c>
      <c r="U130" s="6">
        <f>'1'!U130</f>
        <v>0.52468230558125917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0.46294560807369001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0.57868201009211251</v>
      </c>
      <c r="I131" s="4">
        <f>'1'!I131</f>
        <v>0.34720920605526751</v>
      </c>
      <c r="J131" s="6">
        <f>'1'!J131</f>
        <v>2.4773839995976901</v>
      </c>
      <c r="K131" s="6">
        <f>'1'!K131</f>
        <v>0.99969059215188305</v>
      </c>
      <c r="L131" s="6">
        <f>'1'!L131</f>
        <v>0.46294560807369001</v>
      </c>
      <c r="M131" s="6">
        <f>'1'!M131</f>
        <v>0.70955200055971279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0.57868201009211251</v>
      </c>
      <c r="S131" s="6">
        <f>'1'!S131</f>
        <v>0.34720920605526751</v>
      </c>
      <c r="T131" s="6">
        <f>'1'!T131</f>
        <v>0.88694000069964096</v>
      </c>
      <c r="U131" s="6">
        <f>'1'!U131</f>
        <v>0.53216400041978462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0.463613746141741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0.57951718267717622</v>
      </c>
      <c r="I132" s="4">
        <f>'1'!I132</f>
        <v>0.34771030960630578</v>
      </c>
      <c r="J132" s="6">
        <f>'1'!J132</f>
        <v>2.4781507588913079</v>
      </c>
      <c r="K132" s="6">
        <f>'1'!K132</f>
        <v>1</v>
      </c>
      <c r="L132" s="6">
        <f>'1'!L132</f>
        <v>0.463613746141741</v>
      </c>
      <c r="M132" s="6">
        <f>'1'!M132</f>
        <v>0.71057604894588999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0.57951718267717622</v>
      </c>
      <c r="S132" s="6">
        <f>'1'!S132</f>
        <v>0.34771030960630578</v>
      </c>
      <c r="T132" s="6">
        <f>'1'!T132</f>
        <v>0.88822006118236252</v>
      </c>
      <c r="U132" s="6">
        <f>'1'!U132</f>
        <v>0.53293203670941747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0.485677953250022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0.60709744156252754</v>
      </c>
      <c r="I133" s="4">
        <f>'1'!I133</f>
        <v>0.36425846493751651</v>
      </c>
      <c r="J133" s="6">
        <f>'1'!J133</f>
        <v>2.474074799640738</v>
      </c>
      <c r="K133" s="6">
        <f>'1'!K133</f>
        <v>0.99835524161072697</v>
      </c>
      <c r="L133" s="6">
        <f>'1'!L133</f>
        <v>0.485677953250022</v>
      </c>
      <c r="M133" s="6">
        <f>'1'!M133</f>
        <v>0.74439363360683486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0.60709744156252754</v>
      </c>
      <c r="S133" s="6">
        <f>'1'!S133</f>
        <v>0.36425846493751651</v>
      </c>
      <c r="T133" s="6">
        <f>'1'!T133</f>
        <v>0.93049204200854363</v>
      </c>
      <c r="U133" s="6">
        <f>'1'!U133</f>
        <v>0.55829522520512609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0.49734759002536799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0.62168448753171002</v>
      </c>
      <c r="I134" s="4">
        <f>'1'!I134</f>
        <v>0.37301069251902597</v>
      </c>
      <c r="J134" s="6">
        <f>'1'!J134</f>
        <v>2.4589082608431374</v>
      </c>
      <c r="K134" s="6">
        <f>'1'!K134</f>
        <v>0.99223513824607701</v>
      </c>
      <c r="L134" s="6">
        <f>'1'!L134</f>
        <v>0.49734759002536799</v>
      </c>
      <c r="M134" s="6">
        <f>'1'!M134</f>
        <v>0.76227956658761375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0.62168448753171002</v>
      </c>
      <c r="S134" s="6">
        <f>'1'!S134</f>
        <v>0.37301069251902597</v>
      </c>
      <c r="T134" s="6">
        <f>'1'!T134</f>
        <v>0.95284945823451717</v>
      </c>
      <c r="U134" s="6">
        <f>'1'!U134</f>
        <v>0.57170967494071034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0.50969516843734197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0.63711896054667749</v>
      </c>
      <c r="I135" s="4">
        <f>'1'!I135</f>
        <v>0.38227137632800645</v>
      </c>
      <c r="J135" s="6">
        <f>'1'!J135</f>
        <v>2.4481597735436966</v>
      </c>
      <c r="K135" s="6">
        <f>'1'!K135</f>
        <v>0.987897836626764</v>
      </c>
      <c r="L135" s="6">
        <f>'1'!L135</f>
        <v>0.50969516843734197</v>
      </c>
      <c r="M135" s="6">
        <f>'1'!M135</f>
        <v>0.78120457378390085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0.63711896054667749</v>
      </c>
      <c r="S135" s="6">
        <f>'1'!S135</f>
        <v>0.38227137632800645</v>
      </c>
      <c r="T135" s="6">
        <f>'1'!T135</f>
        <v>0.97650571722987611</v>
      </c>
      <c r="U135" s="6">
        <f>'1'!U135</f>
        <v>0.58590343033792558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0.524050316089126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0.65506289511140747</v>
      </c>
      <c r="I136" s="4">
        <f>'1'!I136</f>
        <v>0.39303773706684453</v>
      </c>
      <c r="J136" s="6">
        <f>'1'!J136</f>
        <v>2.4350276293277382</v>
      </c>
      <c r="K136" s="6">
        <f>'1'!K136</f>
        <v>0.98259866579591704</v>
      </c>
      <c r="L136" s="6">
        <f>'1'!L136</f>
        <v>0.524050316089126</v>
      </c>
      <c r="M136" s="6">
        <f>'1'!M136</f>
        <v>0.80320656182961547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0.65506289511140747</v>
      </c>
      <c r="S136" s="6">
        <f>'1'!S136</f>
        <v>0.39303773706684453</v>
      </c>
      <c r="T136" s="6">
        <f>'1'!T136</f>
        <v>1.0040082022870194</v>
      </c>
      <c r="U136" s="6">
        <f>'1'!U136</f>
        <v>0.60240492137221158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0.52707968618404699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0.65884960773005874</v>
      </c>
      <c r="I137" s="4">
        <f>'1'!I137</f>
        <v>0.39530976463803524</v>
      </c>
      <c r="J137" s="6">
        <f>'1'!J137</f>
        <v>2.4183375496075645</v>
      </c>
      <c r="K137" s="6">
        <f>'1'!K137</f>
        <v>0.97586377298913696</v>
      </c>
      <c r="L137" s="6">
        <f>'1'!L137</f>
        <v>0.52707968618404699</v>
      </c>
      <c r="M137" s="6">
        <f>'1'!M137</f>
        <v>0.80784964640326762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0.65884960773005874</v>
      </c>
      <c r="S137" s="6">
        <f>'1'!S137</f>
        <v>0.39530976463803524</v>
      </c>
      <c r="T137" s="6">
        <f>'1'!T137</f>
        <v>1.0098120580040846</v>
      </c>
      <c r="U137" s="6">
        <f>'1'!U137</f>
        <v>0.60588723480245066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0.54110319896380099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0.67637899870475127</v>
      </c>
      <c r="I138" s="4">
        <f>'1'!I138</f>
        <v>0.40582739922285072</v>
      </c>
      <c r="J138" s="6">
        <f>'1'!J138</f>
        <v>2.3900986068174332</v>
      </c>
      <c r="K138" s="6">
        <f>'1'!K138</f>
        <v>0.96446860556890901</v>
      </c>
      <c r="L138" s="6">
        <f>'1'!L138</f>
        <v>0.54110319896380099</v>
      </c>
      <c r="M138" s="6">
        <f>'1'!M138</f>
        <v>0.82934334107109831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0.67637899870475127</v>
      </c>
      <c r="S138" s="6">
        <f>'1'!S138</f>
        <v>0.40582739922285072</v>
      </c>
      <c r="T138" s="6">
        <f>'1'!T138</f>
        <v>1.036679176338873</v>
      </c>
      <c r="U138" s="6">
        <f>'1'!U138</f>
        <v>0.62200750580332376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0.53901490897848903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0.67376863622311123</v>
      </c>
      <c r="I139" s="4">
        <f>'1'!I139</f>
        <v>0.40426118173386677</v>
      </c>
      <c r="J139" s="6">
        <f>'1'!J139</f>
        <v>2.365539561218398</v>
      </c>
      <c r="K139" s="6">
        <f>'1'!K139</f>
        <v>0.95455837492175399</v>
      </c>
      <c r="L139" s="6">
        <f>'1'!L139</f>
        <v>0.53901490897848903</v>
      </c>
      <c r="M139" s="6">
        <f>'1'!M139</f>
        <v>0.82614264036029028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0.67376863622311123</v>
      </c>
      <c r="S139" s="6">
        <f>'1'!S139</f>
        <v>0.40426118173386677</v>
      </c>
      <c r="T139" s="6">
        <f>'1'!T139</f>
        <v>1.0326783004503628</v>
      </c>
      <c r="U139" s="6">
        <f>'1'!U139</f>
        <v>0.61960698027021777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0.55695359147698897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0.69619198934623627</v>
      </c>
      <c r="I140" s="4">
        <f>'1'!I140</f>
        <v>0.41771519360774173</v>
      </c>
      <c r="J140" s="6">
        <f>'1'!J140</f>
        <v>2.3475712017003634</v>
      </c>
      <c r="K140" s="6">
        <f>'1'!K140</f>
        <v>0.947307662085351</v>
      </c>
      <c r="L140" s="6">
        <f>'1'!L140</f>
        <v>0.55695359147698897</v>
      </c>
      <c r="M140" s="6">
        <f>'1'!M140</f>
        <v>0.85363707562921742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0.69619198934623627</v>
      </c>
      <c r="S140" s="6">
        <f>'1'!S140</f>
        <v>0.41771519360774173</v>
      </c>
      <c r="T140" s="6">
        <f>'1'!T140</f>
        <v>1.0670463445365217</v>
      </c>
      <c r="U140" s="6">
        <f>'1'!U140</f>
        <v>0.64022780672191304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0.582776017874857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0.72847002234357128</v>
      </c>
      <c r="I141" s="4">
        <f>'1'!I141</f>
        <v>0.43708201340614272</v>
      </c>
      <c r="J141" s="6">
        <f>'1'!J141</f>
        <v>2.3265736380050699</v>
      </c>
      <c r="K141" s="6">
        <f>'1'!K141</f>
        <v>0.93883458448102997</v>
      </c>
      <c r="L141" s="6">
        <f>'1'!L141</f>
        <v>0.582776017874857</v>
      </c>
      <c r="M141" s="6">
        <f>'1'!M141</f>
        <v>0.89321484457307287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0.72847002234357128</v>
      </c>
      <c r="S141" s="6">
        <f>'1'!S141</f>
        <v>0.43708201340614272</v>
      </c>
      <c r="T141" s="6">
        <f>'1'!T141</f>
        <v>1.1165185557163411</v>
      </c>
      <c r="U141" s="6">
        <f>'1'!U141</f>
        <v>0.66991113342980468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0.58683412382564504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0.73354265478205627</v>
      </c>
      <c r="I142" s="4">
        <f>'1'!I142</f>
        <v>0.44012559286923381</v>
      </c>
      <c r="J142" s="6">
        <f>'1'!J142</f>
        <v>2.3005121502273438</v>
      </c>
      <c r="K142" s="6">
        <f>'1'!K142</f>
        <v>0.92831807829825597</v>
      </c>
      <c r="L142" s="6">
        <f>'1'!L142</f>
        <v>0.58683412382564504</v>
      </c>
      <c r="M142" s="6">
        <f>'1'!M142</f>
        <v>0.89943466207570832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0.73354265478205627</v>
      </c>
      <c r="S142" s="6">
        <f>'1'!S142</f>
        <v>0.44012559286923381</v>
      </c>
      <c r="T142" s="6">
        <f>'1'!T142</f>
        <v>1.1242933275946354</v>
      </c>
      <c r="U142" s="6">
        <f>'1'!U142</f>
        <v>0.67457599655678124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0.59448173544135396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0.74310216930169248</v>
      </c>
      <c r="I143" s="4">
        <f>'1'!I143</f>
        <v>0.44586130158101545</v>
      </c>
      <c r="J143" s="6">
        <f>'1'!J143</f>
        <v>2.272268793271579</v>
      </c>
      <c r="K143" s="6">
        <f>'1'!K143</f>
        <v>0.91692112964433303</v>
      </c>
      <c r="L143" s="6">
        <f>'1'!L143</f>
        <v>0.59448173544135396</v>
      </c>
      <c r="M143" s="6">
        <f>'1'!M143</f>
        <v>0.91115607821357603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0.74310216930169248</v>
      </c>
      <c r="S143" s="6">
        <f>'1'!S143</f>
        <v>0.44586130158101545</v>
      </c>
      <c r="T143" s="6">
        <f>'1'!T143</f>
        <v>1.1389450977669699</v>
      </c>
      <c r="U143" s="6">
        <f>'1'!U143</f>
        <v>0.68336705866018199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0.60206772321382096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0.75258465401727626</v>
      </c>
      <c r="I144" s="4">
        <f>'1'!I144</f>
        <v>0.45155079241036572</v>
      </c>
      <c r="J144" s="6">
        <f>'1'!J144</f>
        <v>2.2494429855356266</v>
      </c>
      <c r="K144" s="6">
        <f>'1'!K144</f>
        <v>0.90771030675389497</v>
      </c>
      <c r="L144" s="6">
        <f>'1'!L144</f>
        <v>0.60206772321382096</v>
      </c>
      <c r="M144" s="6">
        <f>'1'!M144</f>
        <v>0.92278304411691969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0.75258465401727626</v>
      </c>
      <c r="S144" s="6">
        <f>'1'!S144</f>
        <v>0.45155079241036572</v>
      </c>
      <c r="T144" s="6">
        <f>'1'!T144</f>
        <v>1.1534788051461495</v>
      </c>
      <c r="U144" s="6">
        <f>'1'!U144</f>
        <v>0.69208728308768974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0.604923220416409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0.75615402552051125</v>
      </c>
      <c r="I145" s="4">
        <f>'1'!I145</f>
        <v>0.45369241531230675</v>
      </c>
      <c r="J145" s="6">
        <f>'1'!J145</f>
        <v>2.2283223307819413</v>
      </c>
      <c r="K145" s="6">
        <f>'1'!K145</f>
        <v>0.89918755862087396</v>
      </c>
      <c r="L145" s="6">
        <f>'1'!L145</f>
        <v>0.604923220416409</v>
      </c>
      <c r="M145" s="6">
        <f>'1'!M145</f>
        <v>0.9271596354860866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0.75615402552051125</v>
      </c>
      <c r="S145" s="6">
        <f>'1'!S145</f>
        <v>0.45369241531230675</v>
      </c>
      <c r="T145" s="6">
        <f>'1'!T145</f>
        <v>1.1589495443576083</v>
      </c>
      <c r="U145" s="6">
        <f>'1'!U145</f>
        <v>0.69536972661456498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0.612829596663093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0.7660369958288662</v>
      </c>
      <c r="I146" s="4">
        <f>'1'!I146</f>
        <v>0.45962219749731975</v>
      </c>
      <c r="J146" s="6">
        <f>'1'!J146</f>
        <v>2.2075305293634555</v>
      </c>
      <c r="K146" s="6">
        <f>'1'!K146</f>
        <v>0.890797511589277</v>
      </c>
      <c r="L146" s="6">
        <f>'1'!L146</f>
        <v>0.612829596663093</v>
      </c>
      <c r="M146" s="6">
        <f>'1'!M146</f>
        <v>0.93927765752836379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0.7660369958288662</v>
      </c>
      <c r="S146" s="6">
        <f>'1'!S146</f>
        <v>0.45962219749731975</v>
      </c>
      <c r="T146" s="6">
        <f>'1'!T146</f>
        <v>1.1740970719104546</v>
      </c>
      <c r="U146" s="6">
        <f>'1'!U146</f>
        <v>0.70445824314627281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0.62639411052671301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0.78299263815839126</v>
      </c>
      <c r="I147" s="4">
        <f>'1'!I147</f>
        <v>0.46979558289503476</v>
      </c>
      <c r="J147" s="6">
        <f>'1'!J147</f>
        <v>2.1819881697246801</v>
      </c>
      <c r="K147" s="6">
        <f>'1'!K147</f>
        <v>0.88049048747174397</v>
      </c>
      <c r="L147" s="6">
        <f>'1'!L147</f>
        <v>0.62639411052671301</v>
      </c>
      <c r="M147" s="6">
        <f>'1'!M147</f>
        <v>0.96006784925002175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0.78299263815839126</v>
      </c>
      <c r="S147" s="6">
        <f>'1'!S147</f>
        <v>0.46979558289503476</v>
      </c>
      <c r="T147" s="6">
        <f>'1'!T147</f>
        <v>1.2000848115625271</v>
      </c>
      <c r="U147" s="6">
        <f>'1'!U147</f>
        <v>0.72005088693751629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0.63466015697826506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0.79332519622283137</v>
      </c>
      <c r="I148" s="4">
        <f>'1'!I148</f>
        <v>0.47599511773369879</v>
      </c>
      <c r="J148" s="6">
        <f>'1'!J148</f>
        <v>2.1536797249829269</v>
      </c>
      <c r="K148" s="6">
        <f>'1'!K148</f>
        <v>0.86906727415827401</v>
      </c>
      <c r="L148" s="6">
        <f>'1'!L148</f>
        <v>0.63466015697826506</v>
      </c>
      <c r="M148" s="6">
        <f>'1'!M148</f>
        <v>0.97273713413820384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0.79332519622283137</v>
      </c>
      <c r="S148" s="6">
        <f>'1'!S148</f>
        <v>0.47599511773369879</v>
      </c>
      <c r="T148" s="6">
        <f>'1'!T148</f>
        <v>1.2159214176727549</v>
      </c>
      <c r="U148" s="6">
        <f>'1'!U148</f>
        <v>0.72955285060365282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0.64296017027771801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0.80370021284714754</v>
      </c>
      <c r="I149" s="4">
        <f>'1'!I149</f>
        <v>0.48222012770828848</v>
      </c>
      <c r="J149" s="6">
        <f>'1'!J149</f>
        <v>2.1262971784774796</v>
      </c>
      <c r="K149" s="6">
        <f>'1'!K149</f>
        <v>0.85801768550544399</v>
      </c>
      <c r="L149" s="6">
        <f>'1'!L149</f>
        <v>0.64296017027771801</v>
      </c>
      <c r="M149" s="6">
        <f>'1'!M149</f>
        <v>0.98545847966690281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0.80370021284714754</v>
      </c>
      <c r="S149" s="6">
        <f>'1'!S149</f>
        <v>0.48222012770828848</v>
      </c>
      <c r="T149" s="6">
        <f>'1'!T149</f>
        <v>1.2318230995836286</v>
      </c>
      <c r="U149" s="6">
        <f>'1'!U149</f>
        <v>0.73909385975017705</v>
      </c>
      <c r="V149" s="94">
        <v>326</v>
      </c>
      <c r="W149" s="6" t="str">
        <f>'1'!W149</f>
        <v>W/IN 98%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0.64008033892864502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0.80010042366080625</v>
      </c>
      <c r="I150" s="4">
        <f>'1'!I150</f>
        <v>0.48006025419648379</v>
      </c>
      <c r="J150" s="6">
        <f>'1'!J150</f>
        <v>2.1006660911328012</v>
      </c>
      <c r="K150" s="6">
        <f>'1'!K150</f>
        <v>0.84767485738947201</v>
      </c>
      <c r="L150" s="6">
        <f>'1'!L150</f>
        <v>0.64008033892864502</v>
      </c>
      <c r="M150" s="6">
        <f>'1'!M150</f>
        <v>0.98104459160019919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0.80010042366080625</v>
      </c>
      <c r="S150" s="6">
        <f>'1'!S150</f>
        <v>0.48006025419648379</v>
      </c>
      <c r="T150" s="6">
        <f>'1'!T150</f>
        <v>1.226305739500249</v>
      </c>
      <c r="U150" s="6">
        <f>'1'!U150</f>
        <v>0.73578344370014936</v>
      </c>
      <c r="V150" s="94">
        <v>326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0.63400596297599399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0.79250745371999254</v>
      </c>
      <c r="I151" s="4">
        <f>'1'!I151</f>
        <v>0.47550447223199549</v>
      </c>
      <c r="J151" s="6">
        <f>'1'!J151</f>
        <v>2.0651252810975795</v>
      </c>
      <c r="K151" s="6">
        <f>'1'!K151</f>
        <v>0.83333319156962404</v>
      </c>
      <c r="L151" s="6">
        <f>'1'!L151</f>
        <v>0.63400596297599399</v>
      </c>
      <c r="M151" s="6">
        <f>'1'!M151</f>
        <v>0.97173445767909006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0.79250745371999254</v>
      </c>
      <c r="S151" s="6">
        <f>'1'!S151</f>
        <v>0.47550447223199549</v>
      </c>
      <c r="T151" s="6">
        <f>'1'!T151</f>
        <v>1.2146680720988625</v>
      </c>
      <c r="U151" s="6">
        <f>'1'!U151</f>
        <v>0.7288008432593176</v>
      </c>
      <c r="V151" s="94">
        <v>326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0.62929070145625898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0.78661337682032373</v>
      </c>
      <c r="I152" s="4">
        <f>'1'!I152</f>
        <v>0.47196802609219424</v>
      </c>
      <c r="J152" s="6">
        <f>'1'!J152</f>
        <v>2.0333818486172106</v>
      </c>
      <c r="K152" s="6">
        <f>'1'!K152</f>
        <v>0.82052386898645302</v>
      </c>
      <c r="L152" s="6">
        <f>'1'!L152</f>
        <v>0.62929070145625898</v>
      </c>
      <c r="M152" s="6">
        <f>'1'!M152</f>
        <v>0.96450742455437444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0.78661337682032373</v>
      </c>
      <c r="S152" s="6">
        <f>'1'!S152</f>
        <v>0.47196802609219424</v>
      </c>
      <c r="T152" s="6">
        <f>'1'!T152</f>
        <v>1.2056342806929681</v>
      </c>
      <c r="U152" s="6">
        <f>'1'!U152</f>
        <v>0.7233805684157808</v>
      </c>
      <c r="V152" s="94">
        <v>326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0.63850105555393399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0.79812631944241752</v>
      </c>
      <c r="I153" s="4">
        <f>'1'!I153</f>
        <v>0.47887579166545047</v>
      </c>
      <c r="J153" s="6">
        <f>'1'!J153</f>
        <v>2.0000349658740015</v>
      </c>
      <c r="K153" s="6">
        <f>'1'!K153</f>
        <v>0.80706751140870503</v>
      </c>
      <c r="L153" s="6">
        <f>'1'!L153</f>
        <v>0.63850105555393399</v>
      </c>
      <c r="M153" s="6">
        <f>'1'!M153</f>
        <v>0.97862404011761872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0.79812631944241752</v>
      </c>
      <c r="S153" s="6">
        <f>'1'!S153</f>
        <v>0.47887579166545047</v>
      </c>
      <c r="T153" s="6">
        <f>'1'!T153</f>
        <v>1.2232800501470233</v>
      </c>
      <c r="U153" s="6">
        <f>'1'!U153</f>
        <v>0.7339680300882141</v>
      </c>
      <c r="V153" s="94">
        <v>326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0.65023381329648999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0.81279226662061244</v>
      </c>
      <c r="I154" s="4">
        <f>'1'!I154</f>
        <v>0.48767535997236749</v>
      </c>
      <c r="J154" s="6">
        <f>'1'!J154</f>
        <v>1.96390980875218</v>
      </c>
      <c r="K154" s="6">
        <f>'1'!K154</f>
        <v>0.79249004593683703</v>
      </c>
      <c r="L154" s="6">
        <f>'1'!L154</f>
        <v>0.65023381329648999</v>
      </c>
      <c r="M154" s="6">
        <f>'1'!M154</f>
        <v>0.99660671795952172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0.81279226662061244</v>
      </c>
      <c r="S154" s="6">
        <f>'1'!S154</f>
        <v>0.48767535997236749</v>
      </c>
      <c r="T154" s="6">
        <f>'1'!T154</f>
        <v>1.2457583974494022</v>
      </c>
      <c r="U154" s="6">
        <f>'1'!U154</f>
        <v>0.74745503846964123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0.65244775253752596</v>
      </c>
      <c r="D155" s="3" t="e">
        <f>'1'!D155</f>
        <v>#N/A</v>
      </c>
      <c r="E155" s="57" t="e">
        <f>'1'!E155</f>
        <v>#N/A</v>
      </c>
      <c r="F155" s="57">
        <f>'1'!F155</f>
        <v>0.65244775253752596</v>
      </c>
      <c r="G155" s="57">
        <f>'1'!G155</f>
        <v>339</v>
      </c>
      <c r="H155" s="4">
        <f>'1'!H155</f>
        <v>0.81555969067190748</v>
      </c>
      <c r="I155" s="4">
        <f>'1'!I155</f>
        <v>0.48933581440314444</v>
      </c>
      <c r="J155" s="6">
        <f>'1'!J155</f>
        <v>1.9211465535034602</v>
      </c>
      <c r="K155" s="6">
        <f>'1'!K155</f>
        <v>0.77523393062775403</v>
      </c>
      <c r="L155" s="6">
        <f>'1'!L155</f>
        <v>0.65244775253752596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0.81555969067190748</v>
      </c>
      <c r="S155" s="6">
        <f>'1'!S155</f>
        <v>0.48933581440314444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0.64708740241437601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0.80885925301797001</v>
      </c>
      <c r="I156" s="4">
        <f>'1'!I156</f>
        <v>0.48531555181078201</v>
      </c>
      <c r="J156" s="6">
        <f>'1'!J156</f>
        <v>1.8780878624681188</v>
      </c>
      <c r="K156" s="6">
        <f>'1'!K156</f>
        <v>0.75785859909037601</v>
      </c>
      <c r="L156" s="6">
        <f>'1'!L156</f>
        <v>0.64708740241437601</v>
      </c>
      <c r="M156" s="6">
        <f>'1'!M156</f>
        <v>0.99178424616790806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0.80885925301797001</v>
      </c>
      <c r="S156" s="6">
        <f>'1'!S156</f>
        <v>0.48531555181078201</v>
      </c>
      <c r="T156" s="6">
        <f>'1'!T156</f>
        <v>1.2397303077098851</v>
      </c>
      <c r="U156" s="6">
        <f>'1'!U156</f>
        <v>0.74383818462593099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0.64566739819529995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0.80708424774412491</v>
      </c>
      <c r="I157" s="4">
        <f>'1'!I157</f>
        <v>0.48425054864647499</v>
      </c>
      <c r="J157" s="6">
        <f>'1'!J157</f>
        <v>1.8379952816895044</v>
      </c>
      <c r="K157" s="6">
        <f>'1'!K157</f>
        <v>0.74168017223931904</v>
      </c>
      <c r="L157" s="6">
        <f>'1'!L157</f>
        <v>0.64566739819529995</v>
      </c>
      <c r="M157" s="6">
        <f>'1'!M157</f>
        <v>0.98960782021877514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0.80708424774412491</v>
      </c>
      <c r="S157" s="6">
        <f>'1'!S157</f>
        <v>0.48425054864647499</v>
      </c>
      <c r="T157" s="6">
        <f>'1'!T157</f>
        <v>1.237009775273469</v>
      </c>
      <c r="U157" s="6">
        <f>'1'!U157</f>
        <v>0.74220586516408138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0.64667098084144903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0.80833872605181134</v>
      </c>
      <c r="I158" s="4">
        <f>'1'!I158</f>
        <v>0.48500323563108677</v>
      </c>
      <c r="J158" s="6">
        <f>'1'!J158</f>
        <v>1.7995016556862788</v>
      </c>
      <c r="K158" s="6">
        <f>'1'!K158</f>
        <v>0.72614696633361897</v>
      </c>
      <c r="L158" s="6">
        <f>'1'!L158</f>
        <v>0.64667098084144903</v>
      </c>
      <c r="M158" s="6">
        <f>'1'!M158</f>
        <v>0.99114600108037809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0.80833872605181134</v>
      </c>
      <c r="S158" s="6">
        <f>'1'!S158</f>
        <v>0.48500323563108677</v>
      </c>
      <c r="T158" s="6">
        <f>'1'!T158</f>
        <v>1.2389325013504726</v>
      </c>
      <c r="U158" s="6">
        <f>'1'!U158</f>
        <v>0.74335950081028357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0.63645279033708801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0.79556598792136002</v>
      </c>
      <c r="I159" s="4">
        <f>'1'!I159</f>
        <v>0.47733959275281601</v>
      </c>
      <c r="J159" s="6">
        <f>'1'!J159</f>
        <v>1.7638826151001672</v>
      </c>
      <c r="K159" s="6">
        <f>'1'!K159</f>
        <v>0.71177373239766295</v>
      </c>
      <c r="L159" s="6">
        <f>'1'!L159</f>
        <v>0.63645279033708801</v>
      </c>
      <c r="M159" s="6">
        <f>'1'!M159</f>
        <v>0.97548468496024432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0.79556598792136002</v>
      </c>
      <c r="S159" s="6">
        <f>'1'!S159</f>
        <v>0.47733959275281601</v>
      </c>
      <c r="T159" s="6">
        <f>'1'!T159</f>
        <v>1.2193558562003055</v>
      </c>
      <c r="U159" s="6">
        <f>'1'!U159</f>
        <v>0.73161351372018324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0.63206015888034295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0.79007519860042863</v>
      </c>
      <c r="I160" s="4">
        <f>'1'!I160</f>
        <v>0.47404511916025721</v>
      </c>
      <c r="J160" s="6">
        <f>'1'!J160</f>
        <v>1.7282027415854144</v>
      </c>
      <c r="K160" s="6">
        <f>'1'!K160</f>
        <v>0.69737595075070802</v>
      </c>
      <c r="L160" s="6">
        <f>'1'!L160</f>
        <v>0.63206015888034295</v>
      </c>
      <c r="M160" s="6">
        <f>'1'!M160</f>
        <v>0.96875214363465767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0.79007519860042863</v>
      </c>
      <c r="S160" s="6">
        <f>'1'!S160</f>
        <v>0.47404511916025721</v>
      </c>
      <c r="T160" s="6">
        <f>'1'!T160</f>
        <v>1.2109401795433221</v>
      </c>
      <c r="U160" s="6">
        <f>'1'!U160</f>
        <v>0.72656410772599322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0.63703566932614397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0.79629458665767994</v>
      </c>
      <c r="I161" s="4">
        <f>'1'!I161</f>
        <v>0.47777675199460801</v>
      </c>
      <c r="J161" s="6">
        <f>'1'!J161</f>
        <v>1.6938717485836068</v>
      </c>
      <c r="K161" s="6">
        <f>'1'!K161</f>
        <v>0.68352247840701297</v>
      </c>
      <c r="L161" s="6">
        <f>'1'!L161</f>
        <v>0.63703566932614397</v>
      </c>
      <c r="M161" s="6">
        <f>'1'!M161</f>
        <v>0.97637805762769403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0.79629458665767994</v>
      </c>
      <c r="S161" s="6">
        <f>'1'!S161</f>
        <v>0.47777675199460801</v>
      </c>
      <c r="T161" s="6">
        <f>'1'!T161</f>
        <v>1.2204725720346175</v>
      </c>
      <c r="U161" s="6">
        <f>'1'!U161</f>
        <v>0.73228354322077049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0.62685146051222496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0.78356432564028122</v>
      </c>
      <c r="I162" s="4">
        <f>'1'!I162</f>
        <v>0.47013859538416869</v>
      </c>
      <c r="J162" s="6">
        <f>'1'!J162</f>
        <v>1.6577538946640855</v>
      </c>
      <c r="K162" s="6">
        <f>'1'!K162</f>
        <v>0.66894795997227496</v>
      </c>
      <c r="L162" s="6">
        <f>'1'!L162</f>
        <v>0.62685146051222496</v>
      </c>
      <c r="M162" s="6">
        <f>'1'!M162</f>
        <v>0.96076882489708804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0.78356432564028122</v>
      </c>
      <c r="S162" s="6">
        <f>'1'!S162</f>
        <v>0.47013859538416869</v>
      </c>
      <c r="T162" s="6">
        <f>'1'!T162</f>
        <v>1.2009610311213601</v>
      </c>
      <c r="U162" s="6">
        <f>'1'!U162</f>
        <v>0.72057661867281597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0.60592457000220601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0.75740571250275757</v>
      </c>
      <c r="I163" s="4">
        <f>'1'!I163</f>
        <v>0.45444342750165451</v>
      </c>
      <c r="J163" s="6">
        <f>'1'!J163</f>
        <v>1.6189483225767476</v>
      </c>
      <c r="K163" s="6">
        <f>'1'!K163</f>
        <v>0.653288875492403</v>
      </c>
      <c r="L163" s="6">
        <f>'1'!L163</f>
        <v>0.60592457000220601</v>
      </c>
      <c r="M163" s="6">
        <f>'1'!M163</f>
        <v>0.9286943937589176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0.75740571250275757</v>
      </c>
      <c r="S163" s="6">
        <f>'1'!S163</f>
        <v>0.45444342750165451</v>
      </c>
      <c r="T163" s="6">
        <f>'1'!T163</f>
        <v>1.1608679921986469</v>
      </c>
      <c r="U163" s="6">
        <f>'1'!U163</f>
        <v>0.6965207953191882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0.58247184244474104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0.7280898030559263</v>
      </c>
      <c r="I164" s="4">
        <f>'1'!I164</f>
        <v>0.43685388183355578</v>
      </c>
      <c r="J164" s="6">
        <f>'1'!J164</f>
        <v>1.5844400013760545</v>
      </c>
      <c r="K164" s="6">
        <f>'1'!K164</f>
        <v>0.63936384648564004</v>
      </c>
      <c r="L164" s="6">
        <f>'1'!L164</f>
        <v>0.58247184244474104</v>
      </c>
      <c r="M164" s="6">
        <f>'1'!M164</f>
        <v>0.89274863800107851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0.7280898030559263</v>
      </c>
      <c r="S164" s="6">
        <f>'1'!S164</f>
        <v>0.43685388183355578</v>
      </c>
      <c r="T164" s="6">
        <f>'1'!T164</f>
        <v>1.1159357975013482</v>
      </c>
      <c r="U164" s="6">
        <f>'1'!U164</f>
        <v>0.66956147850080883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0.57365174308867095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0.71706467886083869</v>
      </c>
      <c r="I165" s="4">
        <f>'1'!I165</f>
        <v>0.43023880731650321</v>
      </c>
      <c r="J165" s="6">
        <f>'1'!J165</f>
        <v>1.5570274703575651</v>
      </c>
      <c r="K165" s="6">
        <f>'1'!K165</f>
        <v>0.62830215828118496</v>
      </c>
      <c r="L165" s="6">
        <f>'1'!L165</f>
        <v>0.57365174308867095</v>
      </c>
      <c r="M165" s="6">
        <f>'1'!M165</f>
        <v>0.87923016189051395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0.71706467886083869</v>
      </c>
      <c r="S165" s="6">
        <f>'1'!S165</f>
        <v>0.43023880731650321</v>
      </c>
      <c r="T165" s="6">
        <f>'1'!T165</f>
        <v>1.0990377023631424</v>
      </c>
      <c r="U165" s="6">
        <f>'1'!U165</f>
        <v>0.65942262141788544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0.55610271409810796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0.69512839262263493</v>
      </c>
      <c r="I166" s="4">
        <f>'1'!I166</f>
        <v>0.417077035573581</v>
      </c>
      <c r="J166" s="6">
        <f>'1'!J166</f>
        <v>1.528991988089653</v>
      </c>
      <c r="K166" s="6">
        <f>'1'!K166</f>
        <v>0.61698909261424595</v>
      </c>
      <c r="L166" s="6">
        <f>'1'!L166</f>
        <v>0.55610271409810796</v>
      </c>
      <c r="M166" s="6">
        <f>'1'!M166</f>
        <v>0.85233294456957043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0.69512839262263493</v>
      </c>
      <c r="S166" s="6">
        <f>'1'!S166</f>
        <v>0.417077035573581</v>
      </c>
      <c r="T166" s="6">
        <f>'1'!T166</f>
        <v>1.0654161807119631</v>
      </c>
      <c r="U166" s="6">
        <f>'1'!U166</f>
        <v>0.63924970842717777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0.53117686796011698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0.66397108495014623</v>
      </c>
      <c r="I167" s="4">
        <f>'1'!I167</f>
        <v>0.39838265097008774</v>
      </c>
      <c r="J167" s="6">
        <f>'1'!J167</f>
        <v>1.4970787544334518</v>
      </c>
      <c r="K167" s="6">
        <f>'1'!K167</f>
        <v>0.60411125072278704</v>
      </c>
      <c r="L167" s="6">
        <f>'1'!L167</f>
        <v>0.53117686796011698</v>
      </c>
      <c r="M167" s="6">
        <f>'1'!M167</f>
        <v>0.81412935502382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0.66397108495014623</v>
      </c>
      <c r="S167" s="6">
        <f>'1'!S167</f>
        <v>0.39838265097008774</v>
      </c>
      <c r="T167" s="6">
        <f>'1'!T167</f>
        <v>1.0176616937797749</v>
      </c>
      <c r="U167" s="6">
        <f>'1'!U167</f>
        <v>0.610597016267865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0.51759307110300401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0.64699133887875504</v>
      </c>
      <c r="I168" s="4">
        <f>'1'!I168</f>
        <v>0.38819480332725298</v>
      </c>
      <c r="J168" s="6">
        <f>'1'!J168</f>
        <v>1.4660278592450362</v>
      </c>
      <c r="K168" s="6">
        <f>'1'!K168</f>
        <v>0.59158138542826899</v>
      </c>
      <c r="L168" s="6">
        <f>'1'!L168</f>
        <v>0.51759307110300401</v>
      </c>
      <c r="M168" s="6">
        <f>'1'!M168</f>
        <v>0.79330960845517551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0.64699133887875504</v>
      </c>
      <c r="S168" s="6">
        <f>'1'!S168</f>
        <v>0.38819480332725298</v>
      </c>
      <c r="T168" s="6">
        <f>'1'!T168</f>
        <v>0.99163701056896936</v>
      </c>
      <c r="U168" s="6">
        <f>'1'!U168</f>
        <v>0.59498220634138166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0.48974261527219998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0.61217826909024997</v>
      </c>
      <c r="I169" s="4">
        <f>'1'!I169</f>
        <v>0.36730696145414998</v>
      </c>
      <c r="J169" s="6">
        <f>'1'!J169</f>
        <v>1.4381935439128002</v>
      </c>
      <c r="K169" s="6">
        <f>'1'!K169</f>
        <v>0.580349495991208</v>
      </c>
      <c r="L169" s="6">
        <f>'1'!L169</f>
        <v>0.48974261527219998</v>
      </c>
      <c r="M169" s="6">
        <f>'1'!M169</f>
        <v>0.75062349953306351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0.61217826909024997</v>
      </c>
      <c r="S169" s="6">
        <f>'1'!S169</f>
        <v>0.36730696145414998</v>
      </c>
      <c r="T169" s="6">
        <f>'1'!T169</f>
        <v>0.93827937441632936</v>
      </c>
      <c r="U169" s="6">
        <f>'1'!U169</f>
        <v>0.56296762464979766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0.46072299534665301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0.57590374418331625</v>
      </c>
      <c r="I170" s="4">
        <f>'1'!I170</f>
        <v>0.34554224650998977</v>
      </c>
      <c r="J170" s="6">
        <f>'1'!J170</f>
        <v>1.4130536108056841</v>
      </c>
      <c r="K170" s="6">
        <f>'1'!K170</f>
        <v>0.57020486172433904</v>
      </c>
      <c r="L170" s="6">
        <f>'1'!L170</f>
        <v>0.46072299534665301</v>
      </c>
      <c r="M170" s="6">
        <f>'1'!M170</f>
        <v>0.70614542475591435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0.57590374418331625</v>
      </c>
      <c r="S170" s="6">
        <f>'1'!S170</f>
        <v>0.34554224650998977</v>
      </c>
      <c r="T170" s="6">
        <f>'1'!T170</f>
        <v>0.88268178094489291</v>
      </c>
      <c r="U170" s="6">
        <f>'1'!U170</f>
        <v>0.52960906856693579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0.42973283394334399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0.53716604242917998</v>
      </c>
      <c r="I171" s="4">
        <f>'1'!I171</f>
        <v>0.32229962545750801</v>
      </c>
      <c r="J171" s="6">
        <f>'1'!J171</f>
        <v>1.3907308412828738</v>
      </c>
      <c r="K171" s="6">
        <f>'1'!K171</f>
        <v>0.56119702818446304</v>
      </c>
      <c r="L171" s="6">
        <f>'1'!L171</f>
        <v>0.42973283394334399</v>
      </c>
      <c r="M171" s="6">
        <f>'1'!M171</f>
        <v>0.65864712120167446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0.53716604242917998</v>
      </c>
      <c r="S171" s="6">
        <f>'1'!S171</f>
        <v>0.32229962545750801</v>
      </c>
      <c r="T171" s="6">
        <f>'1'!T171</f>
        <v>0.82330890150209313</v>
      </c>
      <c r="U171" s="6">
        <f>'1'!U171</f>
        <v>0.49398534090125584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0.40304503846795298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0.50380629808494126</v>
      </c>
      <c r="I172" s="4">
        <f>'1'!I172</f>
        <v>0.30228377885096475</v>
      </c>
      <c r="J172" s="6">
        <f>'1'!J172</f>
        <v>1.3661503413810496</v>
      </c>
      <c r="K172" s="6">
        <f>'1'!K172</f>
        <v>0.55127814015328402</v>
      </c>
      <c r="L172" s="6">
        <f>'1'!L172</f>
        <v>0.40304503846795298</v>
      </c>
      <c r="M172" s="6">
        <f>'1'!M172</f>
        <v>0.61774300991981967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0.50380629808494126</v>
      </c>
      <c r="S172" s="6">
        <f>'1'!S172</f>
        <v>0.30228377885096475</v>
      </c>
      <c r="T172" s="6">
        <f>'1'!T172</f>
        <v>0.77217876239977457</v>
      </c>
      <c r="U172" s="6">
        <f>'1'!U172</f>
        <v>0.46330725743986478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0.37463575038441599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0.46829468798051999</v>
      </c>
      <c r="I173" s="4">
        <f>'1'!I173</f>
        <v>0.28097681278831199</v>
      </c>
      <c r="J173" s="6">
        <f>'1'!J173</f>
        <v>1.3456043366536885</v>
      </c>
      <c r="K173" s="6">
        <f>'1'!K173</f>
        <v>0.54298727864954199</v>
      </c>
      <c r="L173" s="6">
        <f>'1'!L173</f>
        <v>0.37463575038441599</v>
      </c>
      <c r="M173" s="6">
        <f>'1'!M173</f>
        <v>0.57420038451717792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0.46829468798051999</v>
      </c>
      <c r="S173" s="6">
        <f>'1'!S173</f>
        <v>0.28097681278831199</v>
      </c>
      <c r="T173" s="6">
        <f>'1'!T173</f>
        <v>0.7177504806464724</v>
      </c>
      <c r="U173" s="6">
        <f>'1'!U173</f>
        <v>0.43065028838788344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0.35602542524987302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0.44503178156234124</v>
      </c>
      <c r="I174" s="4">
        <f>'1'!I174</f>
        <v>0.26701906893740479</v>
      </c>
      <c r="J174" s="6">
        <f>'1'!J174</f>
        <v>1.321117262273416</v>
      </c>
      <c r="K174" s="6">
        <f>'1'!K174</f>
        <v>0.53310609031085199</v>
      </c>
      <c r="L174" s="6">
        <f>'1'!L174</f>
        <v>0.35602542524987302</v>
      </c>
      <c r="M174" s="6">
        <f>'1'!M174</f>
        <v>0.54567652944654133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0.44503178156234124</v>
      </c>
      <c r="S174" s="6">
        <f>'1'!S174</f>
        <v>0.26701906893740479</v>
      </c>
      <c r="T174" s="6">
        <f>'1'!T174</f>
        <v>0.6820956618081766</v>
      </c>
      <c r="U174" s="6">
        <f>'1'!U174</f>
        <v>0.40925739708490599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0.33235267215338399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0.41544084019173</v>
      </c>
      <c r="I175" s="4">
        <f>'1'!I175</f>
        <v>0.24926450411503798</v>
      </c>
      <c r="J175" s="6">
        <f>'1'!J175</f>
        <v>1.2991720642351161</v>
      </c>
      <c r="K175" s="6">
        <f>'1'!K175</f>
        <v>0.52425061694646402</v>
      </c>
      <c r="L175" s="6">
        <f>'1'!L175</f>
        <v>0.33235267215338399</v>
      </c>
      <c r="M175" s="6">
        <f>'1'!M175</f>
        <v>0.50939354279447613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0.41544084019173</v>
      </c>
      <c r="S175" s="6">
        <f>'1'!S175</f>
        <v>0.24926450411503798</v>
      </c>
      <c r="T175" s="6">
        <f>'1'!T175</f>
        <v>0.63674192849309519</v>
      </c>
      <c r="U175" s="6">
        <f>'1'!U175</f>
        <v>0.38204515709585707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0.30701472862496199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0.3837684107812025</v>
      </c>
      <c r="I176" s="4">
        <f>'1'!I176</f>
        <v>0.23026104646872148</v>
      </c>
      <c r="J176" s="6">
        <f>'1'!J176</f>
        <v>1.2807853825932538</v>
      </c>
      <c r="K176" s="6">
        <f>'1'!K176</f>
        <v>0.51683109996353105</v>
      </c>
      <c r="L176" s="6">
        <f>'1'!L176</f>
        <v>0.30701472862496199</v>
      </c>
      <c r="M176" s="6">
        <f>'1'!M176</f>
        <v>0.47055833579149897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0.3837684107812025</v>
      </c>
      <c r="S176" s="6">
        <f>'1'!S176</f>
        <v>0.23026104646872148</v>
      </c>
      <c r="T176" s="6">
        <f>'1'!T176</f>
        <v>0.58819791973937374</v>
      </c>
      <c r="U176" s="6">
        <f>'1'!U176</f>
        <v>0.3529187518436242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0.27518681917857002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0.34398352397321252</v>
      </c>
      <c r="I177" s="4">
        <f>'1'!I177</f>
        <v>0.20639011438392751</v>
      </c>
      <c r="J177" s="6">
        <f>'1'!J177</f>
        <v>1.2635611477995203</v>
      </c>
      <c r="K177" s="6">
        <f>'1'!K177</f>
        <v>0.50988066132216303</v>
      </c>
      <c r="L177" s="6">
        <f>'1'!L177</f>
        <v>0.27518681917857002</v>
      </c>
      <c r="M177" s="6">
        <f>'1'!M177</f>
        <v>0.4217760243763618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0.34398352397321252</v>
      </c>
      <c r="S177" s="6">
        <f>'1'!S177</f>
        <v>0.20639011438392751</v>
      </c>
      <c r="T177" s="6">
        <f>'1'!T177</f>
        <v>0.52722003047045229</v>
      </c>
      <c r="U177" s="6">
        <f>'1'!U177</f>
        <v>0.31633201828227137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0.25540217195015602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0.31925271493769503</v>
      </c>
      <c r="I178" s="4">
        <f>'1'!I178</f>
        <v>0.19155162896261702</v>
      </c>
      <c r="J178" s="6">
        <f>'1'!J178</f>
        <v>1.2501936424371678</v>
      </c>
      <c r="K178" s="6">
        <f>'1'!K178</f>
        <v>0.50448651598439798</v>
      </c>
      <c r="L178" s="6">
        <f>'1'!L178</f>
        <v>0.25540217195015602</v>
      </c>
      <c r="M178" s="6">
        <f>'1'!M178</f>
        <v>0.39145229783815738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0.31925271493769503</v>
      </c>
      <c r="S178" s="6">
        <f>'1'!S178</f>
        <v>0.19155162896261702</v>
      </c>
      <c r="T178" s="6">
        <f>'1'!T178</f>
        <v>0.48931537229769673</v>
      </c>
      <c r="U178" s="6">
        <f>'1'!U178</f>
        <v>0.29358922337861804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0.23447267248519199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0.29309084060648999</v>
      </c>
      <c r="I179" s="4">
        <f>'1'!I179</f>
        <v>0.17585450436389399</v>
      </c>
      <c r="J179" s="6">
        <f>'1'!J179</f>
        <v>1.237030327131815</v>
      </c>
      <c r="K179" s="6">
        <f>'1'!K179</f>
        <v>0.49917476678668499</v>
      </c>
      <c r="L179" s="6">
        <f>'1'!L179</f>
        <v>0.23447267248519199</v>
      </c>
      <c r="M179" s="6">
        <f>'1'!M179</f>
        <v>0.3593738679814153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0.29309084060648999</v>
      </c>
      <c r="S179" s="6">
        <f>'1'!S179</f>
        <v>0.17585450436389399</v>
      </c>
      <c r="T179" s="6">
        <f>'1'!T179</f>
        <v>0.44921733497676913</v>
      </c>
      <c r="U179" s="6">
        <f>'1'!U179</f>
        <v>0.26953040098606146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0.21157870950701599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0.26447338688376998</v>
      </c>
      <c r="I180" s="4">
        <f>'1'!I180</f>
        <v>0.158684032130262</v>
      </c>
      <c r="J180" s="6">
        <f>'1'!J180</f>
        <v>1.2232360149681616</v>
      </c>
      <c r="K180" s="6">
        <f>'1'!K180</f>
        <v>0.49360839350848101</v>
      </c>
      <c r="L180" s="6">
        <f>'1'!L180</f>
        <v>0.21157870950701599</v>
      </c>
      <c r="M180" s="6">
        <f>'1'!M180</f>
        <v>0.32428452498171012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0.26447338688376998</v>
      </c>
      <c r="S180" s="6">
        <f>'1'!S180</f>
        <v>0.158684032130262</v>
      </c>
      <c r="T180" s="6">
        <f>'1'!T180</f>
        <v>0.40535565622713765</v>
      </c>
      <c r="U180" s="6">
        <f>'1'!U180</f>
        <v>0.24321339373628259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0.200101217205643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0.25012652150705372</v>
      </c>
      <c r="I181" s="4">
        <f>'1'!I181</f>
        <v>0.15007591290423225</v>
      </c>
      <c r="J181" s="6">
        <f>'1'!J181</f>
        <v>1.2095762583210268</v>
      </c>
      <c r="K181" s="6">
        <f>'1'!K181</f>
        <v>0.48809631697394201</v>
      </c>
      <c r="L181" s="6">
        <f>'1'!L181</f>
        <v>0.200101217205643</v>
      </c>
      <c r="M181" s="6">
        <f>'1'!M181</f>
        <v>0.30669308987179633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0.25012652150705372</v>
      </c>
      <c r="S181" s="6">
        <f>'1'!S181</f>
        <v>0.15007591290423225</v>
      </c>
      <c r="T181" s="6">
        <f>'1'!T181</f>
        <v>0.38336636233974541</v>
      </c>
      <c r="U181" s="6">
        <f>'1'!U181</f>
        <v>0.23001981740384725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0.18436525731572201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0.2304565716446525</v>
      </c>
      <c r="I182" s="4">
        <f>'1'!I182</f>
        <v>0.13827394298679152</v>
      </c>
      <c r="J182" s="6">
        <f>'1'!J182</f>
        <v>1.199184979577127</v>
      </c>
      <c r="K182" s="6">
        <f>'1'!K182</f>
        <v>0.48390315854457</v>
      </c>
      <c r="L182" s="6">
        <f>'1'!L182</f>
        <v>0.18436525731572201</v>
      </c>
      <c r="M182" s="6">
        <f>'1'!M182</f>
        <v>0.28257474502545415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0.2304565716446525</v>
      </c>
      <c r="S182" s="6">
        <f>'1'!S182</f>
        <v>0.13827394298679152</v>
      </c>
      <c r="T182" s="6">
        <f>'1'!T182</f>
        <v>0.35321843128181768</v>
      </c>
      <c r="U182" s="6">
        <f>'1'!U182</f>
        <v>0.21193105876909063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0.164368012997093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0.20546001624636626</v>
      </c>
      <c r="I183" s="4">
        <f>'1'!I183</f>
        <v>0.12327600974781974</v>
      </c>
      <c r="J183" s="6">
        <f>'1'!J183</f>
        <v>1.1897667161656231</v>
      </c>
      <c r="K183" s="6">
        <f>'1'!K183</f>
        <v>0.48010263778217799</v>
      </c>
      <c r="L183" s="6">
        <f>'1'!L183</f>
        <v>0.164368012997093</v>
      </c>
      <c r="M183" s="6">
        <f>'1'!M183</f>
        <v>0.25192517310056833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0.20546001624636626</v>
      </c>
      <c r="S183" s="6">
        <f>'1'!S183</f>
        <v>0.12327600974781974</v>
      </c>
      <c r="T183" s="6">
        <f>'1'!T183</f>
        <v>0.3149064663757104</v>
      </c>
      <c r="U183" s="6">
        <f>'1'!U183</f>
        <v>0.18894387982542626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0.15745070139849299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0.19681337674811622</v>
      </c>
      <c r="I184" s="4">
        <f>'1'!I184</f>
        <v>0.11808802604886974</v>
      </c>
      <c r="J184" s="6">
        <f>'1'!J184</f>
        <v>1.182891170471823</v>
      </c>
      <c r="K184" s="6">
        <f>'1'!K184</f>
        <v>0.47732817151166101</v>
      </c>
      <c r="L184" s="6">
        <f>'1'!L184</f>
        <v>0.15745070139849299</v>
      </c>
      <c r="M184" s="6">
        <f>'1'!M184</f>
        <v>0.24132308033268471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0.19681337674811622</v>
      </c>
      <c r="S184" s="6">
        <f>'1'!S184</f>
        <v>0.11808802604886974</v>
      </c>
      <c r="T184" s="6">
        <f>'1'!T184</f>
        <v>0.30165385041585591</v>
      </c>
      <c r="U184" s="6">
        <f>'1'!U184</f>
        <v>0.18099231024951354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0.150446872071749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0.18805859008968626</v>
      </c>
      <c r="I185" s="4">
        <f>'1'!I185</f>
        <v>0.11283515405381175</v>
      </c>
      <c r="J185" s="6">
        <f>'1'!J185</f>
        <v>1.1761641296556271</v>
      </c>
      <c r="K185" s="6">
        <f>'1'!K185</f>
        <v>0.47461363092446701</v>
      </c>
      <c r="L185" s="6">
        <f>'1'!L185</f>
        <v>0.150446872071749</v>
      </c>
      <c r="M185" s="6">
        <f>'1'!M185</f>
        <v>0.23058838272739079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0.18805859008968626</v>
      </c>
      <c r="S185" s="6">
        <f>'1'!S185</f>
        <v>0.11283515405381175</v>
      </c>
      <c r="T185" s="6">
        <f>'1'!T185</f>
        <v>0.28823547840923847</v>
      </c>
      <c r="U185" s="6">
        <f>'1'!U185</f>
        <v>0.1729412870455431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0.14094399597600099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0.17617999497000125</v>
      </c>
      <c r="I186" s="4">
        <f>'1'!I186</f>
        <v>0.10570799698200074</v>
      </c>
      <c r="J186" s="6">
        <f>'1'!J186</f>
        <v>1.16892857956079</v>
      </c>
      <c r="K186" s="6">
        <f>'1'!K186</f>
        <v>0.47169389326569999</v>
      </c>
      <c r="L186" s="6">
        <f>'1'!L186</f>
        <v>0.14094399597600099</v>
      </c>
      <c r="M186" s="6">
        <f>'1'!M186</f>
        <v>0.21602342168830521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0.17617999497000125</v>
      </c>
      <c r="S186" s="6">
        <f>'1'!S186</f>
        <v>0.10570799698200074</v>
      </c>
      <c r="T186" s="6">
        <f>'1'!T186</f>
        <v>0.27002927711038149</v>
      </c>
      <c r="U186" s="6">
        <f>'1'!U186</f>
        <v>0.1620175662662289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0.12506235663117199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0.15632794578896497</v>
      </c>
      <c r="I187" s="4">
        <f>'1'!I187</f>
        <v>9.3796767473378992E-2</v>
      </c>
      <c r="J187" s="6">
        <f>'1'!J187</f>
        <v>1.1620920506622601</v>
      </c>
      <c r="K187" s="6">
        <f>'1'!K187</f>
        <v>0.46893517131385698</v>
      </c>
      <c r="L187" s="6">
        <f>'1'!L187</f>
        <v>0.12506235663117199</v>
      </c>
      <c r="M187" s="6">
        <f>'1'!M187</f>
        <v>0.1916817954307827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0.15632794578896497</v>
      </c>
      <c r="S187" s="6">
        <f>'1'!S187</f>
        <v>9.3796767473378992E-2</v>
      </c>
      <c r="T187" s="6">
        <f>'1'!T187</f>
        <v>0.23960224428847837</v>
      </c>
      <c r="U187" s="6">
        <f>'1'!U187</f>
        <v>0.14376134657308703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0.109264276928149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0.13658034616018624</v>
      </c>
      <c r="I188" s="4">
        <f>'1'!I188</f>
        <v>8.1948207696111747E-2</v>
      </c>
      <c r="J188" s="6">
        <f>'1'!J188</f>
        <v>1.1547901545826937</v>
      </c>
      <c r="K188" s="6">
        <f>'1'!K188</f>
        <v>0.46598866127875599</v>
      </c>
      <c r="L188" s="6">
        <f>'1'!L188</f>
        <v>0.109264276928149</v>
      </c>
      <c r="M188" s="6">
        <f>'1'!M188</f>
        <v>0.16746824018198236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0.13658034616018624</v>
      </c>
      <c r="S188" s="6">
        <f>'1'!S188</f>
        <v>8.1948207696111747E-2</v>
      </c>
      <c r="T188" s="6">
        <f>'1'!T188</f>
        <v>0.20933530022747796</v>
      </c>
      <c r="U188" s="6">
        <f>'1'!U188</f>
        <v>0.12560118013648677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9.2687920252683798E-2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0.11585990031585475</v>
      </c>
      <c r="I189" s="4">
        <f>'1'!I189</f>
        <v>6.9515940189512848E-2</v>
      </c>
      <c r="J189" s="6">
        <f>'1'!J189</f>
        <v>1.1445073303431439</v>
      </c>
      <c r="K189" s="6">
        <f>'1'!K189</f>
        <v>0.461839267137719</v>
      </c>
      <c r="L189" s="6">
        <f>'1'!L189</f>
        <v>9.2687920252683798E-2</v>
      </c>
      <c r="M189" s="6">
        <f>'1'!M189</f>
        <v>0.142061827774252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0.11585990031585475</v>
      </c>
      <c r="S189" s="6">
        <f>'1'!S189</f>
        <v>6.9515940189512848E-2</v>
      </c>
      <c r="T189" s="6">
        <f>'1'!T189</f>
        <v>0.177577284717815</v>
      </c>
      <c r="U189" s="6">
        <f>'1'!U189</f>
        <v>0.10654637083068899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8.7504914136056697E-2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0.10938114267007087</v>
      </c>
      <c r="I190" s="4">
        <f>'1'!I190</f>
        <v>6.5628685602042519E-2</v>
      </c>
      <c r="J190" s="6">
        <f>'1'!J190</f>
        <v>1.1408453532871718</v>
      </c>
      <c r="K190" s="6">
        <f>'1'!K190</f>
        <v>0.46036156161765202</v>
      </c>
      <c r="L190" s="6">
        <f>'1'!L190</f>
        <v>8.7504914136056697E-2</v>
      </c>
      <c r="M190" s="6">
        <f>'1'!M190</f>
        <v>0.13411788728787719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0.10938114267007087</v>
      </c>
      <c r="S190" s="6">
        <f>'1'!S190</f>
        <v>6.5628685602042519E-2</v>
      </c>
      <c r="T190" s="6">
        <f>'1'!T190</f>
        <v>0.16764735910984649</v>
      </c>
      <c r="U190" s="6">
        <f>'1'!U190</f>
        <v>0.10058841546590788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7.7658076959944894E-2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9.707259619993111E-2</v>
      </c>
      <c r="I191" s="4">
        <f>'1'!I191</f>
        <v>5.824355771995867E-2</v>
      </c>
      <c r="J191" s="6">
        <f>'1'!J191</f>
        <v>1.1374160383357697</v>
      </c>
      <c r="K191" s="6">
        <f>'1'!K191</f>
        <v>0.45897774146906001</v>
      </c>
      <c r="L191" s="6">
        <f>'1'!L191</f>
        <v>7.7658076959944894E-2</v>
      </c>
      <c r="M191" s="6">
        <f>'1'!M191</f>
        <v>0.11902574061741186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9.707259619993111E-2</v>
      </c>
      <c r="S191" s="6">
        <f>'1'!S191</f>
        <v>5.824355771995867E-2</v>
      </c>
      <c r="T191" s="6">
        <f>'1'!T191</f>
        <v>0.14878217577176484</v>
      </c>
      <c r="U191" s="6">
        <f>'1'!U191</f>
        <v>8.926930546305889E-2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7.2159533510923607E-2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9.0199416888654516E-2</v>
      </c>
      <c r="I192" s="4">
        <f>'1'!I192</f>
        <v>5.4119650133192705E-2</v>
      </c>
      <c r="J192" s="6">
        <f>'1'!J192</f>
        <v>1.1268931664897375</v>
      </c>
      <c r="K192" s="6">
        <f>'1'!K192</f>
        <v>0.45473148170932698</v>
      </c>
      <c r="L192" s="6">
        <f>'1'!L192</f>
        <v>7.2159533510923607E-2</v>
      </c>
      <c r="M192" s="6">
        <f>'1'!M192</f>
        <v>0.11059817928757951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9.0199416888654516E-2</v>
      </c>
      <c r="S192" s="6">
        <f>'1'!S192</f>
        <v>5.4119650133192705E-2</v>
      </c>
      <c r="T192" s="6">
        <f>'1'!T192</f>
        <v>0.13824772410947439</v>
      </c>
      <c r="U192" s="6">
        <f>'1'!U192</f>
        <v>8.2948634465684623E-2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6.5190729468417294E-2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8.1488411835521621E-2</v>
      </c>
      <c r="I193" s="4">
        <f>'1'!I193</f>
        <v>4.8893047101312967E-2</v>
      </c>
      <c r="J193" s="6">
        <f>'1'!J193</f>
        <v>1.1186307107091502</v>
      </c>
      <c r="K193" s="6">
        <f>'1'!K193</f>
        <v>0.45139736018708199</v>
      </c>
      <c r="L193" s="6">
        <f>'1'!L193</f>
        <v>6.5190729468417294E-2</v>
      </c>
      <c r="M193" s="6">
        <f>'1'!M193</f>
        <v>9.9917164577354875E-2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8.1488411835521621E-2</v>
      </c>
      <c r="S193" s="6">
        <f>'1'!S193</f>
        <v>4.8893047101312967E-2</v>
      </c>
      <c r="T193" s="6">
        <f>'1'!T193</f>
        <v>0.1248964557216936</v>
      </c>
      <c r="U193" s="6">
        <f>'1'!U193</f>
        <v>7.4937873433016153E-2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4.8823774500849002E-2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6.1029718126061255E-2</v>
      </c>
      <c r="I194" s="4">
        <f>'1'!I194</f>
        <v>3.6617830875636748E-2</v>
      </c>
      <c r="J194" s="6">
        <f>'1'!J194</f>
        <v>1.1144605027001249</v>
      </c>
      <c r="K194" s="6">
        <f>'1'!K194</f>
        <v>0.44971456990724801</v>
      </c>
      <c r="L194" s="6">
        <f>'1'!L194</f>
        <v>4.8823774500849002E-2</v>
      </c>
      <c r="M194" s="6">
        <f>'1'!M194</f>
        <v>7.4831700026495016E-2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6.1029718126061255E-2</v>
      </c>
      <c r="S194" s="6">
        <f>'1'!S194</f>
        <v>3.6617830875636748E-2</v>
      </c>
      <c r="T194" s="6">
        <f>'1'!T194</f>
        <v>9.3539625033118773E-2</v>
      </c>
      <c r="U194" s="6">
        <f>'1'!U194</f>
        <v>5.6123775019871258E-2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4.6090619459874999E-2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5.7613274324843748E-2</v>
      </c>
      <c r="I195" s="4">
        <f>'1'!I195</f>
        <v>3.4567964594906249E-2</v>
      </c>
      <c r="J195" s="6">
        <f>'1'!J195</f>
        <v>1.1021934490238514</v>
      </c>
      <c r="K195" s="6">
        <f>'1'!K195</f>
        <v>0.44476448620783599</v>
      </c>
      <c r="L195" s="6">
        <f>'1'!L195</f>
        <v>4.6090619459874999E-2</v>
      </c>
      <c r="M195" s="6">
        <f>'1'!M195</f>
        <v>7.0642621237666181E-2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5.7613274324843748E-2</v>
      </c>
      <c r="S195" s="6">
        <f>'1'!S195</f>
        <v>3.4567964594906249E-2</v>
      </c>
      <c r="T195" s="6">
        <f>'1'!T195</f>
        <v>8.8303276547082726E-2</v>
      </c>
      <c r="U195" s="6">
        <f>'1'!U195</f>
        <v>5.2981965928249636E-2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4.65261643356817E-2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5.8157705419602121E-2</v>
      </c>
      <c r="I196" s="4">
        <f>'1'!I196</f>
        <v>3.4894623251761278E-2</v>
      </c>
      <c r="J196" s="6">
        <f>'1'!J196</f>
        <v>1.0942939140506935</v>
      </c>
      <c r="K196" s="6">
        <f>'1'!K196</f>
        <v>0.44157681292169099</v>
      </c>
      <c r="L196" s="6">
        <f>'1'!L196</f>
        <v>4.65261643356817E-2</v>
      </c>
      <c r="M196" s="6">
        <f>'1'!M196</f>
        <v>7.1310176416012269E-2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5.8157705419602121E-2</v>
      </c>
      <c r="S196" s="6">
        <f>'1'!S196</f>
        <v>3.4894623251761278E-2</v>
      </c>
      <c r="T196" s="6">
        <f>'1'!T196</f>
        <v>8.913772052001534E-2</v>
      </c>
      <c r="U196" s="6">
        <f>'1'!U196</f>
        <v>5.3482632312009198E-2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O-Coumaric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3.9718594079781601E-2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4.9648242599726999E-2</v>
      </c>
      <c r="I6" s="3">
        <f>'1'!I6</f>
        <v>2.9788945559836202E-2</v>
      </c>
      <c r="J6" s="6">
        <f>'1'!J6</f>
        <v>0.4536464501914963</v>
      </c>
      <c r="K6" s="6">
        <f>'1'!K6</f>
        <v>0.40023731808488899</v>
      </c>
      <c r="L6" s="6">
        <f>'1'!L6</f>
        <v>3.9718594079781601E-2</v>
      </c>
      <c r="M6" s="6">
        <f>'1'!M6</f>
        <v>6.0876283082141748E-2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4.9648242599726999E-2</v>
      </c>
      <c r="S6" s="3">
        <f>'1'!S6</f>
        <v>2.9788945559836202E-2</v>
      </c>
      <c r="T6" s="3">
        <f>'1'!T6</f>
        <v>7.6095353852677183E-2</v>
      </c>
      <c r="U6" s="3">
        <f>'1'!U6</f>
        <v>4.5657212311606313E-2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4.5013074678947697E-2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4.8973945542286103E-2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5.6277581632975297E-2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5.2749072540264501E-2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5.8739780459966598E-2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6.0956707634495802E-2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6.53469404660144E-2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7.6593918086635099E-2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9.0913665605449306E-2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9.9288603782510795E-2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0.112251007934121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0.12476194481358199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0.12980767955239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0.13818169849483999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0.153221706733319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0.166651628075944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0.17568319328014001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0.18761100386419499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0.20114195936439599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0.19877069668261699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0.193223046338235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0.19127671693411499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0.19958097029490701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0.205333201296413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0.20357459151521801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0.20209602212215799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0.196531795035089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0.19514073826332201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0.19175613991538601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0.193307490977081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0.200807914000253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0.25100989250031625</v>
      </c>
      <c r="I37" s="6">
        <f>'1'!I37</f>
        <v>0.15060593550018975</v>
      </c>
      <c r="J37" s="6">
        <f>'1'!J37</f>
        <v>0.97933381988481427</v>
      </c>
      <c r="K37" s="6">
        <f>'1'!K37</f>
        <v>0.39518734539094602</v>
      </c>
      <c r="L37" s="6">
        <f>'1'!L37</f>
        <v>0.200807914000253</v>
      </c>
      <c r="M37" s="6">
        <f>'1'!M37</f>
        <v>0.30777623682396454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0.25100989250031625</v>
      </c>
      <c r="S37" s="6">
        <f>'1'!S37</f>
        <v>0.15060593550018975</v>
      </c>
      <c r="T37" s="6">
        <f>'1'!T37</f>
        <v>0.38472029602995567</v>
      </c>
      <c r="U37" s="6">
        <f>'1'!U37</f>
        <v>0.23083217761797342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0.20867677137774299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0.26084596422217876</v>
      </c>
      <c r="I38" s="6">
        <f>'1'!I38</f>
        <v>0.15650757853330724</v>
      </c>
      <c r="J38" s="6">
        <f>'1'!J38</f>
        <v>0.98816438614364333</v>
      </c>
      <c r="K38" s="6">
        <f>'1'!K38</f>
        <v>0.39875071466020701</v>
      </c>
      <c r="L38" s="6">
        <f>'1'!L38</f>
        <v>0.20867677137774299</v>
      </c>
      <c r="M38" s="6">
        <f>'1'!M38</f>
        <v>0.31983675407900314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0.26084596422217876</v>
      </c>
      <c r="S38" s="6">
        <f>'1'!S38</f>
        <v>0.15650757853330724</v>
      </c>
      <c r="T38" s="6">
        <f>'1'!T38</f>
        <v>0.39979594259875395</v>
      </c>
      <c r="U38" s="6">
        <f>'1'!U38</f>
        <v>0.23987756555925235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0.220553655069989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0.27569206883748626</v>
      </c>
      <c r="I39" s="6">
        <f>'1'!I39</f>
        <v>0.16541524130249174</v>
      </c>
      <c r="J39" s="6">
        <f>'1'!J39</f>
        <v>0.99152175965065237</v>
      </c>
      <c r="K39" s="6">
        <f>'1'!K39</f>
        <v>0.40010550451508697</v>
      </c>
      <c r="L39" s="6">
        <f>'1'!L39</f>
        <v>0.220553655069989</v>
      </c>
      <c r="M39" s="6">
        <f>'1'!M39</f>
        <v>0.33804033229052116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0.27569206883748626</v>
      </c>
      <c r="S39" s="6">
        <f>'1'!S39</f>
        <v>0.16541524130249174</v>
      </c>
      <c r="T39" s="6">
        <f>'1'!T39</f>
        <v>0.42255041536315147</v>
      </c>
      <c r="U39" s="6">
        <f>'1'!U39</f>
        <v>0.25353024921789086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0.23678904624907399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0.2959863078113425</v>
      </c>
      <c r="I40" s="6">
        <f>'1'!I40</f>
        <v>0.17759178468680548</v>
      </c>
      <c r="J40" s="6">
        <f>'1'!J40</f>
        <v>1</v>
      </c>
      <c r="K40" s="6">
        <f>'1'!K40</f>
        <v>0.40352670087246301</v>
      </c>
      <c r="L40" s="6">
        <f>'1'!L40</f>
        <v>0.23678904624907399</v>
      </c>
      <c r="M40" s="6">
        <f>'1'!M40</f>
        <v>0.362924150367818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0.2959863078113425</v>
      </c>
      <c r="S40" s="6">
        <f>'1'!S40</f>
        <v>0.17759178468680548</v>
      </c>
      <c r="T40" s="6">
        <f>'1'!T40</f>
        <v>0.4536551879597725</v>
      </c>
      <c r="U40" s="6">
        <f>'1'!U40</f>
        <v>0.2721931127758635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0.25259564722237199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0.315744559027965</v>
      </c>
      <c r="I41" s="6">
        <f>'1'!I41</f>
        <v>0.18944673541677898</v>
      </c>
      <c r="J41" s="6">
        <f>'1'!J41</f>
        <v>0.99440271518645085</v>
      </c>
      <c r="K41" s="6">
        <f>'1'!K41</f>
        <v>0.40126804699780799</v>
      </c>
      <c r="L41" s="6">
        <f>'1'!L41</f>
        <v>0.25259564722237199</v>
      </c>
      <c r="M41" s="6">
        <f>'1'!M41</f>
        <v>0.38715076608045146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0.315744559027965</v>
      </c>
      <c r="S41" s="6">
        <f>'1'!S41</f>
        <v>0.18944673541677898</v>
      </c>
      <c r="T41" s="6">
        <f>'1'!T41</f>
        <v>0.48393845760056431</v>
      </c>
      <c r="U41" s="6">
        <f>'1'!U41</f>
        <v>0.29036307456033861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0.65244775253752596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0.26909421752711699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0.33636777190889622</v>
      </c>
      <c r="I42" s="6">
        <f>'1'!I42</f>
        <v>0.20182066314533775</v>
      </c>
      <c r="J42" s="6">
        <f>'1'!J42</f>
        <v>0.98361066862390534</v>
      </c>
      <c r="K42" s="6">
        <f>'1'!K42</f>
        <v>0.396913168052762</v>
      </c>
      <c r="L42" s="6">
        <f>'1'!L42</f>
        <v>0.26909421752711699</v>
      </c>
      <c r="M42" s="6">
        <f>'1'!M42</f>
        <v>0.41243795611302969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0.33636777190889622</v>
      </c>
      <c r="S42" s="6">
        <f>'1'!S42</f>
        <v>0.20182066314533775</v>
      </c>
      <c r="T42" s="6">
        <f>'1'!T42</f>
        <v>0.51554744514128714</v>
      </c>
      <c r="U42" s="6">
        <f>'1'!U42</f>
        <v>0.30932846708477224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0.28976161457918798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0.36220201822398496</v>
      </c>
      <c r="I43" s="6">
        <f>'1'!I43</f>
        <v>0.217321210934391</v>
      </c>
      <c r="J43" s="6">
        <f>'1'!J43</f>
        <v>0.97580706768015713</v>
      </c>
      <c r="K43" s="6">
        <f>'1'!K43</f>
        <v>0.39376420670900603</v>
      </c>
      <c r="L43" s="6">
        <f>'1'!L43</f>
        <v>0.28976161457918798</v>
      </c>
      <c r="M43" s="6">
        <f>'1'!M43</f>
        <v>0.44411466428114049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0.36220201822398496</v>
      </c>
      <c r="S43" s="6">
        <f>'1'!S43</f>
        <v>0.217321210934391</v>
      </c>
      <c r="T43" s="6">
        <f>'1'!T43</f>
        <v>0.5551433303514256</v>
      </c>
      <c r="U43" s="6">
        <f>'1'!U43</f>
        <v>0.33308599821085538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253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0.31171096838295798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0.38963871047869747</v>
      </c>
      <c r="I44" s="6">
        <f>'1'!I44</f>
        <v>0.23378322628721848</v>
      </c>
      <c r="J44" s="6">
        <f>'1'!J44</f>
        <v>0.95867580840939604</v>
      </c>
      <c r="K44" s="6">
        <f>'1'!K44</f>
        <v>0.38685128617368503</v>
      </c>
      <c r="L44" s="6">
        <f>'1'!L44</f>
        <v>0.31171096838295798</v>
      </c>
      <c r="M44" s="6">
        <f>'1'!M44</f>
        <v>0.47775621445646671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0.38963871047869747</v>
      </c>
      <c r="S44" s="6">
        <f>'1'!S44</f>
        <v>0.23378322628721848</v>
      </c>
      <c r="T44" s="6">
        <f>'1'!T44</f>
        <v>0.59719526807058343</v>
      </c>
      <c r="U44" s="6">
        <f>'1'!U44</f>
        <v>0.35831716084235005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0.32750755962321998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0.40938444952902497</v>
      </c>
      <c r="I45" s="6">
        <f>'1'!I45</f>
        <v>0.24563066971741498</v>
      </c>
      <c r="J45" s="6">
        <f>'1'!J45</f>
        <v>0.93122297190697767</v>
      </c>
      <c r="K45" s="6">
        <f>'1'!K45</f>
        <v>0.37577333363027299</v>
      </c>
      <c r="L45" s="6">
        <f>'1'!L45</f>
        <v>0.32750755962321998</v>
      </c>
      <c r="M45" s="6">
        <f>'1'!M45</f>
        <v>0.5019674883536106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0.40938444952902497</v>
      </c>
      <c r="S45" s="6">
        <f>'1'!S45</f>
        <v>0.24563066971741498</v>
      </c>
      <c r="T45" s="6">
        <f>'1'!T45</f>
        <v>0.62745936044201323</v>
      </c>
      <c r="U45" s="6">
        <f>'1'!U45</f>
        <v>0.37647561626520798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0.34416346087128402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0.43020432608910503</v>
      </c>
      <c r="I46" s="6">
        <f>'1'!I46</f>
        <v>0.25812259565346302</v>
      </c>
      <c r="J46" s="6">
        <f>'1'!J46</f>
        <v>0.90220306416443374</v>
      </c>
      <c r="K46" s="6">
        <f>'1'!K46</f>
        <v>0.36406302599930102</v>
      </c>
      <c r="L46" s="6">
        <f>'1'!L46</f>
        <v>0.34416346087128402</v>
      </c>
      <c r="M46" s="6">
        <f>'1'!M46</f>
        <v>0.52749581791453748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0.43020432608910503</v>
      </c>
      <c r="S46" s="6">
        <f>'1'!S46</f>
        <v>0.25812259565346302</v>
      </c>
      <c r="T46" s="6">
        <f>'1'!T46</f>
        <v>0.65936977239317185</v>
      </c>
      <c r="U46" s="6">
        <f>'1'!U46</f>
        <v>0.39562186343590311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0.369904942021411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0.46238117752676378</v>
      </c>
      <c r="I47" s="4">
        <f>'1'!I47</f>
        <v>0.27742870651605822</v>
      </c>
      <c r="J47" s="6">
        <f>'1'!J47</f>
        <v>0.87466213889086553</v>
      </c>
      <c r="K47" s="6">
        <f>'1'!K47</f>
        <v>0.35294952728468298</v>
      </c>
      <c r="L47" s="6">
        <f>'1'!L47</f>
        <v>0.369904942021411</v>
      </c>
      <c r="M47" s="6">
        <f>'1'!M47</f>
        <v>0.56694952290472589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0.46238117752676378</v>
      </c>
      <c r="S47" s="6">
        <f>'1'!S47</f>
        <v>0.27742870651605822</v>
      </c>
      <c r="T47" s="6">
        <f>'1'!T47</f>
        <v>0.70868690363090736</v>
      </c>
      <c r="U47" s="6">
        <f>'1'!U47</f>
        <v>0.42521214217854442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0.39488098399206001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0.493601229990075</v>
      </c>
      <c r="I48" s="4">
        <f>'1'!I48</f>
        <v>0.29616073799404502</v>
      </c>
      <c r="J48" s="6">
        <f>'1'!J48</f>
        <v>0.84139153384570597</v>
      </c>
      <c r="K48" s="6">
        <f>'1'!K48</f>
        <v>0.33952394979477901</v>
      </c>
      <c r="L48" s="6">
        <f>'1'!L48</f>
        <v>0.39488098399206001</v>
      </c>
      <c r="M48" s="6">
        <f>'1'!M48</f>
        <v>0.60523004709001305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0.493601229990075</v>
      </c>
      <c r="S48" s="6">
        <f>'1'!S48</f>
        <v>0.29616073799404502</v>
      </c>
      <c r="T48" s="6">
        <f>'1'!T48</f>
        <v>0.75653755886251628</v>
      </c>
      <c r="U48" s="6">
        <f>'1'!U48</f>
        <v>0.45392253531750981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0.41926608272639299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0.52408260340799129</v>
      </c>
      <c r="I49" s="4">
        <f>'1'!I49</f>
        <v>0.31444956204479474</v>
      </c>
      <c r="J49" s="6">
        <f>'1'!J49</f>
        <v>0.80160240653661219</v>
      </c>
      <c r="K49" s="6">
        <f>'1'!K49</f>
        <v>0.32346797452114601</v>
      </c>
      <c r="L49" s="6">
        <f>'1'!L49</f>
        <v>0.41926608272639299</v>
      </c>
      <c r="M49" s="6">
        <f>'1'!M49</f>
        <v>0.64260483861852002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0.52408260340799129</v>
      </c>
      <c r="S49" s="6">
        <f>'1'!S49</f>
        <v>0.31444956204479474</v>
      </c>
      <c r="T49" s="6">
        <f>'1'!T49</f>
        <v>0.80325604827315</v>
      </c>
      <c r="U49" s="6">
        <f>'1'!U49</f>
        <v>0.48195362896389005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0.44086619493810097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0.55108274367262622</v>
      </c>
      <c r="I50" s="4">
        <f>'1'!I50</f>
        <v>0.33064964620357573</v>
      </c>
      <c r="J50" s="6">
        <f>'1'!J50</f>
        <v>0.76474360246660378</v>
      </c>
      <c r="K50" s="6">
        <f>'1'!K50</f>
        <v>0.30859446291667098</v>
      </c>
      <c r="L50" s="6">
        <f>'1'!L50</f>
        <v>0.44086619493810097</v>
      </c>
      <c r="M50" s="6">
        <f>'1'!M50</f>
        <v>0.6757111097761721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0.55108274367262622</v>
      </c>
      <c r="S50" s="6">
        <f>'1'!S50</f>
        <v>0.33064964620357573</v>
      </c>
      <c r="T50" s="6">
        <f>'1'!T50</f>
        <v>0.84463888722021507</v>
      </c>
      <c r="U50" s="6">
        <f>'1'!U50</f>
        <v>0.50678333233212913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0.45953239324705097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0.57441549155881377</v>
      </c>
      <c r="I51" s="4">
        <f>'1'!I51</f>
        <v>0.34464929493528823</v>
      </c>
      <c r="J51" s="6">
        <f>'1'!J51</f>
        <v>0.73013736380805572</v>
      </c>
      <c r="K51" s="6">
        <f>'1'!K51</f>
        <v>0.29462992160118201</v>
      </c>
      <c r="L51" s="6">
        <f>'1'!L51</f>
        <v>0.45953239324705097</v>
      </c>
      <c r="M51" s="6">
        <f>'1'!M51</f>
        <v>0.70432060109000172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0.57441549155881377</v>
      </c>
      <c r="S51" s="6">
        <f>'1'!S51</f>
        <v>0.34464929493528823</v>
      </c>
      <c r="T51" s="6">
        <f>'1'!T51</f>
        <v>0.88040075136250218</v>
      </c>
      <c r="U51" s="6">
        <f>'1'!U51</f>
        <v>0.52824045081750126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0.491130866777783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0.6139135834722288</v>
      </c>
      <c r="I52" s="4">
        <f>'1'!I52</f>
        <v>0.36834815008333727</v>
      </c>
      <c r="J52" s="6">
        <f>'1'!J52</f>
        <v>0.69182661742839779</v>
      </c>
      <c r="K52" s="6">
        <f>'1'!K52</f>
        <v>0.27917051250663699</v>
      </c>
      <c r="L52" s="6">
        <f>'1'!L52</f>
        <v>0.491130866777783</v>
      </c>
      <c r="M52" s="6">
        <f>'1'!M52</f>
        <v>0.75275125842285018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0.6139135834722288</v>
      </c>
      <c r="S52" s="6">
        <f>'1'!S52</f>
        <v>0.36834815008333727</v>
      </c>
      <c r="T52" s="6">
        <f>'1'!T52</f>
        <v>0.94093907302856272</v>
      </c>
      <c r="U52" s="6">
        <f>'1'!U52</f>
        <v>0.56456344381713763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0.50662257054794901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0.63327821318493627</v>
      </c>
      <c r="I53" s="4">
        <f>'1'!I53</f>
        <v>0.37996692791096176</v>
      </c>
      <c r="J53" s="6">
        <f>'1'!J53</f>
        <v>0.64992002757446976</v>
      </c>
      <c r="K53" s="6">
        <f>'1'!K53</f>
        <v>0.26226008455806599</v>
      </c>
      <c r="L53" s="6">
        <f>'1'!L53</f>
        <v>0.50662257054794901</v>
      </c>
      <c r="M53" s="6">
        <f>'1'!M53</f>
        <v>0.77649523441160184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0.63327821318493627</v>
      </c>
      <c r="S53" s="6">
        <f>'1'!S53</f>
        <v>0.37996692791096176</v>
      </c>
      <c r="T53" s="6">
        <f>'1'!T53</f>
        <v>0.9706190430145023</v>
      </c>
      <c r="U53" s="6">
        <f>'1'!U53</f>
        <v>0.58237142580870138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0.52927591823847597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0.66159489779809499</v>
      </c>
      <c r="I54" s="4">
        <f>'1'!I54</f>
        <v>0.39695693867885695</v>
      </c>
      <c r="J54" s="6">
        <f>'1'!J54</f>
        <v>0.60939445375450962</v>
      </c>
      <c r="K54" s="6">
        <f>'1'!K54</f>
        <v>0.24590693345353401</v>
      </c>
      <c r="L54" s="6">
        <f>'1'!L54</f>
        <v>0.52927591823847597</v>
      </c>
      <c r="M54" s="6">
        <f>'1'!M54</f>
        <v>0.81121578881986312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0.66159489779809499</v>
      </c>
      <c r="S54" s="6">
        <f>'1'!S54</f>
        <v>0.39695693867885695</v>
      </c>
      <c r="T54" s="6">
        <f>'1'!T54</f>
        <v>1.0140197360248289</v>
      </c>
      <c r="U54" s="6">
        <f>'1'!U54</f>
        <v>0.60841184161489736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0.54500875788555903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0.68126094735694875</v>
      </c>
      <c r="I55" s="4">
        <f>'1'!I55</f>
        <v>0.4087565684141693</v>
      </c>
      <c r="J55" s="6">
        <f>'1'!J55</f>
        <v>0.57410536644334886</v>
      </c>
      <c r="K55" s="6">
        <f>'1'!K55</f>
        <v>0.231666844474061</v>
      </c>
      <c r="L55" s="6">
        <f>'1'!L55</f>
        <v>0.54500875788555903</v>
      </c>
      <c r="M55" s="6">
        <f>'1'!M55</f>
        <v>0.83532935130190744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0.68126094735694875</v>
      </c>
      <c r="S55" s="6">
        <f>'1'!S55</f>
        <v>0.4087565684141693</v>
      </c>
      <c r="T55" s="6">
        <f>'1'!T55</f>
        <v>1.0441616891273844</v>
      </c>
      <c r="U55" s="6">
        <f>'1'!U55</f>
        <v>0.62649701347643061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0.57107889045346605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0.71384861306683256</v>
      </c>
      <c r="I56" s="4">
        <f>'1'!I56</f>
        <v>0.42830916784009954</v>
      </c>
      <c r="J56" s="6">
        <f>'1'!J56</f>
        <v>0.53435725406579804</v>
      </c>
      <c r="K56" s="6">
        <f>'1'!K56</f>
        <v>0.21562741982044001</v>
      </c>
      <c r="L56" s="6">
        <f>'1'!L56</f>
        <v>0.57107889045346605</v>
      </c>
      <c r="M56" s="6">
        <f>'1'!M56</f>
        <v>0.87528677696015211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0.71384861306683256</v>
      </c>
      <c r="S56" s="6">
        <f>'1'!S56</f>
        <v>0.42830916784009954</v>
      </c>
      <c r="T56" s="6">
        <f>'1'!T56</f>
        <v>1.0941084712001901</v>
      </c>
      <c r="U56" s="6">
        <f>'1'!U56</f>
        <v>0.65646508272011406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0.58894459333252303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0.73618074166565384</v>
      </c>
      <c r="I57" s="4">
        <f>'1'!I57</f>
        <v>0.44170844499939227</v>
      </c>
      <c r="J57" s="6">
        <f>'1'!J57</f>
        <v>0.48827187422609919</v>
      </c>
      <c r="K57" s="6">
        <f>'1'!K57</f>
        <v>0.197030738535272</v>
      </c>
      <c r="L57" s="6">
        <f>'1'!L57</f>
        <v>0.58894459333252303</v>
      </c>
      <c r="M57" s="6">
        <f>'1'!M57</f>
        <v>0.90266935711246776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0.73618074166565384</v>
      </c>
      <c r="S57" s="6">
        <f>'1'!S57</f>
        <v>0.44170844499939227</v>
      </c>
      <c r="T57" s="6">
        <f>'1'!T57</f>
        <v>1.1283366963905848</v>
      </c>
      <c r="U57" s="6">
        <f>'1'!U57</f>
        <v>0.67700201783435077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0.61578769177329096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0.76973461471661375</v>
      </c>
      <c r="I58" s="4">
        <f>'1'!I58</f>
        <v>0.46184076882996822</v>
      </c>
      <c r="J58" s="6">
        <f>'1'!J58</f>
        <v>0.44262882365644884</v>
      </c>
      <c r="K58" s="6">
        <f>'1'!K58</f>
        <v>0.178612548921146</v>
      </c>
      <c r="L58" s="6">
        <f>'1'!L58</f>
        <v>0.61578769177329096</v>
      </c>
      <c r="M58" s="6">
        <f>'1'!M58</f>
        <v>0.94381149966161237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0.76973461471661375</v>
      </c>
      <c r="S58" s="6">
        <f>'1'!S58</f>
        <v>0.46184076882996822</v>
      </c>
      <c r="T58" s="6">
        <f>'1'!T58</f>
        <v>1.1797643745770154</v>
      </c>
      <c r="U58" s="6">
        <f>'1'!U58</f>
        <v>0.70785862474620931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0.643516555403568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0.80439569425446</v>
      </c>
      <c r="I59" s="4">
        <f>'1'!I59</f>
        <v>0.482637416552676</v>
      </c>
      <c r="J59" s="6">
        <f>'1'!J59</f>
        <v>0.39920094946819118</v>
      </c>
      <c r="K59" s="6">
        <f>'1'!K59</f>
        <v>0.16108824212405401</v>
      </c>
      <c r="L59" s="6">
        <f>'1'!L59</f>
        <v>0.643516555403568</v>
      </c>
      <c r="M59" s="6">
        <f>'1'!M59</f>
        <v>0.98631124546107729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0.80439569425446</v>
      </c>
      <c r="S59" s="6">
        <f>'1'!S59</f>
        <v>0.482637416552676</v>
      </c>
      <c r="T59" s="6">
        <f>'1'!T59</f>
        <v>1.2328890568263466</v>
      </c>
      <c r="U59" s="6">
        <f>'1'!U59</f>
        <v>0.73973343409580794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0.66787060935820497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0.83483826169775621</v>
      </c>
      <c r="I60" s="4">
        <f>'1'!I60</f>
        <v>0.50090295701865373</v>
      </c>
      <c r="J60" s="6">
        <f>'1'!J60</f>
        <v>0.34901925109792392</v>
      </c>
      <c r="K60" s="6">
        <f>'1'!K60</f>
        <v>0.14083858693652301</v>
      </c>
      <c r="L60" s="6">
        <f>'1'!L60</f>
        <v>0.66787060935820497</v>
      </c>
      <c r="M60" s="6">
        <f>'1'!M60</f>
        <v>1.0236384549731312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0.83483826169775621</v>
      </c>
      <c r="S60" s="6">
        <f>'1'!S60</f>
        <v>0.50090295701865373</v>
      </c>
      <c r="T60" s="6">
        <f>'1'!T60</f>
        <v>1.279548068716414</v>
      </c>
      <c r="U60" s="6">
        <f>'1'!U60</f>
        <v>0.76772884122984841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0.70528646465626899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0.88160808082033626</v>
      </c>
      <c r="I61" s="4">
        <f>'1'!I61</f>
        <v>0.52896484849220171</v>
      </c>
      <c r="J61" s="6">
        <f>'1'!J61</f>
        <v>0.30683412677241079</v>
      </c>
      <c r="K61" s="6">
        <f>'1'!K61</f>
        <v>0.12381576289155399</v>
      </c>
      <c r="L61" s="6">
        <f>'1'!L61</f>
        <v>0.70528646465626899</v>
      </c>
      <c r="M61" s="6">
        <f>'1'!M61</f>
        <v>1.0809853538666361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0.88160808082033626</v>
      </c>
      <c r="S61" s="6">
        <f>'1'!S61</f>
        <v>0.52896484849220171</v>
      </c>
      <c r="T61" s="6">
        <f>'1'!T61</f>
        <v>1.351231692333295</v>
      </c>
      <c r="U61" s="6">
        <f>'1'!U61</f>
        <v>0.81073901539997706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0.74420960314782603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0.93026200393478253</v>
      </c>
      <c r="I62" s="4">
        <f>'1'!I62</f>
        <v>0.55815720236086952</v>
      </c>
      <c r="J62" s="6">
        <f>'1'!J62</f>
        <v>0.26923991457378688</v>
      </c>
      <c r="K62" s="6">
        <f>'1'!K62</f>
        <v>0.10864549447114399</v>
      </c>
      <c r="L62" s="6">
        <f>'1'!L62</f>
        <v>0.74420960314782603</v>
      </c>
      <c r="M62" s="6">
        <f>'1'!M62</f>
        <v>1.1406424503010641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0.93026200393478253</v>
      </c>
      <c r="S62" s="6">
        <f>'1'!S62</f>
        <v>0.55815720236086952</v>
      </c>
      <c r="T62" s="6">
        <f>'1'!T62</f>
        <v>1.4258030628763301</v>
      </c>
      <c r="U62" s="6">
        <f>'1'!U62</f>
        <v>0.85548183772579811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0.78438864600893798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0.98048580751117242</v>
      </c>
      <c r="I63" s="4">
        <f>'1'!I63</f>
        <v>0.58829148450670354</v>
      </c>
      <c r="J63" s="6">
        <f>'1'!J63</f>
        <v>0.22443351509759218</v>
      </c>
      <c r="K63" s="6">
        <f>'1'!K63</f>
        <v>9.0564915912541497E-2</v>
      </c>
      <c r="L63" s="6">
        <f>'1'!L63</f>
        <v>0.78438864600893798</v>
      </c>
      <c r="M63" s="6">
        <f>'1'!M63</f>
        <v>1.2022244585229425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0.98048580751117242</v>
      </c>
      <c r="S63" s="6">
        <f>'1'!S63</f>
        <v>0.58829148450670354</v>
      </c>
      <c r="T63" s="6">
        <f>'1'!T63</f>
        <v>1.5027805731536781</v>
      </c>
      <c r="U63" s="6">
        <f>'1'!U63</f>
        <v>0.90166834389220685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0.82312349782007499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1.0289043722750937</v>
      </c>
      <c r="I64" s="4">
        <f>'1'!I64</f>
        <v>0.6173426233650563</v>
      </c>
      <c r="J64" s="6">
        <f>'1'!J64</f>
        <v>0.18563834861325512</v>
      </c>
      <c r="K64" s="6">
        <f>'1'!K64</f>
        <v>7.4910030371319006E-2</v>
      </c>
      <c r="L64" s="6">
        <f>'1'!L64</f>
        <v>0.82312349782007499</v>
      </c>
      <c r="M64" s="6">
        <f>'1'!M64</f>
        <v>1.2615929698872439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1.0289043722750937</v>
      </c>
      <c r="S64" s="6">
        <f>'1'!S64</f>
        <v>0.6173426233650563</v>
      </c>
      <c r="T64" s="6">
        <f>'1'!T64</f>
        <v>1.5769912123590548</v>
      </c>
      <c r="U64" s="6">
        <f>'1'!U64</f>
        <v>0.94619472741543298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0.87140697121659005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1.0892587140207375</v>
      </c>
      <c r="I65" s="4">
        <f>'1'!I65</f>
        <v>0.65355522841244251</v>
      </c>
      <c r="J65" s="6">
        <f>'1'!J65</f>
        <v>0.15173672525757481</v>
      </c>
      <c r="K65" s="6">
        <f>'1'!K65</f>
        <v>6.1229820144380498E-2</v>
      </c>
      <c r="L65" s="6">
        <f>'1'!L65</f>
        <v>0.87140697121659005</v>
      </c>
      <c r="M65" s="6">
        <f>'1'!M65</f>
        <v>1.3355965559349068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1.0892587140207375</v>
      </c>
      <c r="S65" s="6">
        <f>'1'!S65</f>
        <v>0.65355522841244251</v>
      </c>
      <c r="T65" s="6">
        <f>'1'!T65</f>
        <v>1.6694956949186335</v>
      </c>
      <c r="U65" s="6">
        <f>'1'!U65</f>
        <v>1.0016974169511801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0.91216793066157698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1.1402099133269712</v>
      </c>
      <c r="I66" s="4">
        <f>'1'!I66</f>
        <v>0.68412594799618276</v>
      </c>
      <c r="J66" s="6">
        <f>'1'!J66</f>
        <v>0.12122154269415526</v>
      </c>
      <c r="K66" s="6">
        <f>'1'!K66</f>
        <v>4.8916129198042897E-2</v>
      </c>
      <c r="L66" s="6">
        <f>'1'!L66</f>
        <v>0.91216793066157698</v>
      </c>
      <c r="M66" s="6">
        <f>'1'!M66</f>
        <v>1.398070461755653</v>
      </c>
      <c r="N66" s="3" t="e">
        <f>'1'!N66</f>
        <v>#N/A</v>
      </c>
      <c r="O66" s="3" t="e">
        <f>'1'!O66</f>
        <v>#N/A</v>
      </c>
      <c r="P66" s="3">
        <f>'1'!P66</f>
        <v>0.91216793066157698</v>
      </c>
      <c r="Q66" s="3" t="e">
        <f>'1'!Q66</f>
        <v>#N/A</v>
      </c>
      <c r="R66" s="6">
        <f>'1'!R66</f>
        <v>1.1402099133269712</v>
      </c>
      <c r="S66" s="6">
        <f>'1'!S66</f>
        <v>0.68412594799618276</v>
      </c>
      <c r="T66" s="6">
        <f>'1'!T66</f>
        <v>1.7475880771945662</v>
      </c>
      <c r="U66" s="6">
        <f>'1'!U66</f>
        <v>1.0485528463167397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0.94561392681501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1.1820174085187625</v>
      </c>
      <c r="I67" s="4">
        <f>'1'!I67</f>
        <v>0.70921044511125753</v>
      </c>
      <c r="J67" s="6">
        <f>'1'!J67</f>
        <v>9.9328276175905478E-2</v>
      </c>
      <c r="K67" s="6">
        <f>'1'!K67</f>
        <v>4.0081611588612003E-2</v>
      </c>
      <c r="L67" s="6">
        <f>'1'!L67</f>
        <v>0.94561392681501</v>
      </c>
      <c r="M67" s="6">
        <f>'1'!M67</f>
        <v>1.4493327981241262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1.1820174085187625</v>
      </c>
      <c r="S67" s="6">
        <f>'1'!S67</f>
        <v>0.70921044511125753</v>
      </c>
      <c r="T67" s="6">
        <f>'1'!T67</f>
        <v>1.8116659976551577</v>
      </c>
      <c r="U67" s="6">
        <f>'1'!U67</f>
        <v>1.0869995985930947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0.974673848120297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1.2183423101503712</v>
      </c>
      <c r="I68" s="4">
        <f>'1'!I68</f>
        <v>0.73100538609022281</v>
      </c>
      <c r="J68" s="6">
        <f>'1'!J68</f>
        <v>7.5654118290213707E-2</v>
      </c>
      <c r="K68" s="6">
        <f>'1'!K68</f>
        <v>3.0528456761065002E-2</v>
      </c>
      <c r="L68" s="6">
        <f>'1'!L68</f>
        <v>0.974673848120297</v>
      </c>
      <c r="M68" s="6">
        <f>'1'!M68</f>
        <v>1.4938726424139808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1.2183423101503712</v>
      </c>
      <c r="S68" s="6">
        <f>'1'!S68</f>
        <v>0.73100538609022281</v>
      </c>
      <c r="T68" s="6">
        <f>'1'!T68</f>
        <v>1.8673408030174761</v>
      </c>
      <c r="U68" s="6">
        <f>'1'!U68</f>
        <v>1.1204044818104855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1</v>
      </c>
      <c r="D69" s="3" t="e">
        <f>'1'!D69</f>
        <v>#N/A</v>
      </c>
      <c r="E69" s="57" t="e">
        <f>'1'!E69</f>
        <v>#N/A</v>
      </c>
      <c r="F69" s="57">
        <f>'1'!F69</f>
        <v>1</v>
      </c>
      <c r="G69" s="57">
        <f>'1'!G69</f>
        <v>253</v>
      </c>
      <c r="H69" s="4">
        <f>'1'!H69</f>
        <v>1.25</v>
      </c>
      <c r="I69" s="4">
        <f>'1'!I69</f>
        <v>0.75</v>
      </c>
      <c r="J69" s="6">
        <f>'1'!J69</f>
        <v>5.4535732801894617E-2</v>
      </c>
      <c r="K69" s="6">
        <f>'1'!K69</f>
        <v>2.2006624337210699E-2</v>
      </c>
      <c r="L69" s="6">
        <f>'1'!L69</f>
        <v>1</v>
      </c>
      <c r="M69" s="6">
        <f>'1'!M69</f>
        <v>1.5326897764775185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1.5326897764775185</v>
      </c>
      <c r="R69" s="6">
        <f>'1'!R69</f>
        <v>1.25</v>
      </c>
      <c r="S69" s="6">
        <f>'1'!S69</f>
        <v>0.75</v>
      </c>
      <c r="T69" s="6">
        <f>'1'!T69</f>
        <v>1.915862220596898</v>
      </c>
      <c r="U69" s="6">
        <f>'1'!U69</f>
        <v>1.1495173323581389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0.98731136615707304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1.2341392076963413</v>
      </c>
      <c r="I70" s="4">
        <f>'1'!I70</f>
        <v>0.74048352461780476</v>
      </c>
      <c r="J70" s="6">
        <f>'1'!J70</f>
        <v>3.1113756119904083E-2</v>
      </c>
      <c r="K70" s="6">
        <f>'1'!K70</f>
        <v>1.25552313588153E-2</v>
      </c>
      <c r="L70" s="6">
        <f>'1'!L70</f>
        <v>0.98731136615707304</v>
      </c>
      <c r="M70" s="6">
        <f>'1'!M70</f>
        <v>1.5132420371089976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1.2341392076963413</v>
      </c>
      <c r="S70" s="6">
        <f>'1'!S70</f>
        <v>0.74048352461780476</v>
      </c>
      <c r="T70" s="6">
        <f>'1'!T70</f>
        <v>1.891552546386247</v>
      </c>
      <c r="U70" s="6">
        <f>'1'!U70</f>
        <v>1.1349315278317482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0.96112320146902297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1.2014040018362788</v>
      </c>
      <c r="I71" s="4">
        <f>'1'!I71</f>
        <v>0.72084240110176723</v>
      </c>
      <c r="J71" s="6">
        <f>'1'!J71</f>
        <v>2.1594709319693157E-2</v>
      </c>
      <c r="K71" s="6">
        <f>'1'!K71</f>
        <v>8.7140418080756104E-3</v>
      </c>
      <c r="L71" s="6">
        <f>'1'!L71</f>
        <v>0.96112320146902297</v>
      </c>
      <c r="M71" s="6">
        <f>'1'!M71</f>
        <v>1.4731037048269138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1.2014040018362788</v>
      </c>
      <c r="S71" s="6">
        <f>'1'!S71</f>
        <v>0.72084240110176723</v>
      </c>
      <c r="T71" s="6">
        <f>'1'!T71</f>
        <v>1.8413796310336421</v>
      </c>
      <c r="U71" s="6">
        <f>'1'!U71</f>
        <v>1.1048277786201854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0.92205006816326596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1.1525625852040824</v>
      </c>
      <c r="I72" s="4">
        <f>'1'!I72</f>
        <v>0.69153755112244952</v>
      </c>
      <c r="J72" s="6">
        <f>'1'!J72</f>
        <v>1.237501691203716E-2</v>
      </c>
      <c r="K72" s="6">
        <f>'1'!K72</f>
        <v>4.9936497477552902E-3</v>
      </c>
      <c r="L72" s="6">
        <f>'1'!L72</f>
        <v>0.92205006816326596</v>
      </c>
      <c r="M72" s="6">
        <f>'1'!M72</f>
        <v>1.4132167128742368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1.1525625852040824</v>
      </c>
      <c r="S72" s="6">
        <f>'1'!S72</f>
        <v>0.69153755112244952</v>
      </c>
      <c r="T72" s="6">
        <f>'1'!T72</f>
        <v>1.7665208910927959</v>
      </c>
      <c r="U72" s="6">
        <f>'1'!U72</f>
        <v>1.0599125346556777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0.85090576823064501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1.0636322102883062</v>
      </c>
      <c r="I73" s="4">
        <f>'1'!I73</f>
        <v>0.63817932617298379</v>
      </c>
      <c r="J73" s="6">
        <f>'1'!J73</f>
        <v>5.1398873456683751E-3</v>
      </c>
      <c r="K73" s="6">
        <f>'1'!K73</f>
        <v>2.0740817834536802E-3</v>
      </c>
      <c r="L73" s="6">
        <f>'1'!L73</f>
        <v>0.85090576823064501</v>
      </c>
      <c r="M73" s="6">
        <f>'1'!M73</f>
        <v>1.3041745717128583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1.0636322102883062</v>
      </c>
      <c r="S73" s="6">
        <f>'1'!S73</f>
        <v>0.63817932617298379</v>
      </c>
      <c r="T73" s="6">
        <f>'1'!T73</f>
        <v>1.6302182146410729</v>
      </c>
      <c r="U73" s="6">
        <f>'1'!U73</f>
        <v>0.9781309287846438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0.77342192709538304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0.9667774088692288</v>
      </c>
      <c r="I74" s="4">
        <f>'1'!I74</f>
        <v>0.58006644532153728</v>
      </c>
      <c r="J74" s="6">
        <f>'1'!J74</f>
        <v>1.4536119646018846E-2</v>
      </c>
      <c r="K74" s="6">
        <f>'1'!K74</f>
        <v>5.8657124042453797E-3</v>
      </c>
      <c r="L74" s="6">
        <f>'1'!L74</f>
        <v>0.77342192709538304</v>
      </c>
      <c r="M74" s="6">
        <f>'1'!M74</f>
        <v>1.1854158805626342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0.9667774088692288</v>
      </c>
      <c r="S74" s="6">
        <f>'1'!S74</f>
        <v>0.58006644532153728</v>
      </c>
      <c r="T74" s="6">
        <f>'1'!T74</f>
        <v>1.4817698507032928</v>
      </c>
      <c r="U74" s="6">
        <f>'1'!U74</f>
        <v>0.88906191042197569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0.68756028215487097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0.85945035269358871</v>
      </c>
      <c r="I75" s="4">
        <f>'1'!I75</f>
        <v>0.51567021161615323</v>
      </c>
      <c r="J75" s="6">
        <f>'1'!J75</f>
        <v>3.3527060411400487E-2</v>
      </c>
      <c r="K75" s="6">
        <f>'1'!K75</f>
        <v>1.35290640777642E-2</v>
      </c>
      <c r="L75" s="6">
        <f>'1'!L75</f>
        <v>0.68756028215487097</v>
      </c>
      <c r="M75" s="6">
        <f>'1'!M75</f>
        <v>1.0538166151707686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0.85945035269358871</v>
      </c>
      <c r="S75" s="6">
        <f>'1'!S75</f>
        <v>0.51567021161615323</v>
      </c>
      <c r="T75" s="6">
        <f>'1'!T75</f>
        <v>1.3172707689634608</v>
      </c>
      <c r="U75" s="6">
        <f>'1'!U75</f>
        <v>0.79036246137807642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0.60168202015856798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0.75210252519820997</v>
      </c>
      <c r="I76" s="4">
        <f>'1'!I76</f>
        <v>0.45126151511892598</v>
      </c>
      <c r="J76" s="6">
        <f>'1'!J76</f>
        <v>5.2753623282942898E-2</v>
      </c>
      <c r="K76" s="6">
        <f>'1'!K76</f>
        <v>2.12874955624347E-2</v>
      </c>
      <c r="L76" s="6">
        <f>'1'!L76</f>
        <v>0.60168202015856798</v>
      </c>
      <c r="M76" s="6">
        <f>'1'!M76</f>
        <v>0.92219188098737737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0.75210252519820997</v>
      </c>
      <c r="S76" s="6">
        <f>'1'!S76</f>
        <v>0.45126151511892598</v>
      </c>
      <c r="T76" s="6">
        <f>'1'!T76</f>
        <v>1.1527398512342217</v>
      </c>
      <c r="U76" s="6">
        <f>'1'!U76</f>
        <v>0.691643910740533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0.51659877078120997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0.64574846347651249</v>
      </c>
      <c r="I77" s="4">
        <f>'1'!I77</f>
        <v>0.38744907808590745</v>
      </c>
      <c r="J77" s="6">
        <f>'1'!J77</f>
        <v>8.4121020566251051E-2</v>
      </c>
      <c r="K77" s="6">
        <f>'1'!K77</f>
        <v>3.3945077903123899E-2</v>
      </c>
      <c r="L77" s="6">
        <f>'1'!L77</f>
        <v>0.51659877078120997</v>
      </c>
      <c r="M77" s="6">
        <f>'1'!M77</f>
        <v>0.7917856545172135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0.64574846347651249</v>
      </c>
      <c r="S77" s="6">
        <f>'1'!S77</f>
        <v>0.38744907808590745</v>
      </c>
      <c r="T77" s="6">
        <f>'1'!T77</f>
        <v>0.98973206814651693</v>
      </c>
      <c r="U77" s="6">
        <f>'1'!U77</f>
        <v>0.59383924088791007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0.45449053072103901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0.5681131634012988</v>
      </c>
      <c r="I78" s="4">
        <f>'1'!I78</f>
        <v>0.34086789804077927</v>
      </c>
      <c r="J78" s="6">
        <f>'1'!J78</f>
        <v>0.11943951460992877</v>
      </c>
      <c r="K78" s="6">
        <f>'1'!K78</f>
        <v>4.8197033284352903E-2</v>
      </c>
      <c r="L78" s="6">
        <f>'1'!L78</f>
        <v>0.45449053072103901</v>
      </c>
      <c r="M78" s="6">
        <f>'1'!M78</f>
        <v>0.69659298994197805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0.5681131634012988</v>
      </c>
      <c r="S78" s="6">
        <f>'1'!S78</f>
        <v>0.34086789804077927</v>
      </c>
      <c r="T78" s="6">
        <f>'1'!T78</f>
        <v>0.87074123742747256</v>
      </c>
      <c r="U78" s="6">
        <f>'1'!U78</f>
        <v>0.52244474245648354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0.40563821168935799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0.50704776461169754</v>
      </c>
      <c r="I79" s="4">
        <f>'1'!I79</f>
        <v>0.30422865876701849</v>
      </c>
      <c r="J79" s="6">
        <f>'1'!J79</f>
        <v>0.16470979459725293</v>
      </c>
      <c r="K79" s="6">
        <f>'1'!K79</f>
        <v>6.6464800015210504E-2</v>
      </c>
      <c r="L79" s="6">
        <f>'1'!L79</f>
        <v>0.40563821168935799</v>
      </c>
      <c r="M79" s="6">
        <f>'1'!M79</f>
        <v>0.62171754000490242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0.50704776461169754</v>
      </c>
      <c r="S79" s="6">
        <f>'1'!S79</f>
        <v>0.30422865876701849</v>
      </c>
      <c r="T79" s="6">
        <f>'1'!T79</f>
        <v>0.77714692500612803</v>
      </c>
      <c r="U79" s="6">
        <f>'1'!U79</f>
        <v>0.46628815500367682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0.377361877585289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0.47170234698161123</v>
      </c>
      <c r="I80" s="4">
        <f>'1'!I80</f>
        <v>0.28302140818896676</v>
      </c>
      <c r="J80" s="6">
        <f>'1'!J80</f>
        <v>0.20821985897858697</v>
      </c>
      <c r="K80" s="6">
        <f>'1'!K80</f>
        <v>8.4022272749758695E-2</v>
      </c>
      <c r="L80" s="6">
        <f>'1'!L80</f>
        <v>0.377361877585289</v>
      </c>
      <c r="M80" s="6">
        <f>'1'!M80</f>
        <v>0.57837869180733326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0.47170234698161123</v>
      </c>
      <c r="S80" s="6">
        <f>'1'!S80</f>
        <v>0.28302140818896676</v>
      </c>
      <c r="T80" s="6">
        <f>'1'!T80</f>
        <v>0.72297336475916651</v>
      </c>
      <c r="U80" s="6">
        <f>'1'!U80</f>
        <v>0.43378401885549994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0.33736711848408102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0.42170889810510126</v>
      </c>
      <c r="I81" s="4">
        <f>'1'!I81</f>
        <v>0.25302533886306078</v>
      </c>
      <c r="J81" s="6">
        <f>'1'!J81</f>
        <v>0.25497290907020914</v>
      </c>
      <c r="K81" s="6">
        <f>'1'!K81</f>
        <v>0.102888376808956</v>
      </c>
      <c r="L81" s="6">
        <f>'1'!L81</f>
        <v>0.33736711848408102</v>
      </c>
      <c r="M81" s="6">
        <f>'1'!M81</f>
        <v>0.5170791334202306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0.42170889810510126</v>
      </c>
      <c r="S81" s="6">
        <f>'1'!S81</f>
        <v>0.25302533886306078</v>
      </c>
      <c r="T81" s="6">
        <f>'1'!T81</f>
        <v>0.64634891677528827</v>
      </c>
      <c r="U81" s="6">
        <f>'1'!U81</f>
        <v>0.38780935006517292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0.31969642663300601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0.39962053329125752</v>
      </c>
      <c r="I82" s="4">
        <f>'1'!I82</f>
        <v>0.23977231997475451</v>
      </c>
      <c r="J82" s="6">
        <f>'1'!J82</f>
        <v>0.30573257064936876</v>
      </c>
      <c r="K82" s="6">
        <f>'1'!K82</f>
        <v>0.123371255583397</v>
      </c>
      <c r="L82" s="6">
        <f>'1'!L82</f>
        <v>0.31969642663300601</v>
      </c>
      <c r="M82" s="6">
        <f>'1'!M82</f>
        <v>0.48999544467680339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0.39962053329125752</v>
      </c>
      <c r="S82" s="6">
        <f>'1'!S82</f>
        <v>0.23977231997475451</v>
      </c>
      <c r="T82" s="6">
        <f>'1'!T82</f>
        <v>0.61249430584600428</v>
      </c>
      <c r="U82" s="6">
        <f>'1'!U82</f>
        <v>0.36749658350760256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0.30449000075118199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0.38061250093897747</v>
      </c>
      <c r="I83" s="4">
        <f>'1'!I83</f>
        <v>0.22836750056338651</v>
      </c>
      <c r="J83" s="6">
        <f>'1'!J83</f>
        <v>0.3599102708774552</v>
      </c>
      <c r="K83" s="6">
        <f>'1'!K83</f>
        <v>0.145233404217294</v>
      </c>
      <c r="L83" s="6">
        <f>'1'!L83</f>
        <v>0.30449000075118199</v>
      </c>
      <c r="M83" s="6">
        <f>'1'!M83</f>
        <v>0.46668871119096855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0.38061250093897747</v>
      </c>
      <c r="S83" s="6">
        <f>'1'!S83</f>
        <v>0.22836750056338651</v>
      </c>
      <c r="T83" s="6">
        <f>'1'!T83</f>
        <v>0.58336088898871075</v>
      </c>
      <c r="U83" s="6">
        <f>'1'!U83</f>
        <v>0.35001653339322641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0.28862097434904099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0.36077621793630121</v>
      </c>
      <c r="I84" s="4">
        <f>'1'!I84</f>
        <v>0.21646573076178074</v>
      </c>
      <c r="J84" s="6">
        <f>'1'!J84</f>
        <v>0.42449110198351492</v>
      </c>
      <c r="K84" s="6">
        <f>'1'!K84</f>
        <v>0.17129349393312401</v>
      </c>
      <c r="L84" s="6">
        <f>'1'!L84</f>
        <v>0.28862097434904099</v>
      </c>
      <c r="M84" s="6">
        <f>'1'!M84</f>
        <v>0.44236641666175525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0.36077621793630121</v>
      </c>
      <c r="S84" s="6">
        <f>'1'!S84</f>
        <v>0.21646573076178074</v>
      </c>
      <c r="T84" s="6">
        <f>'1'!T84</f>
        <v>0.55295802082719403</v>
      </c>
      <c r="U84" s="6">
        <f>'1'!U84</f>
        <v>0.33177481249631646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0.276981715672734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0.34622714459091752</v>
      </c>
      <c r="I85" s="4">
        <f>'1'!I85</f>
        <v>0.2077362867545505</v>
      </c>
      <c r="J85" s="6">
        <f>'1'!J85</f>
        <v>0.48368305315916499</v>
      </c>
      <c r="K85" s="6">
        <f>'1'!K85</f>
        <v>0.19517902670923801</v>
      </c>
      <c r="L85" s="6">
        <f>'1'!L85</f>
        <v>0.276981715672734</v>
      </c>
      <c r="M85" s="6">
        <f>'1'!M85</f>
        <v>0.42452704388280227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0.34622714459091752</v>
      </c>
      <c r="S85" s="6">
        <f>'1'!S85</f>
        <v>0.2077362867545505</v>
      </c>
      <c r="T85" s="6">
        <f>'1'!T85</f>
        <v>0.53065880485350281</v>
      </c>
      <c r="U85" s="6">
        <f>'1'!U85</f>
        <v>0.31839528291210173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0.27982590256048601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0.34978237820060754</v>
      </c>
      <c r="I86" s="4">
        <f>'1'!I86</f>
        <v>0.2098694269203645</v>
      </c>
      <c r="J86" s="6">
        <f>'1'!J86</f>
        <v>0.54579543342618386</v>
      </c>
      <c r="K86" s="6">
        <f>'1'!K86</f>
        <v>0.22024303060172401</v>
      </c>
      <c r="L86" s="6">
        <f>'1'!L86</f>
        <v>0.27982590256048601</v>
      </c>
      <c r="M86" s="6">
        <f>'1'!M86</f>
        <v>0.42888630004805117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0.34978237820060754</v>
      </c>
      <c r="S86" s="6">
        <f>'1'!S86</f>
        <v>0.2098694269203645</v>
      </c>
      <c r="T86" s="6">
        <f>'1'!T86</f>
        <v>0.53610787506006397</v>
      </c>
      <c r="U86" s="6">
        <f>'1'!U86</f>
        <v>0.32166472503603838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0.26551261188403602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0.33189076485504504</v>
      </c>
      <c r="I87" s="4">
        <f>'1'!I87</f>
        <v>0.199134458913027</v>
      </c>
      <c r="J87" s="6">
        <f>'1'!J87</f>
        <v>0.6146593984265859</v>
      </c>
      <c r="K87" s="6">
        <f>'1'!K87</f>
        <v>0.24803147920733301</v>
      </c>
      <c r="L87" s="6">
        <f>'1'!L87</f>
        <v>0.26551261188403602</v>
      </c>
      <c r="M87" s="6">
        <f>'1'!M87</f>
        <v>0.40694846576050531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0.33189076485504504</v>
      </c>
      <c r="S87" s="6">
        <f>'1'!S87</f>
        <v>0.199134458913027</v>
      </c>
      <c r="T87" s="6">
        <f>'1'!T87</f>
        <v>0.50868558220063165</v>
      </c>
      <c r="U87" s="6">
        <f>'1'!U87</f>
        <v>0.30521134932037897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0.253463120256258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0.31682890032032252</v>
      </c>
      <c r="I88" s="4">
        <f>'1'!I88</f>
        <v>0.19009734019219349</v>
      </c>
      <c r="J88" s="6">
        <f>'1'!J88</f>
        <v>0.680164131253441</v>
      </c>
      <c r="K88" s="6">
        <f>'1'!K88</f>
        <v>0.27446438793648598</v>
      </c>
      <c r="L88" s="6">
        <f>'1'!L88</f>
        <v>0.253463120256258</v>
      </c>
      <c r="M88" s="6">
        <f>'1'!M88</f>
        <v>0.38848033313085845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0.31682890032032252</v>
      </c>
      <c r="S88" s="6">
        <f>'1'!S88</f>
        <v>0.19009734019219349</v>
      </c>
      <c r="T88" s="6">
        <f>'1'!T88</f>
        <v>0.48560041641357304</v>
      </c>
      <c r="U88" s="6">
        <f>'1'!U88</f>
        <v>0.29136024984814385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0.23886282754736499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0.29857853443420623</v>
      </c>
      <c r="I89" s="4">
        <f>'1'!I89</f>
        <v>0.17914712066052374</v>
      </c>
      <c r="J89" s="6">
        <f>'1'!J89</f>
        <v>0.74636852762067063</v>
      </c>
      <c r="K89" s="6">
        <f>'1'!K89</f>
        <v>0.30117962958580702</v>
      </c>
      <c r="L89" s="6">
        <f>'1'!L89</f>
        <v>0.23886282754736499</v>
      </c>
      <c r="M89" s="6">
        <f>'1'!M89</f>
        <v>0.36610261376235886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0.29857853443420623</v>
      </c>
      <c r="S89" s="6">
        <f>'1'!S89</f>
        <v>0.17914712066052374</v>
      </c>
      <c r="T89" s="6">
        <f>'1'!T89</f>
        <v>0.45762826720294858</v>
      </c>
      <c r="U89" s="6">
        <f>'1'!U89</f>
        <v>0.27457696032176915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0.239128672096318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0.29891084012039748</v>
      </c>
      <c r="I90" s="4">
        <f>'1'!I90</f>
        <v>0.17934650407223851</v>
      </c>
      <c r="J90" s="6">
        <f>'1'!J90</f>
        <v>0.80696020619733233</v>
      </c>
      <c r="K90" s="6">
        <f>'1'!K90</f>
        <v>0.325629989742172</v>
      </c>
      <c r="L90" s="6">
        <f>'1'!L90</f>
        <v>0.239128672096318</v>
      </c>
      <c r="M90" s="6">
        <f>'1'!M90</f>
        <v>0.36651007098467142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0.29891084012039748</v>
      </c>
      <c r="S90" s="6">
        <f>'1'!S90</f>
        <v>0.17934650407223851</v>
      </c>
      <c r="T90" s="6">
        <f>'1'!T90</f>
        <v>0.45813758873083926</v>
      </c>
      <c r="U90" s="6">
        <f>'1'!U90</f>
        <v>0.27488255323850358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0.22600887966582101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0.28251109958227627</v>
      </c>
      <c r="I91" s="4">
        <f>'1'!I91</f>
        <v>0.16950665974936574</v>
      </c>
      <c r="J91" s="6">
        <f>'1'!J91</f>
        <v>0.86342052783613699</v>
      </c>
      <c r="K91" s="6">
        <f>'1'!K91</f>
        <v>0.34841323706327698</v>
      </c>
      <c r="L91" s="6">
        <f>'1'!L91</f>
        <v>0.22600887966582101</v>
      </c>
      <c r="M91" s="6">
        <f>'1'!M91</f>
        <v>0.34640149925694158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0.28251109958227627</v>
      </c>
      <c r="S91" s="6">
        <f>'1'!S91</f>
        <v>0.16950665974936574</v>
      </c>
      <c r="T91" s="6">
        <f>'1'!T91</f>
        <v>0.43300187407117696</v>
      </c>
      <c r="U91" s="6">
        <f>'1'!U91</f>
        <v>0.2598011244427062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0.21138076182111701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0.26422595227639628</v>
      </c>
      <c r="I92" s="4">
        <f>'1'!I92</f>
        <v>0.15853557136583776</v>
      </c>
      <c r="J92" s="6">
        <f>'1'!J92</f>
        <v>0.9163147025709979</v>
      </c>
      <c r="K92" s="6">
        <f>'1'!K92</f>
        <v>0.36975744888940698</v>
      </c>
      <c r="L92" s="6">
        <f>'1'!L92</f>
        <v>0.21138076182111701</v>
      </c>
      <c r="M92" s="6">
        <f>'1'!M92</f>
        <v>0.32398113258725542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0.26422595227639628</v>
      </c>
      <c r="S92" s="6">
        <f>'1'!S92</f>
        <v>0.15853557136583776</v>
      </c>
      <c r="T92" s="6">
        <f>'1'!T92</f>
        <v>0.40497641573406928</v>
      </c>
      <c r="U92" s="6">
        <f>'1'!U92</f>
        <v>0.24298584944044155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0.20732414891849399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0.2591551861481175</v>
      </c>
      <c r="I93" s="4">
        <f>'1'!I93</f>
        <v>0.15549311168887048</v>
      </c>
      <c r="J93" s="6">
        <f>'1'!J93</f>
        <v>0.96919425477315346</v>
      </c>
      <c r="K93" s="6">
        <f>'1'!K93</f>
        <v>0.391095760133156</v>
      </c>
      <c r="L93" s="6">
        <f>'1'!L93</f>
        <v>0.20732414891849399</v>
      </c>
      <c r="M93" s="6">
        <f>'1'!M93</f>
        <v>0.31776360346427829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0.2591551861481175</v>
      </c>
      <c r="S93" s="6">
        <f>'1'!S93</f>
        <v>0.15549311168887048</v>
      </c>
      <c r="T93" s="6">
        <f>'1'!T93</f>
        <v>0.39720450433034787</v>
      </c>
      <c r="U93" s="6">
        <f>'1'!U93</f>
        <v>0.2383227025982087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0.21006608004243599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0.26258260005304501</v>
      </c>
      <c r="I94" s="4">
        <f>'1'!I94</f>
        <v>0.15754956003182699</v>
      </c>
      <c r="J94" s="6">
        <f>'1'!J94</f>
        <v>1.0243891022088114</v>
      </c>
      <c r="K94" s="6">
        <f>'1'!K94</f>
        <v>0.41336835482402601</v>
      </c>
      <c r="L94" s="6">
        <f>'1'!L94</f>
        <v>0.21006608004243599</v>
      </c>
      <c r="M94" s="6">
        <f>'1'!M94</f>
        <v>0.32196613326574974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0.26258260005304501</v>
      </c>
      <c r="S94" s="6">
        <f>'1'!S94</f>
        <v>0.15754956003182699</v>
      </c>
      <c r="T94" s="6">
        <f>'1'!T94</f>
        <v>0.40245766658218718</v>
      </c>
      <c r="U94" s="6">
        <f>'1'!U94</f>
        <v>0.24147459994931231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0.20403856100712001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0.25504820125889999</v>
      </c>
      <c r="I95" s="4">
        <f>'1'!I95</f>
        <v>0.15302892075534</v>
      </c>
      <c r="J95" s="6">
        <f>'1'!J95</f>
        <v>1.0856581023974188</v>
      </c>
      <c r="K95" s="6">
        <f>'1'!K95</f>
        <v>0.438092032335889</v>
      </c>
      <c r="L95" s="6">
        <f>'1'!L95</f>
        <v>0.20403856100712001</v>
      </c>
      <c r="M95" s="6">
        <f>'1'!M95</f>
        <v>0.31272781646279729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0.25504820125889999</v>
      </c>
      <c r="S95" s="6">
        <f>'1'!S95</f>
        <v>0.15302892075534</v>
      </c>
      <c r="T95" s="6">
        <f>'1'!T95</f>
        <v>0.39090977057849663</v>
      </c>
      <c r="U95" s="6">
        <f>'1'!U95</f>
        <v>0.23454586234709796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0.20173251436539799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0.25216564295674748</v>
      </c>
      <c r="I96" s="4">
        <f>'1'!I96</f>
        <v>0.1512993857740485</v>
      </c>
      <c r="J96" s="6">
        <f>'1'!J96</f>
        <v>1.1306540261416633</v>
      </c>
      <c r="K96" s="6">
        <f>'1'!K96</f>
        <v>0.45624908899711297</v>
      </c>
      <c r="L96" s="6">
        <f>'1'!L96</f>
        <v>0.20173251436539799</v>
      </c>
      <c r="M96" s="6">
        <f>'1'!M96</f>
        <v>0.30919336235094963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0.25216564295674748</v>
      </c>
      <c r="S96" s="6">
        <f>'1'!S96</f>
        <v>0.1512993857740485</v>
      </c>
      <c r="T96" s="6">
        <f>'1'!T96</f>
        <v>0.38649170293868707</v>
      </c>
      <c r="U96" s="6">
        <f>'1'!U96</f>
        <v>0.23189502176321222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0.19556183452471601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0.24445229315589501</v>
      </c>
      <c r="I97" s="4">
        <f>'1'!I97</f>
        <v>0.14667137589353701</v>
      </c>
      <c r="J97" s="6">
        <f>'1'!J97</f>
        <v>1.1878143368415792</v>
      </c>
      <c r="K97" s="6">
        <f>'1'!K97</f>
        <v>0.479314800594695</v>
      </c>
      <c r="L97" s="6">
        <f>'1'!L97</f>
        <v>0.19556183452471601</v>
      </c>
      <c r="M97" s="6">
        <f>'1'!M97</f>
        <v>0.29973562444522045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0.24445229315589501</v>
      </c>
      <c r="S97" s="6">
        <f>'1'!S97</f>
        <v>0.14667137589353701</v>
      </c>
      <c r="T97" s="6">
        <f>'1'!T97</f>
        <v>0.37466953055652558</v>
      </c>
      <c r="U97" s="6">
        <f>'1'!U97</f>
        <v>0.22480171833391532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0.179793994049051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0.22474249256131373</v>
      </c>
      <c r="I98" s="4">
        <f>'1'!I98</f>
        <v>0.13484549553678826</v>
      </c>
      <c r="J98" s="6">
        <f>'1'!J98</f>
        <v>1.2494382939717403</v>
      </c>
      <c r="K98" s="6">
        <f>'1'!K98</f>
        <v>0.50418171271013501</v>
      </c>
      <c r="L98" s="6">
        <f>'1'!L98</f>
        <v>0.179793994049051</v>
      </c>
      <c r="M98" s="6">
        <f>'1'!M98</f>
        <v>0.27556841655104025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0.22474249256131373</v>
      </c>
      <c r="S98" s="6">
        <f>'1'!S98</f>
        <v>0.13484549553678826</v>
      </c>
      <c r="T98" s="6">
        <f>'1'!T98</f>
        <v>0.34446052068880029</v>
      </c>
      <c r="U98" s="6">
        <f>'1'!U98</f>
        <v>0.20667631241328019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0.16722103159488999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0.20902628949361249</v>
      </c>
      <c r="I99" s="4">
        <f>'1'!I99</f>
        <v>0.12541577369616749</v>
      </c>
      <c r="J99" s="6">
        <f>'1'!J99</f>
        <v>1.3043054219519892</v>
      </c>
      <c r="K99" s="6">
        <f>'1'!K99</f>
        <v>0.52632206385035196</v>
      </c>
      <c r="L99" s="6">
        <f>'1'!L99</f>
        <v>0.16722103159488999</v>
      </c>
      <c r="M99" s="6">
        <f>'1'!M99</f>
        <v>0.256297965537512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0.20902628949361249</v>
      </c>
      <c r="S99" s="6">
        <f>'1'!S99</f>
        <v>0.12541577369616749</v>
      </c>
      <c r="T99" s="6">
        <f>'1'!T99</f>
        <v>0.32037245692188998</v>
      </c>
      <c r="U99" s="6">
        <f>'1'!U99</f>
        <v>0.19222347415313401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0.148414120076647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0.18551765009580876</v>
      </c>
      <c r="I100" s="4">
        <f>'1'!I100</f>
        <v>0.11131059005748525</v>
      </c>
      <c r="J100" s="6">
        <f>'1'!J100</f>
        <v>1.3612248432027687</v>
      </c>
      <c r="K100" s="6">
        <f>'1'!K100</f>
        <v>0.549290570123249</v>
      </c>
      <c r="L100" s="6">
        <f>'1'!L100</f>
        <v>0.148414120076647</v>
      </c>
      <c r="M100" s="6">
        <f>'1'!M100</f>
        <v>0.22747280452638369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0.18551765009580876</v>
      </c>
      <c r="S100" s="6">
        <f>'1'!S100</f>
        <v>0.11131059005748525</v>
      </c>
      <c r="T100" s="6">
        <f>'1'!T100</f>
        <v>0.2843410056579796</v>
      </c>
      <c r="U100" s="6">
        <f>'1'!U100</f>
        <v>0.17060460339478778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0.12381313681305101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0.15476642101631377</v>
      </c>
      <c r="I101" s="4">
        <f>'1'!I101</f>
        <v>9.2859852609788254E-2</v>
      </c>
      <c r="J101" s="6">
        <f>'1'!J101</f>
        <v>1.4216388460283413</v>
      </c>
      <c r="K101" s="6">
        <f>'1'!K101</f>
        <v>0.57366923336995201</v>
      </c>
      <c r="L101" s="6">
        <f>'1'!L101</f>
        <v>0.12381313681305101</v>
      </c>
      <c r="M101" s="6">
        <f>'1'!M101</f>
        <v>0.18976712898697556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0.15476642101631377</v>
      </c>
      <c r="S101" s="6">
        <f>'1'!S101</f>
        <v>9.2859852609788254E-2</v>
      </c>
      <c r="T101" s="6">
        <f>'1'!T101</f>
        <v>0.23720891123371945</v>
      </c>
      <c r="U101" s="6">
        <f>'1'!U101</f>
        <v>0.14232534674023167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0.108152805090726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0.1351910063634075</v>
      </c>
      <c r="I102" s="4">
        <f>'1'!I102</f>
        <v>8.1114603818044501E-2</v>
      </c>
      <c r="J102" s="6">
        <f>'1'!J102</f>
        <v>1.4872720912498756</v>
      </c>
      <c r="K102" s="6">
        <f>'1'!K102</f>
        <v>0.60015400028175103</v>
      </c>
      <c r="L102" s="6">
        <f>'1'!L102</f>
        <v>0.108152805090726</v>
      </c>
      <c r="M102" s="6">
        <f>'1'!M102</f>
        <v>0.16576469865992147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0.1351910063634075</v>
      </c>
      <c r="S102" s="6">
        <f>'1'!S102</f>
        <v>8.1114603818044501E-2</v>
      </c>
      <c r="T102" s="6">
        <f>'1'!T102</f>
        <v>0.20720587332490184</v>
      </c>
      <c r="U102" s="6">
        <f>'1'!U102</f>
        <v>0.12432352399494109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0.100082054369101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0.12510256796137625</v>
      </c>
      <c r="I103" s="4">
        <f>'1'!I103</f>
        <v>7.5061540776825753E-2</v>
      </c>
      <c r="J103" s="6">
        <f>'1'!J103</f>
        <v>1.5463958672591525</v>
      </c>
      <c r="K103" s="6">
        <f>'1'!K103</f>
        <v>0.62401202255789701</v>
      </c>
      <c r="L103" s="6">
        <f>'1'!L103</f>
        <v>0.100082054369101</v>
      </c>
      <c r="M103" s="6">
        <f>'1'!M103</f>
        <v>0.15339474154038826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0.12510256796137625</v>
      </c>
      <c r="S103" s="6">
        <f>'1'!S103</f>
        <v>7.5061540776825753E-2</v>
      </c>
      <c r="T103" s="6">
        <f>'1'!T103</f>
        <v>0.19174342692548532</v>
      </c>
      <c r="U103" s="6">
        <f>'1'!U103</f>
        <v>0.1150460561552912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9.4548032403965296E-2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0.11818504050495662</v>
      </c>
      <c r="I104" s="4">
        <f>'1'!I104</f>
        <v>7.0911024302973968E-2</v>
      </c>
      <c r="J104" s="6">
        <f>'1'!J104</f>
        <v>1.5996246268913894</v>
      </c>
      <c r="K104" s="6">
        <f>'1'!K104</f>
        <v>0.64549124832382698</v>
      </c>
      <c r="L104" s="6">
        <f>'1'!L104</f>
        <v>9.4548032403965296E-2</v>
      </c>
      <c r="M104" s="6">
        <f>'1'!M104</f>
        <v>0.14491280265162274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0.11818504050495662</v>
      </c>
      <c r="S104" s="6">
        <f>'1'!S104</f>
        <v>7.0911024302973968E-2</v>
      </c>
      <c r="T104" s="6">
        <f>'1'!T104</f>
        <v>0.18114100331452843</v>
      </c>
      <c r="U104" s="6">
        <f>'1'!U104</f>
        <v>0.10868460198871704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9.4283360548731696E-2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0.11785420068591462</v>
      </c>
      <c r="I105" s="4">
        <f>'1'!I105</f>
        <v>7.0712520411548768E-2</v>
      </c>
      <c r="J105" s="6">
        <f>'1'!J105</f>
        <v>1.6571088051588132</v>
      </c>
      <c r="K105" s="6">
        <f>'1'!K105</f>
        <v>0.66868764913244505</v>
      </c>
      <c r="L105" s="6">
        <f>'1'!L105</f>
        <v>9.4283360548731696E-2</v>
      </c>
      <c r="M105" s="6">
        <f>'1'!M105</f>
        <v>0.14450714280498486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0.11785420068591462</v>
      </c>
      <c r="S105" s="6">
        <f>'1'!S105</f>
        <v>7.0712520411548768E-2</v>
      </c>
      <c r="T105" s="6">
        <f>'1'!T105</f>
        <v>0.18063392850623108</v>
      </c>
      <c r="U105" s="6">
        <f>'1'!U105</f>
        <v>0.10838035710373864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0.101090027777803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0.12636253472225376</v>
      </c>
      <c r="I106" s="4">
        <f>'1'!I106</f>
        <v>7.5817520833352248E-2</v>
      </c>
      <c r="J106" s="6">
        <f>'1'!J106</f>
        <v>1.7166117002066079</v>
      </c>
      <c r="K106" s="6">
        <f>'1'!K106</f>
        <v>0.69269865606344205</v>
      </c>
      <c r="L106" s="6">
        <f>'1'!L106</f>
        <v>0.101090027777803</v>
      </c>
      <c r="M106" s="6">
        <f>'1'!M106</f>
        <v>0.15493965207886701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0.12636253472225376</v>
      </c>
      <c r="S106" s="6">
        <f>'1'!S106</f>
        <v>7.5817520833352248E-2</v>
      </c>
      <c r="T106" s="6">
        <f>'1'!T106</f>
        <v>0.19367456509858377</v>
      </c>
      <c r="U106" s="6">
        <f>'1'!U106</f>
        <v>0.11620473905915026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0.105908445428353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0.13238555678544126</v>
      </c>
      <c r="I107" s="4">
        <f>'1'!I107</f>
        <v>7.943133407126475E-2</v>
      </c>
      <c r="J107" s="6">
        <f>'1'!J107</f>
        <v>1.7676552626959385</v>
      </c>
      <c r="K107" s="6">
        <f>'1'!K107</f>
        <v>0.71329609643553904</v>
      </c>
      <c r="L107" s="6">
        <f>'1'!L107</f>
        <v>0.105908445428353</v>
      </c>
      <c r="M107" s="6">
        <f>'1'!M107</f>
        <v>0.16232479155066382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0.13238555678544126</v>
      </c>
      <c r="S107" s="6">
        <f>'1'!S107</f>
        <v>7.943133407126475E-2</v>
      </c>
      <c r="T107" s="6">
        <f>'1'!T107</f>
        <v>0.20290598943832977</v>
      </c>
      <c r="U107" s="6">
        <f>'1'!U107</f>
        <v>0.12174359366299786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0.129569639250284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0.161962049062855</v>
      </c>
      <c r="I108" s="4">
        <f>'1'!I108</f>
        <v>9.7177229437713009E-2</v>
      </c>
      <c r="J108" s="6">
        <f>'1'!J108</f>
        <v>1.8227223913986315</v>
      </c>
      <c r="K108" s="6">
        <f>'1'!K108</f>
        <v>0.73551715320745603</v>
      </c>
      <c r="L108" s="6">
        <f>'1'!L108</f>
        <v>0.129569639250284</v>
      </c>
      <c r="M108" s="6">
        <f>'1'!M108</f>
        <v>0.1985900614207905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0.161962049062855</v>
      </c>
      <c r="S108" s="6">
        <f>'1'!S108</f>
        <v>9.7177229437713009E-2</v>
      </c>
      <c r="T108" s="6">
        <f>'1'!T108</f>
        <v>0.24823757677598812</v>
      </c>
      <c r="U108" s="6">
        <f>'1'!U108</f>
        <v>0.14894254606559287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0.151468275363627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0.18933534420453374</v>
      </c>
      <c r="I109" s="4">
        <f>'1'!I109</f>
        <v>0.11360120652272025</v>
      </c>
      <c r="J109" s="6">
        <f>'1'!J109</f>
        <v>1.8762621039851854</v>
      </c>
      <c r="K109" s="6">
        <f>'1'!K109</f>
        <v>0.75712185679316801</v>
      </c>
      <c r="L109" s="6">
        <f>'1'!L109</f>
        <v>0.151468275363627</v>
      </c>
      <c r="M109" s="6">
        <f>'1'!M109</f>
        <v>0.23215387711051269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0.18933534420453374</v>
      </c>
      <c r="S109" s="6">
        <f>'1'!S109</f>
        <v>0.11360120652272025</v>
      </c>
      <c r="T109" s="6">
        <f>'1'!T109</f>
        <v>0.29019234638814084</v>
      </c>
      <c r="U109" s="6">
        <f>'1'!U109</f>
        <v>0.17411540783288451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0.178040940100337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0.22255117512542125</v>
      </c>
      <c r="I110" s="4">
        <f>'1'!I110</f>
        <v>0.13353070507525275</v>
      </c>
      <c r="J110" s="6">
        <f>'1'!J110</f>
        <v>1.9227749016558262</v>
      </c>
      <c r="K110" s="6">
        <f>'1'!K110</f>
        <v>0.77589101258555004</v>
      </c>
      <c r="L110" s="6">
        <f>'1'!L110</f>
        <v>0.178040940100337</v>
      </c>
      <c r="M110" s="6">
        <f>'1'!M110</f>
        <v>0.27288152868623278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0.22255117512542125</v>
      </c>
      <c r="S110" s="6">
        <f>'1'!S110</f>
        <v>0.13353070507525275</v>
      </c>
      <c r="T110" s="6">
        <f>'1'!T110</f>
        <v>0.34110191085779096</v>
      </c>
      <c r="U110" s="6">
        <f>'1'!U110</f>
        <v>0.2046611465146746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0.204423528291972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0.25552941036496502</v>
      </c>
      <c r="I111" s="4">
        <f>'1'!I111</f>
        <v>0.153317646218979</v>
      </c>
      <c r="J111" s="6">
        <f>'1'!J111</f>
        <v>1.9680571191134613</v>
      </c>
      <c r="K111" s="6">
        <f>'1'!K111</f>
        <v>0.79416359640441903</v>
      </c>
      <c r="L111" s="6">
        <f>'1'!L111</f>
        <v>0.204423528291972</v>
      </c>
      <c r="M111" s="6">
        <f>'1'!M111</f>
        <v>0.31331785188456823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0.25552941036496502</v>
      </c>
      <c r="S111" s="6">
        <f>'1'!S111</f>
        <v>0.153317646218979</v>
      </c>
      <c r="T111" s="6">
        <f>'1'!T111</f>
        <v>0.3916473148557103</v>
      </c>
      <c r="U111" s="6">
        <f>'1'!U111</f>
        <v>0.23498838891342616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0.22796151325721201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0.28495189157151501</v>
      </c>
      <c r="I112" s="4">
        <f>'1'!I112</f>
        <v>0.170971134942909</v>
      </c>
      <c r="J112" s="6">
        <f>'1'!J112</f>
        <v>2.0160716607212215</v>
      </c>
      <c r="K112" s="6">
        <f>'1'!K112</f>
        <v>0.813538745973302</v>
      </c>
      <c r="L112" s="6">
        <f>'1'!L112</f>
        <v>0.22796151325721201</v>
      </c>
      <c r="M112" s="6">
        <f>'1'!M112</f>
        <v>0.34939428079967311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0.28495189157151501</v>
      </c>
      <c r="S112" s="6">
        <f>'1'!S112</f>
        <v>0.170971134942909</v>
      </c>
      <c r="T112" s="6">
        <f>'1'!T112</f>
        <v>0.43674285099959137</v>
      </c>
      <c r="U112" s="6">
        <f>'1'!U112</f>
        <v>0.26204571059975484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0.23712259371838301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0.29640324214797875</v>
      </c>
      <c r="I113" s="4">
        <f>'1'!I113</f>
        <v>0.17784194528878727</v>
      </c>
      <c r="J113" s="6">
        <f>'1'!J113</f>
        <v>2.0639118561553058</v>
      </c>
      <c r="K113" s="6">
        <f>'1'!K113</f>
        <v>0.83284354220591195</v>
      </c>
      <c r="L113" s="6">
        <f>'1'!L113</f>
        <v>0.23712259371838301</v>
      </c>
      <c r="M113" s="6">
        <f>'1'!M113</f>
        <v>0.36343537516399788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0.29640324214797875</v>
      </c>
      <c r="S113" s="6">
        <f>'1'!S113</f>
        <v>0.17784194528878727</v>
      </c>
      <c r="T113" s="6">
        <f>'1'!T113</f>
        <v>0.45429421895499733</v>
      </c>
      <c r="U113" s="6">
        <f>'1'!U113</f>
        <v>0.27257653137299842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0.25427736785548499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0.31784670981935625</v>
      </c>
      <c r="I114" s="4">
        <f>'1'!I114</f>
        <v>0.19070802589161373</v>
      </c>
      <c r="J114" s="6">
        <f>'1'!J114</f>
        <v>2.1028808621669275</v>
      </c>
      <c r="K114" s="6">
        <f>'1'!K114</f>
        <v>0.84856857663806096</v>
      </c>
      <c r="L114" s="6">
        <f>'1'!L114</f>
        <v>0.25427736785548499</v>
      </c>
      <c r="M114" s="6">
        <f>'1'!M114</f>
        <v>0.38972832210171504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0.31784670981935625</v>
      </c>
      <c r="S114" s="6">
        <f>'1'!S114</f>
        <v>0.19070802589161373</v>
      </c>
      <c r="T114" s="6">
        <f>'1'!T114</f>
        <v>0.48716040262714377</v>
      </c>
      <c r="U114" s="6">
        <f>'1'!U114</f>
        <v>0.29229624157628631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0.27335064872328102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0.34168831090410129</v>
      </c>
      <c r="I115" s="4">
        <f>'1'!I115</f>
        <v>0.20501298654246075</v>
      </c>
      <c r="J115" s="6">
        <f>'1'!J115</f>
        <v>2.1474268636521114</v>
      </c>
      <c r="K115" s="6">
        <f>'1'!K115</f>
        <v>0.86654407765443697</v>
      </c>
      <c r="L115" s="6">
        <f>'1'!L115</f>
        <v>0.27335064872328102</v>
      </c>
      <c r="M115" s="6">
        <f>'1'!M115</f>
        <v>0.41896174469167025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0.34168831090410129</v>
      </c>
      <c r="S115" s="6">
        <f>'1'!S115</f>
        <v>0.20501298654246075</v>
      </c>
      <c r="T115" s="6">
        <f>'1'!T115</f>
        <v>0.52370218086458786</v>
      </c>
      <c r="U115" s="6">
        <f>'1'!U115</f>
        <v>0.31422130851875268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0.28754913815836702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0.35943642269795878</v>
      </c>
      <c r="I116" s="4">
        <f>'1'!I116</f>
        <v>0.21566185361877527</v>
      </c>
      <c r="J116" s="6">
        <f>'1'!J116</f>
        <v>2.1863907744235709</v>
      </c>
      <c r="K116" s="6">
        <f>'1'!K116</f>
        <v>0.88226705602113298</v>
      </c>
      <c r="L116" s="6">
        <f>'1'!L116</f>
        <v>0.28754913815836702</v>
      </c>
      <c r="M116" s="6">
        <f>'1'!M116</f>
        <v>0.44072362429025064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0.35943642269795878</v>
      </c>
      <c r="S116" s="6">
        <f>'1'!S116</f>
        <v>0.21566185361877527</v>
      </c>
      <c r="T116" s="6">
        <f>'1'!T116</f>
        <v>0.55090453036281328</v>
      </c>
      <c r="U116" s="6">
        <f>'1'!U116</f>
        <v>0.33054271821768799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0.291977844088321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0.36497230511040124</v>
      </c>
      <c r="I117" s="4">
        <f>'1'!I117</f>
        <v>0.21898338306624077</v>
      </c>
      <c r="J117" s="6">
        <f>'1'!J117</f>
        <v>2.2179181980739848</v>
      </c>
      <c r="K117" s="6">
        <f>'1'!K117</f>
        <v>0.89498921327379299</v>
      </c>
      <c r="L117" s="6">
        <f>'1'!L117</f>
        <v>0.291977844088321</v>
      </c>
      <c r="M117" s="6">
        <f>'1'!M117</f>
        <v>0.44751145659211644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0.36497230511040124</v>
      </c>
      <c r="S117" s="6">
        <f>'1'!S117</f>
        <v>0.21898338306624077</v>
      </c>
      <c r="T117" s="6">
        <f>'1'!T117</f>
        <v>0.55938932074014558</v>
      </c>
      <c r="U117" s="6">
        <f>'1'!U117</f>
        <v>0.3356335924440873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0.29652143816725002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0.37065179770906254</v>
      </c>
      <c r="I118" s="4">
        <f>'1'!I118</f>
        <v>0.2223910786254375</v>
      </c>
      <c r="J118" s="6">
        <f>'1'!J118</f>
        <v>2.2529259330321274</v>
      </c>
      <c r="K118" s="6">
        <f>'1'!K118</f>
        <v>0.90911576906646996</v>
      </c>
      <c r="L118" s="6">
        <f>'1'!L118</f>
        <v>0.29652143816725002</v>
      </c>
      <c r="M118" s="6">
        <f>'1'!M118</f>
        <v>0.45447537678535477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0.37065179770906254</v>
      </c>
      <c r="S118" s="6">
        <f>'1'!S118</f>
        <v>0.2223910786254375</v>
      </c>
      <c r="T118" s="6">
        <f>'1'!T118</f>
        <v>0.56809422098169349</v>
      </c>
      <c r="U118" s="6">
        <f>'1'!U118</f>
        <v>0.34085653258901605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0.30764692272314398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0.38455865340392997</v>
      </c>
      <c r="I119" s="4">
        <f>'1'!I119</f>
        <v>0.23073519204235798</v>
      </c>
      <c r="J119" s="6">
        <f>'1'!J119</f>
        <v>2.2810089529880231</v>
      </c>
      <c r="K119" s="6">
        <f>'1'!K119</f>
        <v>0.92044801745980798</v>
      </c>
      <c r="L119" s="6">
        <f>'1'!L119</f>
        <v>0.30764692272314398</v>
      </c>
      <c r="M119" s="6">
        <f>'1'!M119</f>
        <v>0.47152729322253195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0.38455865340392997</v>
      </c>
      <c r="S119" s="6">
        <f>'1'!S119</f>
        <v>0.23073519204235798</v>
      </c>
      <c r="T119" s="6">
        <f>'1'!T119</f>
        <v>0.58940911652816497</v>
      </c>
      <c r="U119" s="6">
        <f>'1'!U119</f>
        <v>0.35364546991689894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0.32105721340459398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0.40132151675574246</v>
      </c>
      <c r="I120" s="4">
        <f>'1'!I120</f>
        <v>0.2407929100534455</v>
      </c>
      <c r="J120" s="6">
        <f>'1'!J120</f>
        <v>2.3086664219922448</v>
      </c>
      <c r="K120" s="6">
        <f>'1'!K120</f>
        <v>0.93160854468156395</v>
      </c>
      <c r="L120" s="6">
        <f>'1'!L120</f>
        <v>0.32105721340459398</v>
      </c>
      <c r="M120" s="6">
        <f>'1'!M120</f>
        <v>0.4920811086495821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0.40132151675574246</v>
      </c>
      <c r="S120" s="6">
        <f>'1'!S120</f>
        <v>0.2407929100534455</v>
      </c>
      <c r="T120" s="6">
        <f>'1'!T120</f>
        <v>0.6151013858119776</v>
      </c>
      <c r="U120" s="6">
        <f>'1'!U120</f>
        <v>0.3690608314871866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0.33024370432007599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0.41280463040009496</v>
      </c>
      <c r="I121" s="4">
        <f>'1'!I121</f>
        <v>0.24768277824005699</v>
      </c>
      <c r="J121" s="6">
        <f>'1'!J121</f>
        <v>2.3324760027005422</v>
      </c>
      <c r="K121" s="6">
        <f>'1'!K121</f>
        <v>0.94121634623394002</v>
      </c>
      <c r="L121" s="6">
        <f>'1'!L121</f>
        <v>0.33024370432007599</v>
      </c>
      <c r="M121" s="6">
        <f>'1'!M121</f>
        <v>0.50616114935744494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0.41280463040009496</v>
      </c>
      <c r="S121" s="6">
        <f>'1'!S121</f>
        <v>0.24768277824005699</v>
      </c>
      <c r="T121" s="6">
        <f>'1'!T121</f>
        <v>0.63270143669680623</v>
      </c>
      <c r="U121" s="6">
        <f>'1'!U121</f>
        <v>0.3796208620180837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0.33797466185261898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0.42246832731577372</v>
      </c>
      <c r="I122" s="4">
        <f>'1'!I122</f>
        <v>0.25348099638946425</v>
      </c>
      <c r="J122" s="6">
        <f>'1'!J122</f>
        <v>2.3560446296715565</v>
      </c>
      <c r="K122" s="6">
        <f>'1'!K122</f>
        <v>0.95072691651964703</v>
      </c>
      <c r="L122" s="6">
        <f>'1'!L122</f>
        <v>0.33797466185261898</v>
      </c>
      <c r="M122" s="6">
        <f>'1'!M122</f>
        <v>0.51801030892995548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0.42246832731577372</v>
      </c>
      <c r="S122" s="6">
        <f>'1'!S122</f>
        <v>0.25348099638946425</v>
      </c>
      <c r="T122" s="6">
        <f>'1'!T122</f>
        <v>0.6475128861624444</v>
      </c>
      <c r="U122" s="6">
        <f>'1'!U122</f>
        <v>0.38850773169746661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0.35245432129717402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0.44056790162146753</v>
      </c>
      <c r="I123" s="4">
        <f>'1'!I123</f>
        <v>0.26434074097288052</v>
      </c>
      <c r="J123" s="6">
        <f>'1'!J123</f>
        <v>2.3804299324015359</v>
      </c>
      <c r="K123" s="6">
        <f>'1'!K123</f>
        <v>0.96056703728005199</v>
      </c>
      <c r="L123" s="6">
        <f>'1'!L123</f>
        <v>0.35245432129717402</v>
      </c>
      <c r="M123" s="6">
        <f>'1'!M123</f>
        <v>0.54020313492750116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0.44056790162146753</v>
      </c>
      <c r="S123" s="6">
        <f>'1'!S123</f>
        <v>0.26434074097288052</v>
      </c>
      <c r="T123" s="6">
        <f>'1'!T123</f>
        <v>0.67525391865937645</v>
      </c>
      <c r="U123" s="6">
        <f>'1'!U123</f>
        <v>0.40515235119562587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0.36918057303775798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0.46147571629719747</v>
      </c>
      <c r="I124" s="4">
        <f>'1'!I124</f>
        <v>0.27688542977831848</v>
      </c>
      <c r="J124" s="6">
        <f>'1'!J124</f>
        <v>2.3969907674571997</v>
      </c>
      <c r="K124" s="6">
        <f>'1'!K124</f>
        <v>0.96724977641375698</v>
      </c>
      <c r="L124" s="6">
        <f>'1'!L124</f>
        <v>0.36918057303775798</v>
      </c>
      <c r="M124" s="6">
        <f>'1'!M124</f>
        <v>0.5658392899690835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0.46147571629719747</v>
      </c>
      <c r="S124" s="6">
        <f>'1'!S124</f>
        <v>0.27688542977831848</v>
      </c>
      <c r="T124" s="6">
        <f>'1'!T124</f>
        <v>0.70729911246135435</v>
      </c>
      <c r="U124" s="6">
        <f>'1'!U124</f>
        <v>0.42437946747681266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0.37791738720539397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0.47239673400674248</v>
      </c>
      <c r="I125" s="4">
        <f>'1'!I125</f>
        <v>0.28343804040404547</v>
      </c>
      <c r="J125" s="6">
        <f>'1'!J125</f>
        <v>2.4153369861522913</v>
      </c>
      <c r="K125" s="6">
        <f>'1'!K125</f>
        <v>0.97465296551727199</v>
      </c>
      <c r="L125" s="6">
        <f>'1'!L125</f>
        <v>0.37791738720539397</v>
      </c>
      <c r="M125" s="6">
        <f>'1'!M125</f>
        <v>0.57923011572280314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0.47239673400674248</v>
      </c>
      <c r="S125" s="6">
        <f>'1'!S125</f>
        <v>0.28343804040404547</v>
      </c>
      <c r="T125" s="6">
        <f>'1'!T125</f>
        <v>0.72403764465350395</v>
      </c>
      <c r="U125" s="6">
        <f>'1'!U125</f>
        <v>0.43442258679210233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0.38209950795453601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0.47762438494317</v>
      </c>
      <c r="I126" s="4">
        <f>'1'!I126</f>
        <v>0.28657463096590202</v>
      </c>
      <c r="J126" s="6">
        <f>'1'!J126</f>
        <v>2.4339346809365132</v>
      </c>
      <c r="K126" s="6">
        <f>'1'!K126</f>
        <v>0.98215763193738204</v>
      </c>
      <c r="L126" s="6">
        <f>'1'!L126</f>
        <v>0.38209950795453601</v>
      </c>
      <c r="M126" s="6">
        <f>'1'!M126</f>
        <v>0.58564000943900762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0.47762438494317</v>
      </c>
      <c r="S126" s="6">
        <f>'1'!S126</f>
        <v>0.28657463096590202</v>
      </c>
      <c r="T126" s="6">
        <f>'1'!T126</f>
        <v>0.7320500117987595</v>
      </c>
      <c r="U126" s="6">
        <f>'1'!U126</f>
        <v>0.43923000707925575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0.39976770930599498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0.49970963663249374</v>
      </c>
      <c r="I127" s="4">
        <f>'1'!I127</f>
        <v>0.29982578197949622</v>
      </c>
      <c r="J127" s="6">
        <f>'1'!J127</f>
        <v>2.445774801017484</v>
      </c>
      <c r="K127" s="6">
        <f>'1'!K127</f>
        <v>0.98693543653158999</v>
      </c>
      <c r="L127" s="6">
        <f>'1'!L127</f>
        <v>0.39976770930599498</v>
      </c>
      <c r="M127" s="6">
        <f>'1'!M127</f>
        <v>0.61271988101913499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0.49970963663249374</v>
      </c>
      <c r="S127" s="6">
        <f>'1'!S127</f>
        <v>0.29982578197949622</v>
      </c>
      <c r="T127" s="6">
        <f>'1'!T127</f>
        <v>0.7658998512739188</v>
      </c>
      <c r="U127" s="6">
        <f>'1'!U127</f>
        <v>0.45953991076435124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0.42152668100263802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0.52690835125329749</v>
      </c>
      <c r="I128" s="4">
        <f>'1'!I128</f>
        <v>0.31614501075197854</v>
      </c>
      <c r="J128" s="6">
        <f>'1'!J128</f>
        <v>2.4514045475817192</v>
      </c>
      <c r="K128" s="6">
        <f>'1'!K128</f>
        <v>0.98920718958940401</v>
      </c>
      <c r="L128" s="6">
        <f>'1'!L128</f>
        <v>0.42152668100263802</v>
      </c>
      <c r="M128" s="6">
        <f>'1'!M128</f>
        <v>0.64606963448524346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0.52690835125329749</v>
      </c>
      <c r="S128" s="6">
        <f>'1'!S128</f>
        <v>0.31614501075197854</v>
      </c>
      <c r="T128" s="6">
        <f>'1'!T128</f>
        <v>0.80758704310655438</v>
      </c>
      <c r="U128" s="6">
        <f>'1'!U128</f>
        <v>0.4845522258639326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0.43359950905481098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0.54199938631851374</v>
      </c>
      <c r="I129" s="4">
        <f>'1'!I129</f>
        <v>0.32519963179110822</v>
      </c>
      <c r="J129" s="6">
        <f>'1'!J129</f>
        <v>2.4599442196614763</v>
      </c>
      <c r="K129" s="6">
        <f>'1'!K129</f>
        <v>0.99265317529028096</v>
      </c>
      <c r="L129" s="6">
        <f>'1'!L129</f>
        <v>0.43359950905481098</v>
      </c>
      <c r="M129" s="6">
        <f>'1'!M129</f>
        <v>0.66457353461397994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0.54199938631851374</v>
      </c>
      <c r="S129" s="6">
        <f>'1'!S129</f>
        <v>0.32519963179110822</v>
      </c>
      <c r="T129" s="6">
        <f>'1'!T129</f>
        <v>0.83071691826747496</v>
      </c>
      <c r="U129" s="6">
        <f>'1'!U129</f>
        <v>0.49843015096048493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0.45643705476360003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0.57054631845449999</v>
      </c>
      <c r="I130" s="4">
        <f>'1'!I130</f>
        <v>0.34232779107270001</v>
      </c>
      <c r="J130" s="6">
        <f>'1'!J130</f>
        <v>2.4690944512276745</v>
      </c>
      <c r="K130" s="6">
        <f>'1'!K130</f>
        <v>0.99634553804640802</v>
      </c>
      <c r="L130" s="6">
        <f>'1'!L130</f>
        <v>0.45643705476360003</v>
      </c>
      <c r="M130" s="6">
        <f>'1'!M130</f>
        <v>0.69957640744167893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0.57054631845449999</v>
      </c>
      <c r="S130" s="6">
        <f>'1'!S130</f>
        <v>0.34232779107270001</v>
      </c>
      <c r="T130" s="6">
        <f>'1'!T130</f>
        <v>0.87447050930209869</v>
      </c>
      <c r="U130" s="6">
        <f>'1'!U130</f>
        <v>0.52468230558125917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0.46294560807369001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0.57868201009211251</v>
      </c>
      <c r="I131" s="4">
        <f>'1'!I131</f>
        <v>0.34720920605526751</v>
      </c>
      <c r="J131" s="6">
        <f>'1'!J131</f>
        <v>2.4773839995976901</v>
      </c>
      <c r="K131" s="6">
        <f>'1'!K131</f>
        <v>0.99969059215188305</v>
      </c>
      <c r="L131" s="6">
        <f>'1'!L131</f>
        <v>0.46294560807369001</v>
      </c>
      <c r="M131" s="6">
        <f>'1'!M131</f>
        <v>0.70955200055971279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0.57868201009211251</v>
      </c>
      <c r="S131" s="6">
        <f>'1'!S131</f>
        <v>0.34720920605526751</v>
      </c>
      <c r="T131" s="6">
        <f>'1'!T131</f>
        <v>0.88694000069964096</v>
      </c>
      <c r="U131" s="6">
        <f>'1'!U131</f>
        <v>0.53216400041978462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0.463613746141741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0.57951718267717622</v>
      </c>
      <c r="I132" s="4">
        <f>'1'!I132</f>
        <v>0.34771030960630578</v>
      </c>
      <c r="J132" s="6">
        <f>'1'!J132</f>
        <v>2.4781507588913079</v>
      </c>
      <c r="K132" s="6">
        <f>'1'!K132</f>
        <v>1</v>
      </c>
      <c r="L132" s="6">
        <f>'1'!L132</f>
        <v>0.463613746141741</v>
      </c>
      <c r="M132" s="6">
        <f>'1'!M132</f>
        <v>0.71057604894588999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0.57951718267717622</v>
      </c>
      <c r="S132" s="6">
        <f>'1'!S132</f>
        <v>0.34771030960630578</v>
      </c>
      <c r="T132" s="6">
        <f>'1'!T132</f>
        <v>0.88822006118236252</v>
      </c>
      <c r="U132" s="6">
        <f>'1'!U132</f>
        <v>0.53293203670941747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0.485677953250022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0.60709744156252754</v>
      </c>
      <c r="I133" s="4">
        <f>'1'!I133</f>
        <v>0.36425846493751651</v>
      </c>
      <c r="J133" s="6">
        <f>'1'!J133</f>
        <v>2.474074799640738</v>
      </c>
      <c r="K133" s="6">
        <f>'1'!K133</f>
        <v>0.99835524161072697</v>
      </c>
      <c r="L133" s="6">
        <f>'1'!L133</f>
        <v>0.485677953250022</v>
      </c>
      <c r="M133" s="6">
        <f>'1'!M133</f>
        <v>0.74439363360683486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0.60709744156252754</v>
      </c>
      <c r="S133" s="6">
        <f>'1'!S133</f>
        <v>0.36425846493751651</v>
      </c>
      <c r="T133" s="6">
        <f>'1'!T133</f>
        <v>0.93049204200854363</v>
      </c>
      <c r="U133" s="6">
        <f>'1'!U133</f>
        <v>0.55829522520512609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0.49734759002536799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0.62168448753171002</v>
      </c>
      <c r="I134" s="4">
        <f>'1'!I134</f>
        <v>0.37301069251902597</v>
      </c>
      <c r="J134" s="6">
        <f>'1'!J134</f>
        <v>2.4589082608431374</v>
      </c>
      <c r="K134" s="6">
        <f>'1'!K134</f>
        <v>0.99223513824607701</v>
      </c>
      <c r="L134" s="6">
        <f>'1'!L134</f>
        <v>0.49734759002536799</v>
      </c>
      <c r="M134" s="6">
        <f>'1'!M134</f>
        <v>0.76227956658761375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0.62168448753171002</v>
      </c>
      <c r="S134" s="6">
        <f>'1'!S134</f>
        <v>0.37301069251902597</v>
      </c>
      <c r="T134" s="6">
        <f>'1'!T134</f>
        <v>0.95284945823451717</v>
      </c>
      <c r="U134" s="6">
        <f>'1'!U134</f>
        <v>0.57170967494071034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0.50969516843734197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0.63711896054667749</v>
      </c>
      <c r="I135" s="4">
        <f>'1'!I135</f>
        <v>0.38227137632800645</v>
      </c>
      <c r="J135" s="6">
        <f>'1'!J135</f>
        <v>2.4481597735436966</v>
      </c>
      <c r="K135" s="6">
        <f>'1'!K135</f>
        <v>0.987897836626764</v>
      </c>
      <c r="L135" s="6">
        <f>'1'!L135</f>
        <v>0.50969516843734197</v>
      </c>
      <c r="M135" s="6">
        <f>'1'!M135</f>
        <v>0.78120457378390085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0.63711896054667749</v>
      </c>
      <c r="S135" s="6">
        <f>'1'!S135</f>
        <v>0.38227137632800645</v>
      </c>
      <c r="T135" s="6">
        <f>'1'!T135</f>
        <v>0.97650571722987611</v>
      </c>
      <c r="U135" s="6">
        <f>'1'!U135</f>
        <v>0.58590343033792558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0.524050316089126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0.65506289511140747</v>
      </c>
      <c r="I136" s="4">
        <f>'1'!I136</f>
        <v>0.39303773706684453</v>
      </c>
      <c r="J136" s="6">
        <f>'1'!J136</f>
        <v>2.4350276293277382</v>
      </c>
      <c r="K136" s="6">
        <f>'1'!K136</f>
        <v>0.98259866579591704</v>
      </c>
      <c r="L136" s="6">
        <f>'1'!L136</f>
        <v>0.524050316089126</v>
      </c>
      <c r="M136" s="6">
        <f>'1'!M136</f>
        <v>0.80320656182961547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0.65506289511140747</v>
      </c>
      <c r="S136" s="6">
        <f>'1'!S136</f>
        <v>0.39303773706684453</v>
      </c>
      <c r="T136" s="6">
        <f>'1'!T136</f>
        <v>1.0040082022870194</v>
      </c>
      <c r="U136" s="6">
        <f>'1'!U136</f>
        <v>0.60240492137221158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0.52707968618404699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0.65884960773005874</v>
      </c>
      <c r="I137" s="4">
        <f>'1'!I137</f>
        <v>0.39530976463803524</v>
      </c>
      <c r="J137" s="6">
        <f>'1'!J137</f>
        <v>2.4183375496075645</v>
      </c>
      <c r="K137" s="6">
        <f>'1'!K137</f>
        <v>0.97586377298913696</v>
      </c>
      <c r="L137" s="6">
        <f>'1'!L137</f>
        <v>0.52707968618404699</v>
      </c>
      <c r="M137" s="6">
        <f>'1'!M137</f>
        <v>0.80784964640326762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0.65884960773005874</v>
      </c>
      <c r="S137" s="6">
        <f>'1'!S137</f>
        <v>0.39530976463803524</v>
      </c>
      <c r="T137" s="6">
        <f>'1'!T137</f>
        <v>1.0098120580040846</v>
      </c>
      <c r="U137" s="6">
        <f>'1'!U137</f>
        <v>0.60588723480245066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0.54110319896380099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0.67637899870475127</v>
      </c>
      <c r="I138" s="4">
        <f>'1'!I138</f>
        <v>0.40582739922285072</v>
      </c>
      <c r="J138" s="6">
        <f>'1'!J138</f>
        <v>2.3900986068174332</v>
      </c>
      <c r="K138" s="6">
        <f>'1'!K138</f>
        <v>0.96446860556890901</v>
      </c>
      <c r="L138" s="6">
        <f>'1'!L138</f>
        <v>0.54110319896380099</v>
      </c>
      <c r="M138" s="6">
        <f>'1'!M138</f>
        <v>0.82934334107109831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0.67637899870475127</v>
      </c>
      <c r="S138" s="6">
        <f>'1'!S138</f>
        <v>0.40582739922285072</v>
      </c>
      <c r="T138" s="6">
        <f>'1'!T138</f>
        <v>1.036679176338873</v>
      </c>
      <c r="U138" s="6">
        <f>'1'!U138</f>
        <v>0.62200750580332376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0.53901490897848903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0.67376863622311123</v>
      </c>
      <c r="I139" s="4">
        <f>'1'!I139</f>
        <v>0.40426118173386677</v>
      </c>
      <c r="J139" s="6">
        <f>'1'!J139</f>
        <v>2.365539561218398</v>
      </c>
      <c r="K139" s="6">
        <f>'1'!K139</f>
        <v>0.95455837492175399</v>
      </c>
      <c r="L139" s="6">
        <f>'1'!L139</f>
        <v>0.53901490897848903</v>
      </c>
      <c r="M139" s="6">
        <f>'1'!M139</f>
        <v>0.82614264036029028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0.67376863622311123</v>
      </c>
      <c r="S139" s="6">
        <f>'1'!S139</f>
        <v>0.40426118173386677</v>
      </c>
      <c r="T139" s="6">
        <f>'1'!T139</f>
        <v>1.0326783004503628</v>
      </c>
      <c r="U139" s="6">
        <f>'1'!U139</f>
        <v>0.61960698027021777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0.55695359147698897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0.69619198934623627</v>
      </c>
      <c r="I140" s="4">
        <f>'1'!I140</f>
        <v>0.41771519360774173</v>
      </c>
      <c r="J140" s="6">
        <f>'1'!J140</f>
        <v>2.3475712017003634</v>
      </c>
      <c r="K140" s="6">
        <f>'1'!K140</f>
        <v>0.947307662085351</v>
      </c>
      <c r="L140" s="6">
        <f>'1'!L140</f>
        <v>0.55695359147698897</v>
      </c>
      <c r="M140" s="6">
        <f>'1'!M140</f>
        <v>0.85363707562921742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0.69619198934623627</v>
      </c>
      <c r="S140" s="6">
        <f>'1'!S140</f>
        <v>0.41771519360774173</v>
      </c>
      <c r="T140" s="6">
        <f>'1'!T140</f>
        <v>1.0670463445365217</v>
      </c>
      <c r="U140" s="6">
        <f>'1'!U140</f>
        <v>0.64022780672191304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0.582776017874857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0.72847002234357128</v>
      </c>
      <c r="I141" s="4">
        <f>'1'!I141</f>
        <v>0.43708201340614272</v>
      </c>
      <c r="J141" s="6">
        <f>'1'!J141</f>
        <v>2.3265736380050699</v>
      </c>
      <c r="K141" s="6">
        <f>'1'!K141</f>
        <v>0.93883458448102997</v>
      </c>
      <c r="L141" s="6">
        <f>'1'!L141</f>
        <v>0.582776017874857</v>
      </c>
      <c r="M141" s="6">
        <f>'1'!M141</f>
        <v>0.89321484457307287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0.72847002234357128</v>
      </c>
      <c r="S141" s="6">
        <f>'1'!S141</f>
        <v>0.43708201340614272</v>
      </c>
      <c r="T141" s="6">
        <f>'1'!T141</f>
        <v>1.1165185557163411</v>
      </c>
      <c r="U141" s="6">
        <f>'1'!U141</f>
        <v>0.66991113342980468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0.58683412382564504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0.73354265478205627</v>
      </c>
      <c r="I142" s="4">
        <f>'1'!I142</f>
        <v>0.44012559286923381</v>
      </c>
      <c r="J142" s="6">
        <f>'1'!J142</f>
        <v>2.3005121502273438</v>
      </c>
      <c r="K142" s="6">
        <f>'1'!K142</f>
        <v>0.92831807829825597</v>
      </c>
      <c r="L142" s="6">
        <f>'1'!L142</f>
        <v>0.58683412382564504</v>
      </c>
      <c r="M142" s="6">
        <f>'1'!M142</f>
        <v>0.89943466207570832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0.73354265478205627</v>
      </c>
      <c r="S142" s="6">
        <f>'1'!S142</f>
        <v>0.44012559286923381</v>
      </c>
      <c r="T142" s="6">
        <f>'1'!T142</f>
        <v>1.1242933275946354</v>
      </c>
      <c r="U142" s="6">
        <f>'1'!U142</f>
        <v>0.67457599655678124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0.59448173544135396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0.74310216930169248</v>
      </c>
      <c r="I143" s="4">
        <f>'1'!I143</f>
        <v>0.44586130158101545</v>
      </c>
      <c r="J143" s="6">
        <f>'1'!J143</f>
        <v>2.272268793271579</v>
      </c>
      <c r="K143" s="6">
        <f>'1'!K143</f>
        <v>0.91692112964433303</v>
      </c>
      <c r="L143" s="6">
        <f>'1'!L143</f>
        <v>0.59448173544135396</v>
      </c>
      <c r="M143" s="6">
        <f>'1'!M143</f>
        <v>0.91115607821357603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0.74310216930169248</v>
      </c>
      <c r="S143" s="6">
        <f>'1'!S143</f>
        <v>0.44586130158101545</v>
      </c>
      <c r="T143" s="6">
        <f>'1'!T143</f>
        <v>1.1389450977669699</v>
      </c>
      <c r="U143" s="6">
        <f>'1'!U143</f>
        <v>0.68336705866018199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0.60206772321382096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0.75258465401727626</v>
      </c>
      <c r="I144" s="4">
        <f>'1'!I144</f>
        <v>0.45155079241036572</v>
      </c>
      <c r="J144" s="6">
        <f>'1'!J144</f>
        <v>2.2494429855356266</v>
      </c>
      <c r="K144" s="6">
        <f>'1'!K144</f>
        <v>0.90771030675389497</v>
      </c>
      <c r="L144" s="6">
        <f>'1'!L144</f>
        <v>0.60206772321382096</v>
      </c>
      <c r="M144" s="6">
        <f>'1'!M144</f>
        <v>0.92278304411691969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0.75258465401727626</v>
      </c>
      <c r="S144" s="6">
        <f>'1'!S144</f>
        <v>0.45155079241036572</v>
      </c>
      <c r="T144" s="6">
        <f>'1'!T144</f>
        <v>1.1534788051461495</v>
      </c>
      <c r="U144" s="6">
        <f>'1'!U144</f>
        <v>0.69208728308768974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0.604923220416409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0.75615402552051125</v>
      </c>
      <c r="I145" s="4">
        <f>'1'!I145</f>
        <v>0.45369241531230675</v>
      </c>
      <c r="J145" s="6">
        <f>'1'!J145</f>
        <v>2.2283223307819413</v>
      </c>
      <c r="K145" s="6">
        <f>'1'!K145</f>
        <v>0.89918755862087396</v>
      </c>
      <c r="L145" s="6">
        <f>'1'!L145</f>
        <v>0.604923220416409</v>
      </c>
      <c r="M145" s="6">
        <f>'1'!M145</f>
        <v>0.9271596354860866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0.75615402552051125</v>
      </c>
      <c r="S145" s="6">
        <f>'1'!S145</f>
        <v>0.45369241531230675</v>
      </c>
      <c r="T145" s="6">
        <f>'1'!T145</f>
        <v>1.1589495443576083</v>
      </c>
      <c r="U145" s="6">
        <f>'1'!U145</f>
        <v>0.69536972661456498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0.612829596663093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0.7660369958288662</v>
      </c>
      <c r="I146" s="4">
        <f>'1'!I146</f>
        <v>0.45962219749731975</v>
      </c>
      <c r="J146" s="6">
        <f>'1'!J146</f>
        <v>2.2075305293634555</v>
      </c>
      <c r="K146" s="6">
        <f>'1'!K146</f>
        <v>0.890797511589277</v>
      </c>
      <c r="L146" s="6">
        <f>'1'!L146</f>
        <v>0.612829596663093</v>
      </c>
      <c r="M146" s="6">
        <f>'1'!M146</f>
        <v>0.93927765752836379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0.7660369958288662</v>
      </c>
      <c r="S146" s="6">
        <f>'1'!S146</f>
        <v>0.45962219749731975</v>
      </c>
      <c r="T146" s="6">
        <f>'1'!T146</f>
        <v>1.1740970719104546</v>
      </c>
      <c r="U146" s="6">
        <f>'1'!U146</f>
        <v>0.70445824314627281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0.62639411052671301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0.78299263815839126</v>
      </c>
      <c r="I147" s="4">
        <f>'1'!I147</f>
        <v>0.46979558289503476</v>
      </c>
      <c r="J147" s="6">
        <f>'1'!J147</f>
        <v>2.1819881697246801</v>
      </c>
      <c r="K147" s="6">
        <f>'1'!K147</f>
        <v>0.88049048747174397</v>
      </c>
      <c r="L147" s="6">
        <f>'1'!L147</f>
        <v>0.62639411052671301</v>
      </c>
      <c r="M147" s="6">
        <f>'1'!M147</f>
        <v>0.96006784925002175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0.78299263815839126</v>
      </c>
      <c r="S147" s="6">
        <f>'1'!S147</f>
        <v>0.46979558289503476</v>
      </c>
      <c r="T147" s="6">
        <f>'1'!T147</f>
        <v>1.2000848115625271</v>
      </c>
      <c r="U147" s="6">
        <f>'1'!U147</f>
        <v>0.72005088693751629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0.63466015697826506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0.79332519622283137</v>
      </c>
      <c r="I148" s="4">
        <f>'1'!I148</f>
        <v>0.47599511773369879</v>
      </c>
      <c r="J148" s="6">
        <f>'1'!J148</f>
        <v>2.1536797249829269</v>
      </c>
      <c r="K148" s="6">
        <f>'1'!K148</f>
        <v>0.86906727415827401</v>
      </c>
      <c r="L148" s="6">
        <f>'1'!L148</f>
        <v>0.63466015697826506</v>
      </c>
      <c r="M148" s="6">
        <f>'1'!M148</f>
        <v>0.97273713413820384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0.79332519622283137</v>
      </c>
      <c r="S148" s="6">
        <f>'1'!S148</f>
        <v>0.47599511773369879</v>
      </c>
      <c r="T148" s="6">
        <f>'1'!T148</f>
        <v>1.2159214176727549</v>
      </c>
      <c r="U148" s="6">
        <f>'1'!U148</f>
        <v>0.72955285060365282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0.64296017027771801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0.80370021284714754</v>
      </c>
      <c r="I149" s="4">
        <f>'1'!I149</f>
        <v>0.48222012770828848</v>
      </c>
      <c r="J149" s="6">
        <f>'1'!J149</f>
        <v>2.1262971784774796</v>
      </c>
      <c r="K149" s="6">
        <f>'1'!K149</f>
        <v>0.85801768550544399</v>
      </c>
      <c r="L149" s="6">
        <f>'1'!L149</f>
        <v>0.64296017027771801</v>
      </c>
      <c r="M149" s="6">
        <f>'1'!M149</f>
        <v>0.98545847966690281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0.80370021284714754</v>
      </c>
      <c r="S149" s="6">
        <f>'1'!S149</f>
        <v>0.48222012770828848</v>
      </c>
      <c r="T149" s="6">
        <f>'1'!T149</f>
        <v>1.2318230995836286</v>
      </c>
      <c r="U149" s="6">
        <f>'1'!U149</f>
        <v>0.73909385975017705</v>
      </c>
      <c r="V149" s="94">
        <v>326</v>
      </c>
      <c r="W149" s="6" t="str">
        <f>'1'!W149</f>
        <v>W/IN 98%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0.64008033892864502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0.80010042366080625</v>
      </c>
      <c r="I150" s="4">
        <f>'1'!I150</f>
        <v>0.48006025419648379</v>
      </c>
      <c r="J150" s="6">
        <f>'1'!J150</f>
        <v>2.1006660911328012</v>
      </c>
      <c r="K150" s="6">
        <f>'1'!K150</f>
        <v>0.84767485738947201</v>
      </c>
      <c r="L150" s="6">
        <f>'1'!L150</f>
        <v>0.64008033892864502</v>
      </c>
      <c r="M150" s="6">
        <f>'1'!M150</f>
        <v>0.98104459160019919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0.80010042366080625</v>
      </c>
      <c r="S150" s="6">
        <f>'1'!S150</f>
        <v>0.48006025419648379</v>
      </c>
      <c r="T150" s="6">
        <f>'1'!T150</f>
        <v>1.226305739500249</v>
      </c>
      <c r="U150" s="6">
        <f>'1'!U150</f>
        <v>0.73578344370014936</v>
      </c>
      <c r="V150" s="94">
        <v>326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0.63400596297599399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0.79250745371999254</v>
      </c>
      <c r="I151" s="4">
        <f>'1'!I151</f>
        <v>0.47550447223199549</v>
      </c>
      <c r="J151" s="6">
        <f>'1'!J151</f>
        <v>2.0651252810975795</v>
      </c>
      <c r="K151" s="6">
        <f>'1'!K151</f>
        <v>0.83333319156962404</v>
      </c>
      <c r="L151" s="6">
        <f>'1'!L151</f>
        <v>0.63400596297599399</v>
      </c>
      <c r="M151" s="6">
        <f>'1'!M151</f>
        <v>0.97173445767909006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0.79250745371999254</v>
      </c>
      <c r="S151" s="6">
        <f>'1'!S151</f>
        <v>0.47550447223199549</v>
      </c>
      <c r="T151" s="6">
        <f>'1'!T151</f>
        <v>1.2146680720988625</v>
      </c>
      <c r="U151" s="6">
        <f>'1'!U151</f>
        <v>0.7288008432593176</v>
      </c>
      <c r="V151" s="94">
        <v>326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0.62929070145625898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0.78661337682032373</v>
      </c>
      <c r="I152" s="4">
        <f>'1'!I152</f>
        <v>0.47196802609219424</v>
      </c>
      <c r="J152" s="6">
        <f>'1'!J152</f>
        <v>2.0333818486172106</v>
      </c>
      <c r="K152" s="6">
        <f>'1'!K152</f>
        <v>0.82052386898645302</v>
      </c>
      <c r="L152" s="6">
        <f>'1'!L152</f>
        <v>0.62929070145625898</v>
      </c>
      <c r="M152" s="6">
        <f>'1'!M152</f>
        <v>0.96450742455437444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0.78661337682032373</v>
      </c>
      <c r="S152" s="6">
        <f>'1'!S152</f>
        <v>0.47196802609219424</v>
      </c>
      <c r="T152" s="6">
        <f>'1'!T152</f>
        <v>1.2056342806929681</v>
      </c>
      <c r="U152" s="6">
        <f>'1'!U152</f>
        <v>0.7233805684157808</v>
      </c>
      <c r="V152" s="94">
        <v>326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0.63850105555393399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0.79812631944241752</v>
      </c>
      <c r="I153" s="4">
        <f>'1'!I153</f>
        <v>0.47887579166545047</v>
      </c>
      <c r="J153" s="6">
        <f>'1'!J153</f>
        <v>2.0000349658740015</v>
      </c>
      <c r="K153" s="6">
        <f>'1'!K153</f>
        <v>0.80706751140870503</v>
      </c>
      <c r="L153" s="6">
        <f>'1'!L153</f>
        <v>0.63850105555393399</v>
      </c>
      <c r="M153" s="6">
        <f>'1'!M153</f>
        <v>0.97862404011761872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0.79812631944241752</v>
      </c>
      <c r="S153" s="6">
        <f>'1'!S153</f>
        <v>0.47887579166545047</v>
      </c>
      <c r="T153" s="6">
        <f>'1'!T153</f>
        <v>1.2232800501470233</v>
      </c>
      <c r="U153" s="6">
        <f>'1'!U153</f>
        <v>0.7339680300882141</v>
      </c>
      <c r="V153" s="94">
        <v>326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0.65023381329648999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0.81279226662061244</v>
      </c>
      <c r="I154" s="4">
        <f>'1'!I154</f>
        <v>0.48767535997236749</v>
      </c>
      <c r="J154" s="6">
        <f>'1'!J154</f>
        <v>1.96390980875218</v>
      </c>
      <c r="K154" s="6">
        <f>'1'!K154</f>
        <v>0.79249004593683703</v>
      </c>
      <c r="L154" s="6">
        <f>'1'!L154</f>
        <v>0.65023381329648999</v>
      </c>
      <c r="M154" s="6">
        <f>'1'!M154</f>
        <v>0.99660671795952172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0.81279226662061244</v>
      </c>
      <c r="S154" s="6">
        <f>'1'!S154</f>
        <v>0.48767535997236749</v>
      </c>
      <c r="T154" s="6">
        <f>'1'!T154</f>
        <v>1.2457583974494022</v>
      </c>
      <c r="U154" s="6">
        <f>'1'!U154</f>
        <v>0.74745503846964123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0.65244775253752596</v>
      </c>
      <c r="D155" s="3" t="e">
        <f>'1'!D155</f>
        <v>#N/A</v>
      </c>
      <c r="E155" s="57" t="e">
        <f>'1'!E155</f>
        <v>#N/A</v>
      </c>
      <c r="F155" s="57">
        <f>'1'!F155</f>
        <v>0.65244775253752596</v>
      </c>
      <c r="G155" s="57">
        <f>'1'!G155</f>
        <v>339</v>
      </c>
      <c r="H155" s="4">
        <f>'1'!H155</f>
        <v>0.81555969067190748</v>
      </c>
      <c r="I155" s="4">
        <f>'1'!I155</f>
        <v>0.48933581440314444</v>
      </c>
      <c r="J155" s="6">
        <f>'1'!J155</f>
        <v>1.9211465535034602</v>
      </c>
      <c r="K155" s="6">
        <f>'1'!K155</f>
        <v>0.77523393062775403</v>
      </c>
      <c r="L155" s="6">
        <f>'1'!L155</f>
        <v>0.65244775253752596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0.81555969067190748</v>
      </c>
      <c r="S155" s="6">
        <f>'1'!S155</f>
        <v>0.48933581440314444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0.64708740241437601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0.80885925301797001</v>
      </c>
      <c r="I156" s="4">
        <f>'1'!I156</f>
        <v>0.48531555181078201</v>
      </c>
      <c r="J156" s="6">
        <f>'1'!J156</f>
        <v>1.8780878624681188</v>
      </c>
      <c r="K156" s="6">
        <f>'1'!K156</f>
        <v>0.75785859909037601</v>
      </c>
      <c r="L156" s="6">
        <f>'1'!L156</f>
        <v>0.64708740241437601</v>
      </c>
      <c r="M156" s="6">
        <f>'1'!M156</f>
        <v>0.99178424616790806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0.80885925301797001</v>
      </c>
      <c r="S156" s="6">
        <f>'1'!S156</f>
        <v>0.48531555181078201</v>
      </c>
      <c r="T156" s="6">
        <f>'1'!T156</f>
        <v>1.2397303077098851</v>
      </c>
      <c r="U156" s="6">
        <f>'1'!U156</f>
        <v>0.74383818462593099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0.64566739819529995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0.80708424774412491</v>
      </c>
      <c r="I157" s="4">
        <f>'1'!I157</f>
        <v>0.48425054864647499</v>
      </c>
      <c r="J157" s="6">
        <f>'1'!J157</f>
        <v>1.8379952816895044</v>
      </c>
      <c r="K157" s="6">
        <f>'1'!K157</f>
        <v>0.74168017223931904</v>
      </c>
      <c r="L157" s="6">
        <f>'1'!L157</f>
        <v>0.64566739819529995</v>
      </c>
      <c r="M157" s="6">
        <f>'1'!M157</f>
        <v>0.98960782021877514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0.80708424774412491</v>
      </c>
      <c r="S157" s="6">
        <f>'1'!S157</f>
        <v>0.48425054864647499</v>
      </c>
      <c r="T157" s="6">
        <f>'1'!T157</f>
        <v>1.237009775273469</v>
      </c>
      <c r="U157" s="6">
        <f>'1'!U157</f>
        <v>0.74220586516408138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0.64667098084144903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0.80833872605181134</v>
      </c>
      <c r="I158" s="4">
        <f>'1'!I158</f>
        <v>0.48500323563108677</v>
      </c>
      <c r="J158" s="6">
        <f>'1'!J158</f>
        <v>1.7995016556862788</v>
      </c>
      <c r="K158" s="6">
        <f>'1'!K158</f>
        <v>0.72614696633361897</v>
      </c>
      <c r="L158" s="6">
        <f>'1'!L158</f>
        <v>0.64667098084144903</v>
      </c>
      <c r="M158" s="6">
        <f>'1'!M158</f>
        <v>0.99114600108037809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0.80833872605181134</v>
      </c>
      <c r="S158" s="6">
        <f>'1'!S158</f>
        <v>0.48500323563108677</v>
      </c>
      <c r="T158" s="6">
        <f>'1'!T158</f>
        <v>1.2389325013504726</v>
      </c>
      <c r="U158" s="6">
        <f>'1'!U158</f>
        <v>0.74335950081028357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0.63645279033708801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0.79556598792136002</v>
      </c>
      <c r="I159" s="4">
        <f>'1'!I159</f>
        <v>0.47733959275281601</v>
      </c>
      <c r="J159" s="6">
        <f>'1'!J159</f>
        <v>1.7638826151001672</v>
      </c>
      <c r="K159" s="6">
        <f>'1'!K159</f>
        <v>0.71177373239766295</v>
      </c>
      <c r="L159" s="6">
        <f>'1'!L159</f>
        <v>0.63645279033708801</v>
      </c>
      <c r="M159" s="6">
        <f>'1'!M159</f>
        <v>0.97548468496024432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0.79556598792136002</v>
      </c>
      <c r="S159" s="6">
        <f>'1'!S159</f>
        <v>0.47733959275281601</v>
      </c>
      <c r="T159" s="6">
        <f>'1'!T159</f>
        <v>1.2193558562003055</v>
      </c>
      <c r="U159" s="6">
        <f>'1'!U159</f>
        <v>0.73161351372018324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0.63206015888034295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0.79007519860042863</v>
      </c>
      <c r="I160" s="4">
        <f>'1'!I160</f>
        <v>0.47404511916025721</v>
      </c>
      <c r="J160" s="6">
        <f>'1'!J160</f>
        <v>1.7282027415854144</v>
      </c>
      <c r="K160" s="6">
        <f>'1'!K160</f>
        <v>0.69737595075070802</v>
      </c>
      <c r="L160" s="6">
        <f>'1'!L160</f>
        <v>0.63206015888034295</v>
      </c>
      <c r="M160" s="6">
        <f>'1'!M160</f>
        <v>0.96875214363465767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0.79007519860042863</v>
      </c>
      <c r="S160" s="6">
        <f>'1'!S160</f>
        <v>0.47404511916025721</v>
      </c>
      <c r="T160" s="6">
        <f>'1'!T160</f>
        <v>1.2109401795433221</v>
      </c>
      <c r="U160" s="6">
        <f>'1'!U160</f>
        <v>0.72656410772599322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0.63703566932614397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0.79629458665767994</v>
      </c>
      <c r="I161" s="4">
        <f>'1'!I161</f>
        <v>0.47777675199460801</v>
      </c>
      <c r="J161" s="6">
        <f>'1'!J161</f>
        <v>1.6938717485836068</v>
      </c>
      <c r="K161" s="6">
        <f>'1'!K161</f>
        <v>0.68352247840701297</v>
      </c>
      <c r="L161" s="6">
        <f>'1'!L161</f>
        <v>0.63703566932614397</v>
      </c>
      <c r="M161" s="6">
        <f>'1'!M161</f>
        <v>0.97637805762769403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0.79629458665767994</v>
      </c>
      <c r="S161" s="6">
        <f>'1'!S161</f>
        <v>0.47777675199460801</v>
      </c>
      <c r="T161" s="6">
        <f>'1'!T161</f>
        <v>1.2204725720346175</v>
      </c>
      <c r="U161" s="6">
        <f>'1'!U161</f>
        <v>0.73228354322077049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0.62685146051222496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0.78356432564028122</v>
      </c>
      <c r="I162" s="4">
        <f>'1'!I162</f>
        <v>0.47013859538416869</v>
      </c>
      <c r="J162" s="6">
        <f>'1'!J162</f>
        <v>1.6577538946640855</v>
      </c>
      <c r="K162" s="6">
        <f>'1'!K162</f>
        <v>0.66894795997227496</v>
      </c>
      <c r="L162" s="6">
        <f>'1'!L162</f>
        <v>0.62685146051222496</v>
      </c>
      <c r="M162" s="6">
        <f>'1'!M162</f>
        <v>0.96076882489708804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0.78356432564028122</v>
      </c>
      <c r="S162" s="6">
        <f>'1'!S162</f>
        <v>0.47013859538416869</v>
      </c>
      <c r="T162" s="6">
        <f>'1'!T162</f>
        <v>1.2009610311213601</v>
      </c>
      <c r="U162" s="6">
        <f>'1'!U162</f>
        <v>0.72057661867281597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0.60592457000220601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0.75740571250275757</v>
      </c>
      <c r="I163" s="4">
        <f>'1'!I163</f>
        <v>0.45444342750165451</v>
      </c>
      <c r="J163" s="6">
        <f>'1'!J163</f>
        <v>1.6189483225767476</v>
      </c>
      <c r="K163" s="6">
        <f>'1'!K163</f>
        <v>0.653288875492403</v>
      </c>
      <c r="L163" s="6">
        <f>'1'!L163</f>
        <v>0.60592457000220601</v>
      </c>
      <c r="M163" s="6">
        <f>'1'!M163</f>
        <v>0.9286943937589176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0.75740571250275757</v>
      </c>
      <c r="S163" s="6">
        <f>'1'!S163</f>
        <v>0.45444342750165451</v>
      </c>
      <c r="T163" s="6">
        <f>'1'!T163</f>
        <v>1.1608679921986469</v>
      </c>
      <c r="U163" s="6">
        <f>'1'!U163</f>
        <v>0.6965207953191882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0.58247184244474104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0.7280898030559263</v>
      </c>
      <c r="I164" s="4">
        <f>'1'!I164</f>
        <v>0.43685388183355578</v>
      </c>
      <c r="J164" s="6">
        <f>'1'!J164</f>
        <v>1.5844400013760545</v>
      </c>
      <c r="K164" s="6">
        <f>'1'!K164</f>
        <v>0.63936384648564004</v>
      </c>
      <c r="L164" s="6">
        <f>'1'!L164</f>
        <v>0.58247184244474104</v>
      </c>
      <c r="M164" s="6">
        <f>'1'!M164</f>
        <v>0.89274863800107851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0.7280898030559263</v>
      </c>
      <c r="S164" s="6">
        <f>'1'!S164</f>
        <v>0.43685388183355578</v>
      </c>
      <c r="T164" s="6">
        <f>'1'!T164</f>
        <v>1.1159357975013482</v>
      </c>
      <c r="U164" s="6">
        <f>'1'!U164</f>
        <v>0.66956147850080883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0.57365174308867095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0.71706467886083869</v>
      </c>
      <c r="I165" s="4">
        <f>'1'!I165</f>
        <v>0.43023880731650321</v>
      </c>
      <c r="J165" s="6">
        <f>'1'!J165</f>
        <v>1.5570274703575651</v>
      </c>
      <c r="K165" s="6">
        <f>'1'!K165</f>
        <v>0.62830215828118496</v>
      </c>
      <c r="L165" s="6">
        <f>'1'!L165</f>
        <v>0.57365174308867095</v>
      </c>
      <c r="M165" s="6">
        <f>'1'!M165</f>
        <v>0.87923016189051395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0.71706467886083869</v>
      </c>
      <c r="S165" s="6">
        <f>'1'!S165</f>
        <v>0.43023880731650321</v>
      </c>
      <c r="T165" s="6">
        <f>'1'!T165</f>
        <v>1.0990377023631424</v>
      </c>
      <c r="U165" s="6">
        <f>'1'!U165</f>
        <v>0.65942262141788544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0.55610271409810796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0.69512839262263493</v>
      </c>
      <c r="I166" s="4">
        <f>'1'!I166</f>
        <v>0.417077035573581</v>
      </c>
      <c r="J166" s="6">
        <f>'1'!J166</f>
        <v>1.528991988089653</v>
      </c>
      <c r="K166" s="6">
        <f>'1'!K166</f>
        <v>0.61698909261424595</v>
      </c>
      <c r="L166" s="6">
        <f>'1'!L166</f>
        <v>0.55610271409810796</v>
      </c>
      <c r="M166" s="6">
        <f>'1'!M166</f>
        <v>0.85233294456957043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0.69512839262263493</v>
      </c>
      <c r="S166" s="6">
        <f>'1'!S166</f>
        <v>0.417077035573581</v>
      </c>
      <c r="T166" s="6">
        <f>'1'!T166</f>
        <v>1.0654161807119631</v>
      </c>
      <c r="U166" s="6">
        <f>'1'!U166</f>
        <v>0.63924970842717777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0.53117686796011698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0.66397108495014623</v>
      </c>
      <c r="I167" s="4">
        <f>'1'!I167</f>
        <v>0.39838265097008774</v>
      </c>
      <c r="J167" s="6">
        <f>'1'!J167</f>
        <v>1.4970787544334518</v>
      </c>
      <c r="K167" s="6">
        <f>'1'!K167</f>
        <v>0.60411125072278704</v>
      </c>
      <c r="L167" s="6">
        <f>'1'!L167</f>
        <v>0.53117686796011698</v>
      </c>
      <c r="M167" s="6">
        <f>'1'!M167</f>
        <v>0.81412935502382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0.66397108495014623</v>
      </c>
      <c r="S167" s="6">
        <f>'1'!S167</f>
        <v>0.39838265097008774</v>
      </c>
      <c r="T167" s="6">
        <f>'1'!T167</f>
        <v>1.0176616937797749</v>
      </c>
      <c r="U167" s="6">
        <f>'1'!U167</f>
        <v>0.610597016267865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0.51759307110300401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0.64699133887875504</v>
      </c>
      <c r="I168" s="4">
        <f>'1'!I168</f>
        <v>0.38819480332725298</v>
      </c>
      <c r="J168" s="6">
        <f>'1'!J168</f>
        <v>1.4660278592450362</v>
      </c>
      <c r="K168" s="6">
        <f>'1'!K168</f>
        <v>0.59158138542826899</v>
      </c>
      <c r="L168" s="6">
        <f>'1'!L168</f>
        <v>0.51759307110300401</v>
      </c>
      <c r="M168" s="6">
        <f>'1'!M168</f>
        <v>0.79330960845517551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0.64699133887875504</v>
      </c>
      <c r="S168" s="6">
        <f>'1'!S168</f>
        <v>0.38819480332725298</v>
      </c>
      <c r="T168" s="6">
        <f>'1'!T168</f>
        <v>0.99163701056896936</v>
      </c>
      <c r="U168" s="6">
        <f>'1'!U168</f>
        <v>0.59498220634138166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0.48974261527219998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0.61217826909024997</v>
      </c>
      <c r="I169" s="4">
        <f>'1'!I169</f>
        <v>0.36730696145414998</v>
      </c>
      <c r="J169" s="6">
        <f>'1'!J169</f>
        <v>1.4381935439128002</v>
      </c>
      <c r="K169" s="6">
        <f>'1'!K169</f>
        <v>0.580349495991208</v>
      </c>
      <c r="L169" s="6">
        <f>'1'!L169</f>
        <v>0.48974261527219998</v>
      </c>
      <c r="M169" s="6">
        <f>'1'!M169</f>
        <v>0.75062349953306351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0.61217826909024997</v>
      </c>
      <c r="S169" s="6">
        <f>'1'!S169</f>
        <v>0.36730696145414998</v>
      </c>
      <c r="T169" s="6">
        <f>'1'!T169</f>
        <v>0.93827937441632936</v>
      </c>
      <c r="U169" s="6">
        <f>'1'!U169</f>
        <v>0.56296762464979766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0.46072299534665301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0.57590374418331625</v>
      </c>
      <c r="I170" s="4">
        <f>'1'!I170</f>
        <v>0.34554224650998977</v>
      </c>
      <c r="J170" s="6">
        <f>'1'!J170</f>
        <v>1.4130536108056841</v>
      </c>
      <c r="K170" s="6">
        <f>'1'!K170</f>
        <v>0.57020486172433904</v>
      </c>
      <c r="L170" s="6">
        <f>'1'!L170</f>
        <v>0.46072299534665301</v>
      </c>
      <c r="M170" s="6">
        <f>'1'!M170</f>
        <v>0.70614542475591435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0.57590374418331625</v>
      </c>
      <c r="S170" s="6">
        <f>'1'!S170</f>
        <v>0.34554224650998977</v>
      </c>
      <c r="T170" s="6">
        <f>'1'!T170</f>
        <v>0.88268178094489291</v>
      </c>
      <c r="U170" s="6">
        <f>'1'!U170</f>
        <v>0.52960906856693579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0.42973283394334399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0.53716604242917998</v>
      </c>
      <c r="I171" s="4">
        <f>'1'!I171</f>
        <v>0.32229962545750801</v>
      </c>
      <c r="J171" s="6">
        <f>'1'!J171</f>
        <v>1.3907308412828738</v>
      </c>
      <c r="K171" s="6">
        <f>'1'!K171</f>
        <v>0.56119702818446304</v>
      </c>
      <c r="L171" s="6">
        <f>'1'!L171</f>
        <v>0.42973283394334399</v>
      </c>
      <c r="M171" s="6">
        <f>'1'!M171</f>
        <v>0.65864712120167446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0.53716604242917998</v>
      </c>
      <c r="S171" s="6">
        <f>'1'!S171</f>
        <v>0.32229962545750801</v>
      </c>
      <c r="T171" s="6">
        <f>'1'!T171</f>
        <v>0.82330890150209313</v>
      </c>
      <c r="U171" s="6">
        <f>'1'!U171</f>
        <v>0.49398534090125584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0.40304503846795298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0.50380629808494126</v>
      </c>
      <c r="I172" s="4">
        <f>'1'!I172</f>
        <v>0.30228377885096475</v>
      </c>
      <c r="J172" s="6">
        <f>'1'!J172</f>
        <v>1.3661503413810496</v>
      </c>
      <c r="K172" s="6">
        <f>'1'!K172</f>
        <v>0.55127814015328402</v>
      </c>
      <c r="L172" s="6">
        <f>'1'!L172</f>
        <v>0.40304503846795298</v>
      </c>
      <c r="M172" s="6">
        <f>'1'!M172</f>
        <v>0.61774300991981967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0.50380629808494126</v>
      </c>
      <c r="S172" s="6">
        <f>'1'!S172</f>
        <v>0.30228377885096475</v>
      </c>
      <c r="T172" s="6">
        <f>'1'!T172</f>
        <v>0.77217876239977457</v>
      </c>
      <c r="U172" s="6">
        <f>'1'!U172</f>
        <v>0.46330725743986478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0.37463575038441599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0.46829468798051999</v>
      </c>
      <c r="I173" s="4">
        <f>'1'!I173</f>
        <v>0.28097681278831199</v>
      </c>
      <c r="J173" s="6">
        <f>'1'!J173</f>
        <v>1.3456043366536885</v>
      </c>
      <c r="K173" s="6">
        <f>'1'!K173</f>
        <v>0.54298727864954199</v>
      </c>
      <c r="L173" s="6">
        <f>'1'!L173</f>
        <v>0.37463575038441599</v>
      </c>
      <c r="M173" s="6">
        <f>'1'!M173</f>
        <v>0.57420038451717792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0.46829468798051999</v>
      </c>
      <c r="S173" s="6">
        <f>'1'!S173</f>
        <v>0.28097681278831199</v>
      </c>
      <c r="T173" s="6">
        <f>'1'!T173</f>
        <v>0.7177504806464724</v>
      </c>
      <c r="U173" s="6">
        <f>'1'!U173</f>
        <v>0.43065028838788344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0.35602542524987302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0.44503178156234124</v>
      </c>
      <c r="I174" s="4">
        <f>'1'!I174</f>
        <v>0.26701906893740479</v>
      </c>
      <c r="J174" s="6">
        <f>'1'!J174</f>
        <v>1.321117262273416</v>
      </c>
      <c r="K174" s="6">
        <f>'1'!K174</f>
        <v>0.53310609031085199</v>
      </c>
      <c r="L174" s="6">
        <f>'1'!L174</f>
        <v>0.35602542524987302</v>
      </c>
      <c r="M174" s="6">
        <f>'1'!M174</f>
        <v>0.54567652944654133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0.44503178156234124</v>
      </c>
      <c r="S174" s="6">
        <f>'1'!S174</f>
        <v>0.26701906893740479</v>
      </c>
      <c r="T174" s="6">
        <f>'1'!T174</f>
        <v>0.6820956618081766</v>
      </c>
      <c r="U174" s="6">
        <f>'1'!U174</f>
        <v>0.40925739708490599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0.33235267215338399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0.41544084019173</v>
      </c>
      <c r="I175" s="4">
        <f>'1'!I175</f>
        <v>0.24926450411503798</v>
      </c>
      <c r="J175" s="6">
        <f>'1'!J175</f>
        <v>1.2991720642351161</v>
      </c>
      <c r="K175" s="6">
        <f>'1'!K175</f>
        <v>0.52425061694646402</v>
      </c>
      <c r="L175" s="6">
        <f>'1'!L175</f>
        <v>0.33235267215338399</v>
      </c>
      <c r="M175" s="6">
        <f>'1'!M175</f>
        <v>0.50939354279447613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0.41544084019173</v>
      </c>
      <c r="S175" s="6">
        <f>'1'!S175</f>
        <v>0.24926450411503798</v>
      </c>
      <c r="T175" s="6">
        <f>'1'!T175</f>
        <v>0.63674192849309519</v>
      </c>
      <c r="U175" s="6">
        <f>'1'!U175</f>
        <v>0.38204515709585707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0.30701472862496199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0.3837684107812025</v>
      </c>
      <c r="I176" s="4">
        <f>'1'!I176</f>
        <v>0.23026104646872148</v>
      </c>
      <c r="J176" s="6">
        <f>'1'!J176</f>
        <v>1.2807853825932538</v>
      </c>
      <c r="K176" s="6">
        <f>'1'!K176</f>
        <v>0.51683109996353105</v>
      </c>
      <c r="L176" s="6">
        <f>'1'!L176</f>
        <v>0.30701472862496199</v>
      </c>
      <c r="M176" s="6">
        <f>'1'!M176</f>
        <v>0.47055833579149897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0.3837684107812025</v>
      </c>
      <c r="S176" s="6">
        <f>'1'!S176</f>
        <v>0.23026104646872148</v>
      </c>
      <c r="T176" s="6">
        <f>'1'!T176</f>
        <v>0.58819791973937374</v>
      </c>
      <c r="U176" s="6">
        <f>'1'!U176</f>
        <v>0.3529187518436242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0.27518681917857002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0.34398352397321252</v>
      </c>
      <c r="I177" s="4">
        <f>'1'!I177</f>
        <v>0.20639011438392751</v>
      </c>
      <c r="J177" s="6">
        <f>'1'!J177</f>
        <v>1.2635611477995203</v>
      </c>
      <c r="K177" s="6">
        <f>'1'!K177</f>
        <v>0.50988066132216303</v>
      </c>
      <c r="L177" s="6">
        <f>'1'!L177</f>
        <v>0.27518681917857002</v>
      </c>
      <c r="M177" s="6">
        <f>'1'!M177</f>
        <v>0.4217760243763618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0.34398352397321252</v>
      </c>
      <c r="S177" s="6">
        <f>'1'!S177</f>
        <v>0.20639011438392751</v>
      </c>
      <c r="T177" s="6">
        <f>'1'!T177</f>
        <v>0.52722003047045229</v>
      </c>
      <c r="U177" s="6">
        <f>'1'!U177</f>
        <v>0.31633201828227137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0.25540217195015602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0.31925271493769503</v>
      </c>
      <c r="I178" s="4">
        <f>'1'!I178</f>
        <v>0.19155162896261702</v>
      </c>
      <c r="J178" s="6">
        <f>'1'!J178</f>
        <v>1.2501936424371678</v>
      </c>
      <c r="K178" s="6">
        <f>'1'!K178</f>
        <v>0.50448651598439798</v>
      </c>
      <c r="L178" s="6">
        <f>'1'!L178</f>
        <v>0.25540217195015602</v>
      </c>
      <c r="M178" s="6">
        <f>'1'!M178</f>
        <v>0.39145229783815738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0.31925271493769503</v>
      </c>
      <c r="S178" s="6">
        <f>'1'!S178</f>
        <v>0.19155162896261702</v>
      </c>
      <c r="T178" s="6">
        <f>'1'!T178</f>
        <v>0.48931537229769673</v>
      </c>
      <c r="U178" s="6">
        <f>'1'!U178</f>
        <v>0.29358922337861804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0.23447267248519199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0.29309084060648999</v>
      </c>
      <c r="I179" s="4">
        <f>'1'!I179</f>
        <v>0.17585450436389399</v>
      </c>
      <c r="J179" s="6">
        <f>'1'!J179</f>
        <v>1.237030327131815</v>
      </c>
      <c r="K179" s="6">
        <f>'1'!K179</f>
        <v>0.49917476678668499</v>
      </c>
      <c r="L179" s="6">
        <f>'1'!L179</f>
        <v>0.23447267248519199</v>
      </c>
      <c r="M179" s="6">
        <f>'1'!M179</f>
        <v>0.3593738679814153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0.29309084060648999</v>
      </c>
      <c r="S179" s="6">
        <f>'1'!S179</f>
        <v>0.17585450436389399</v>
      </c>
      <c r="T179" s="6">
        <f>'1'!T179</f>
        <v>0.44921733497676913</v>
      </c>
      <c r="U179" s="6">
        <f>'1'!U179</f>
        <v>0.26953040098606146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0.21157870950701599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0.26447338688376998</v>
      </c>
      <c r="I180" s="4">
        <f>'1'!I180</f>
        <v>0.158684032130262</v>
      </c>
      <c r="J180" s="6">
        <f>'1'!J180</f>
        <v>1.2232360149681616</v>
      </c>
      <c r="K180" s="6">
        <f>'1'!K180</f>
        <v>0.49360839350848101</v>
      </c>
      <c r="L180" s="6">
        <f>'1'!L180</f>
        <v>0.21157870950701599</v>
      </c>
      <c r="M180" s="6">
        <f>'1'!M180</f>
        <v>0.32428452498171012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0.26447338688376998</v>
      </c>
      <c r="S180" s="6">
        <f>'1'!S180</f>
        <v>0.158684032130262</v>
      </c>
      <c r="T180" s="6">
        <f>'1'!T180</f>
        <v>0.40535565622713765</v>
      </c>
      <c r="U180" s="6">
        <f>'1'!U180</f>
        <v>0.24321339373628259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0.200101217205643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0.25012652150705372</v>
      </c>
      <c r="I181" s="4">
        <f>'1'!I181</f>
        <v>0.15007591290423225</v>
      </c>
      <c r="J181" s="6">
        <f>'1'!J181</f>
        <v>1.2095762583210268</v>
      </c>
      <c r="K181" s="6">
        <f>'1'!K181</f>
        <v>0.48809631697394201</v>
      </c>
      <c r="L181" s="6">
        <f>'1'!L181</f>
        <v>0.200101217205643</v>
      </c>
      <c r="M181" s="6">
        <f>'1'!M181</f>
        <v>0.30669308987179633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0.25012652150705372</v>
      </c>
      <c r="S181" s="6">
        <f>'1'!S181</f>
        <v>0.15007591290423225</v>
      </c>
      <c r="T181" s="6">
        <f>'1'!T181</f>
        <v>0.38336636233974541</v>
      </c>
      <c r="U181" s="6">
        <f>'1'!U181</f>
        <v>0.23001981740384725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0.18436525731572201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0.2304565716446525</v>
      </c>
      <c r="I182" s="4">
        <f>'1'!I182</f>
        <v>0.13827394298679152</v>
      </c>
      <c r="J182" s="6">
        <f>'1'!J182</f>
        <v>1.199184979577127</v>
      </c>
      <c r="K182" s="6">
        <f>'1'!K182</f>
        <v>0.48390315854457</v>
      </c>
      <c r="L182" s="6">
        <f>'1'!L182</f>
        <v>0.18436525731572201</v>
      </c>
      <c r="M182" s="6">
        <f>'1'!M182</f>
        <v>0.28257474502545415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0.2304565716446525</v>
      </c>
      <c r="S182" s="6">
        <f>'1'!S182</f>
        <v>0.13827394298679152</v>
      </c>
      <c r="T182" s="6">
        <f>'1'!T182</f>
        <v>0.35321843128181768</v>
      </c>
      <c r="U182" s="6">
        <f>'1'!U182</f>
        <v>0.21193105876909063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0.164368012997093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0.20546001624636626</v>
      </c>
      <c r="I183" s="4">
        <f>'1'!I183</f>
        <v>0.12327600974781974</v>
      </c>
      <c r="J183" s="6">
        <f>'1'!J183</f>
        <v>1.1897667161656231</v>
      </c>
      <c r="K183" s="6">
        <f>'1'!K183</f>
        <v>0.48010263778217799</v>
      </c>
      <c r="L183" s="6">
        <f>'1'!L183</f>
        <v>0.164368012997093</v>
      </c>
      <c r="M183" s="6">
        <f>'1'!M183</f>
        <v>0.25192517310056833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0.20546001624636626</v>
      </c>
      <c r="S183" s="6">
        <f>'1'!S183</f>
        <v>0.12327600974781974</v>
      </c>
      <c r="T183" s="6">
        <f>'1'!T183</f>
        <v>0.3149064663757104</v>
      </c>
      <c r="U183" s="6">
        <f>'1'!U183</f>
        <v>0.18894387982542626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0.15745070139849299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0.19681337674811622</v>
      </c>
      <c r="I184" s="4">
        <f>'1'!I184</f>
        <v>0.11808802604886974</v>
      </c>
      <c r="J184" s="6">
        <f>'1'!J184</f>
        <v>1.182891170471823</v>
      </c>
      <c r="K184" s="6">
        <f>'1'!K184</f>
        <v>0.47732817151166101</v>
      </c>
      <c r="L184" s="6">
        <f>'1'!L184</f>
        <v>0.15745070139849299</v>
      </c>
      <c r="M184" s="6">
        <f>'1'!M184</f>
        <v>0.24132308033268471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0.19681337674811622</v>
      </c>
      <c r="S184" s="6">
        <f>'1'!S184</f>
        <v>0.11808802604886974</v>
      </c>
      <c r="T184" s="6">
        <f>'1'!T184</f>
        <v>0.30165385041585591</v>
      </c>
      <c r="U184" s="6">
        <f>'1'!U184</f>
        <v>0.18099231024951354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0.150446872071749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0.18805859008968626</v>
      </c>
      <c r="I185" s="4">
        <f>'1'!I185</f>
        <v>0.11283515405381175</v>
      </c>
      <c r="J185" s="6">
        <f>'1'!J185</f>
        <v>1.1761641296556271</v>
      </c>
      <c r="K185" s="6">
        <f>'1'!K185</f>
        <v>0.47461363092446701</v>
      </c>
      <c r="L185" s="6">
        <f>'1'!L185</f>
        <v>0.150446872071749</v>
      </c>
      <c r="M185" s="6">
        <f>'1'!M185</f>
        <v>0.23058838272739079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0.18805859008968626</v>
      </c>
      <c r="S185" s="6">
        <f>'1'!S185</f>
        <v>0.11283515405381175</v>
      </c>
      <c r="T185" s="6">
        <f>'1'!T185</f>
        <v>0.28823547840923847</v>
      </c>
      <c r="U185" s="6">
        <f>'1'!U185</f>
        <v>0.1729412870455431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0.14094399597600099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0.17617999497000125</v>
      </c>
      <c r="I186" s="4">
        <f>'1'!I186</f>
        <v>0.10570799698200074</v>
      </c>
      <c r="J186" s="6">
        <f>'1'!J186</f>
        <v>1.16892857956079</v>
      </c>
      <c r="K186" s="6">
        <f>'1'!K186</f>
        <v>0.47169389326569999</v>
      </c>
      <c r="L186" s="6">
        <f>'1'!L186</f>
        <v>0.14094399597600099</v>
      </c>
      <c r="M186" s="6">
        <f>'1'!M186</f>
        <v>0.21602342168830521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0.17617999497000125</v>
      </c>
      <c r="S186" s="6">
        <f>'1'!S186</f>
        <v>0.10570799698200074</v>
      </c>
      <c r="T186" s="6">
        <f>'1'!T186</f>
        <v>0.27002927711038149</v>
      </c>
      <c r="U186" s="6">
        <f>'1'!U186</f>
        <v>0.1620175662662289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0.12506235663117199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0.15632794578896497</v>
      </c>
      <c r="I187" s="4">
        <f>'1'!I187</f>
        <v>9.3796767473378992E-2</v>
      </c>
      <c r="J187" s="6">
        <f>'1'!J187</f>
        <v>1.1620920506622601</v>
      </c>
      <c r="K187" s="6">
        <f>'1'!K187</f>
        <v>0.46893517131385698</v>
      </c>
      <c r="L187" s="6">
        <f>'1'!L187</f>
        <v>0.12506235663117199</v>
      </c>
      <c r="M187" s="6">
        <f>'1'!M187</f>
        <v>0.1916817954307827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0.15632794578896497</v>
      </c>
      <c r="S187" s="6">
        <f>'1'!S187</f>
        <v>9.3796767473378992E-2</v>
      </c>
      <c r="T187" s="6">
        <f>'1'!T187</f>
        <v>0.23960224428847837</v>
      </c>
      <c r="U187" s="6">
        <f>'1'!U187</f>
        <v>0.14376134657308703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0.109264276928149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0.13658034616018624</v>
      </c>
      <c r="I188" s="4">
        <f>'1'!I188</f>
        <v>8.1948207696111747E-2</v>
      </c>
      <c r="J188" s="6">
        <f>'1'!J188</f>
        <v>1.1547901545826937</v>
      </c>
      <c r="K188" s="6">
        <f>'1'!K188</f>
        <v>0.46598866127875599</v>
      </c>
      <c r="L188" s="6">
        <f>'1'!L188</f>
        <v>0.109264276928149</v>
      </c>
      <c r="M188" s="6">
        <f>'1'!M188</f>
        <v>0.16746824018198236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0.13658034616018624</v>
      </c>
      <c r="S188" s="6">
        <f>'1'!S188</f>
        <v>8.1948207696111747E-2</v>
      </c>
      <c r="T188" s="6">
        <f>'1'!T188</f>
        <v>0.20933530022747796</v>
      </c>
      <c r="U188" s="6">
        <f>'1'!U188</f>
        <v>0.12560118013648677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9.2687920252683798E-2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0.11585990031585475</v>
      </c>
      <c r="I189" s="4">
        <f>'1'!I189</f>
        <v>6.9515940189512848E-2</v>
      </c>
      <c r="J189" s="6">
        <f>'1'!J189</f>
        <v>1.1445073303431439</v>
      </c>
      <c r="K189" s="6">
        <f>'1'!K189</f>
        <v>0.461839267137719</v>
      </c>
      <c r="L189" s="6">
        <f>'1'!L189</f>
        <v>9.2687920252683798E-2</v>
      </c>
      <c r="M189" s="6">
        <f>'1'!M189</f>
        <v>0.142061827774252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0.11585990031585475</v>
      </c>
      <c r="S189" s="6">
        <f>'1'!S189</f>
        <v>6.9515940189512848E-2</v>
      </c>
      <c r="T189" s="6">
        <f>'1'!T189</f>
        <v>0.177577284717815</v>
      </c>
      <c r="U189" s="6">
        <f>'1'!U189</f>
        <v>0.10654637083068899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8.7504914136056697E-2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0.10938114267007087</v>
      </c>
      <c r="I190" s="4">
        <f>'1'!I190</f>
        <v>6.5628685602042519E-2</v>
      </c>
      <c r="J190" s="6">
        <f>'1'!J190</f>
        <v>1.1408453532871718</v>
      </c>
      <c r="K190" s="6">
        <f>'1'!K190</f>
        <v>0.46036156161765202</v>
      </c>
      <c r="L190" s="6">
        <f>'1'!L190</f>
        <v>8.7504914136056697E-2</v>
      </c>
      <c r="M190" s="6">
        <f>'1'!M190</f>
        <v>0.13411788728787719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0.10938114267007087</v>
      </c>
      <c r="S190" s="6">
        <f>'1'!S190</f>
        <v>6.5628685602042519E-2</v>
      </c>
      <c r="T190" s="6">
        <f>'1'!T190</f>
        <v>0.16764735910984649</v>
      </c>
      <c r="U190" s="6">
        <f>'1'!U190</f>
        <v>0.10058841546590788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7.7658076959944894E-2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9.707259619993111E-2</v>
      </c>
      <c r="I191" s="4">
        <f>'1'!I191</f>
        <v>5.824355771995867E-2</v>
      </c>
      <c r="J191" s="6">
        <f>'1'!J191</f>
        <v>1.1374160383357697</v>
      </c>
      <c r="K191" s="6">
        <f>'1'!K191</f>
        <v>0.45897774146906001</v>
      </c>
      <c r="L191" s="6">
        <f>'1'!L191</f>
        <v>7.7658076959944894E-2</v>
      </c>
      <c r="M191" s="6">
        <f>'1'!M191</f>
        <v>0.11902574061741186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9.707259619993111E-2</v>
      </c>
      <c r="S191" s="6">
        <f>'1'!S191</f>
        <v>5.824355771995867E-2</v>
      </c>
      <c r="T191" s="6">
        <f>'1'!T191</f>
        <v>0.14878217577176484</v>
      </c>
      <c r="U191" s="6">
        <f>'1'!U191</f>
        <v>8.926930546305889E-2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7.2159533510923607E-2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9.0199416888654516E-2</v>
      </c>
      <c r="I192" s="4">
        <f>'1'!I192</f>
        <v>5.4119650133192705E-2</v>
      </c>
      <c r="J192" s="6">
        <f>'1'!J192</f>
        <v>1.1268931664897375</v>
      </c>
      <c r="K192" s="6">
        <f>'1'!K192</f>
        <v>0.45473148170932698</v>
      </c>
      <c r="L192" s="6">
        <f>'1'!L192</f>
        <v>7.2159533510923607E-2</v>
      </c>
      <c r="M192" s="6">
        <f>'1'!M192</f>
        <v>0.11059817928757951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9.0199416888654516E-2</v>
      </c>
      <c r="S192" s="6">
        <f>'1'!S192</f>
        <v>5.4119650133192705E-2</v>
      </c>
      <c r="T192" s="6">
        <f>'1'!T192</f>
        <v>0.13824772410947439</v>
      </c>
      <c r="U192" s="6">
        <f>'1'!U192</f>
        <v>8.2948634465684623E-2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6.5190729468417294E-2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8.1488411835521621E-2</v>
      </c>
      <c r="I193" s="4">
        <f>'1'!I193</f>
        <v>4.8893047101312967E-2</v>
      </c>
      <c r="J193" s="6">
        <f>'1'!J193</f>
        <v>1.1186307107091502</v>
      </c>
      <c r="K193" s="6">
        <f>'1'!K193</f>
        <v>0.45139736018708199</v>
      </c>
      <c r="L193" s="6">
        <f>'1'!L193</f>
        <v>6.5190729468417294E-2</v>
      </c>
      <c r="M193" s="6">
        <f>'1'!M193</f>
        <v>9.9917164577354875E-2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8.1488411835521621E-2</v>
      </c>
      <c r="S193" s="6">
        <f>'1'!S193</f>
        <v>4.8893047101312967E-2</v>
      </c>
      <c r="T193" s="6">
        <f>'1'!T193</f>
        <v>0.1248964557216936</v>
      </c>
      <c r="U193" s="6">
        <f>'1'!U193</f>
        <v>7.4937873433016153E-2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4.8823774500849002E-2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6.1029718126061255E-2</v>
      </c>
      <c r="I194" s="4">
        <f>'1'!I194</f>
        <v>3.6617830875636748E-2</v>
      </c>
      <c r="J194" s="6">
        <f>'1'!J194</f>
        <v>1.1144605027001249</v>
      </c>
      <c r="K194" s="6">
        <f>'1'!K194</f>
        <v>0.44971456990724801</v>
      </c>
      <c r="L194" s="6">
        <f>'1'!L194</f>
        <v>4.8823774500849002E-2</v>
      </c>
      <c r="M194" s="6">
        <f>'1'!M194</f>
        <v>7.4831700026495016E-2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6.1029718126061255E-2</v>
      </c>
      <c r="S194" s="6">
        <f>'1'!S194</f>
        <v>3.6617830875636748E-2</v>
      </c>
      <c r="T194" s="6">
        <f>'1'!T194</f>
        <v>9.3539625033118773E-2</v>
      </c>
      <c r="U194" s="6">
        <f>'1'!U194</f>
        <v>5.6123775019871258E-2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4.6090619459874999E-2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5.7613274324843748E-2</v>
      </c>
      <c r="I195" s="4">
        <f>'1'!I195</f>
        <v>3.4567964594906249E-2</v>
      </c>
      <c r="J195" s="6">
        <f>'1'!J195</f>
        <v>1.1021934490238514</v>
      </c>
      <c r="K195" s="6">
        <f>'1'!K195</f>
        <v>0.44476448620783599</v>
      </c>
      <c r="L195" s="6">
        <f>'1'!L195</f>
        <v>4.6090619459874999E-2</v>
      </c>
      <c r="M195" s="6">
        <f>'1'!M195</f>
        <v>7.0642621237666181E-2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5.7613274324843748E-2</v>
      </c>
      <c r="S195" s="6">
        <f>'1'!S195</f>
        <v>3.4567964594906249E-2</v>
      </c>
      <c r="T195" s="6">
        <f>'1'!T195</f>
        <v>8.8303276547082726E-2</v>
      </c>
      <c r="U195" s="6">
        <f>'1'!U195</f>
        <v>5.2981965928249636E-2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4.65261643356817E-2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5.8157705419602121E-2</v>
      </c>
      <c r="I196" s="4">
        <f>'1'!I196</f>
        <v>3.4894623251761278E-2</v>
      </c>
      <c r="J196" s="6">
        <f>'1'!J196</f>
        <v>1.0942939140506935</v>
      </c>
      <c r="K196" s="6">
        <f>'1'!K196</f>
        <v>0.44157681292169099</v>
      </c>
      <c r="L196" s="6">
        <f>'1'!L196</f>
        <v>4.65261643356817E-2</v>
      </c>
      <c r="M196" s="6">
        <f>'1'!M196</f>
        <v>7.1310176416012269E-2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5.8157705419602121E-2</v>
      </c>
      <c r="S196" s="6">
        <f>'1'!S196</f>
        <v>3.4894623251761278E-2</v>
      </c>
      <c r="T196" s="6">
        <f>'1'!T196</f>
        <v>8.913772052001534E-2</v>
      </c>
      <c r="U196" s="6">
        <f>'1'!U196</f>
        <v>5.3482632312009198E-2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O-Coumaric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3.9718594079781601E-2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4.9648242599726999E-2</v>
      </c>
      <c r="I6" s="3">
        <f>'1'!I6</f>
        <v>2.9788945559836202E-2</v>
      </c>
      <c r="J6" s="6">
        <f>'1'!J6</f>
        <v>0.4536464501914963</v>
      </c>
      <c r="K6" s="6">
        <f>'1'!K6</f>
        <v>0.40023731808488899</v>
      </c>
      <c r="L6" s="6">
        <f>'1'!L6</f>
        <v>3.9718594079781601E-2</v>
      </c>
      <c r="M6" s="6">
        <f>'1'!M6</f>
        <v>6.0876283082141748E-2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4.9648242599726999E-2</v>
      </c>
      <c r="S6" s="3">
        <f>'1'!S6</f>
        <v>2.9788945559836202E-2</v>
      </c>
      <c r="T6" s="3">
        <f>'1'!T6</f>
        <v>7.6095353852677183E-2</v>
      </c>
      <c r="U6" s="3">
        <f>'1'!U6</f>
        <v>4.5657212311606313E-2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4.5013074678947697E-2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4.8973945542286103E-2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5.6277581632975297E-2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5.2749072540264501E-2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5.8739780459966598E-2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6.0956707634495802E-2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6.53469404660144E-2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7.6593918086635099E-2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9.0913665605449306E-2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9.9288603782510795E-2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0.112251007934121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0.12476194481358199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0.12980767955239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0.13818169849483999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0.153221706733319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0.166651628075944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0.17568319328014001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0.18761100386419499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0.20114195936439599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0.19877069668261699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0.193223046338235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0.19127671693411499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0.19958097029490701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0.205333201296413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0.20357459151521801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0.20209602212215799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0.196531795035089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0.19514073826332201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0.19175613991538601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0.193307490977081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0.200807914000253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0.25100989250031625</v>
      </c>
      <c r="I37" s="6">
        <f>'1'!I37</f>
        <v>0.15060593550018975</v>
      </c>
      <c r="J37" s="6">
        <f>'1'!J37</f>
        <v>0.97933381988481427</v>
      </c>
      <c r="K37" s="6">
        <f>'1'!K37</f>
        <v>0.39518734539094602</v>
      </c>
      <c r="L37" s="6">
        <f>'1'!L37</f>
        <v>0.200807914000253</v>
      </c>
      <c r="M37" s="6">
        <f>'1'!M37</f>
        <v>0.30777623682396454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0.25100989250031625</v>
      </c>
      <c r="S37" s="6">
        <f>'1'!S37</f>
        <v>0.15060593550018975</v>
      </c>
      <c r="T37" s="6">
        <f>'1'!T37</f>
        <v>0.38472029602995567</v>
      </c>
      <c r="U37" s="6">
        <f>'1'!U37</f>
        <v>0.23083217761797342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0.20867677137774299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0.26084596422217876</v>
      </c>
      <c r="I38" s="6">
        <f>'1'!I38</f>
        <v>0.15650757853330724</v>
      </c>
      <c r="J38" s="6">
        <f>'1'!J38</f>
        <v>0.98816438614364333</v>
      </c>
      <c r="K38" s="6">
        <f>'1'!K38</f>
        <v>0.39875071466020701</v>
      </c>
      <c r="L38" s="6">
        <f>'1'!L38</f>
        <v>0.20867677137774299</v>
      </c>
      <c r="M38" s="6">
        <f>'1'!M38</f>
        <v>0.31983675407900314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0.26084596422217876</v>
      </c>
      <c r="S38" s="6">
        <f>'1'!S38</f>
        <v>0.15650757853330724</v>
      </c>
      <c r="T38" s="6">
        <f>'1'!T38</f>
        <v>0.39979594259875395</v>
      </c>
      <c r="U38" s="6">
        <f>'1'!U38</f>
        <v>0.23987756555925235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0.220553655069989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0.27569206883748626</v>
      </c>
      <c r="I39" s="6">
        <f>'1'!I39</f>
        <v>0.16541524130249174</v>
      </c>
      <c r="J39" s="6">
        <f>'1'!J39</f>
        <v>0.99152175965065237</v>
      </c>
      <c r="K39" s="6">
        <f>'1'!K39</f>
        <v>0.40010550451508697</v>
      </c>
      <c r="L39" s="6">
        <f>'1'!L39</f>
        <v>0.220553655069989</v>
      </c>
      <c r="M39" s="6">
        <f>'1'!M39</f>
        <v>0.33804033229052116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0.27569206883748626</v>
      </c>
      <c r="S39" s="6">
        <f>'1'!S39</f>
        <v>0.16541524130249174</v>
      </c>
      <c r="T39" s="6">
        <f>'1'!T39</f>
        <v>0.42255041536315147</v>
      </c>
      <c r="U39" s="6">
        <f>'1'!U39</f>
        <v>0.25353024921789086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0.23678904624907399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0.2959863078113425</v>
      </c>
      <c r="I40" s="6">
        <f>'1'!I40</f>
        <v>0.17759178468680548</v>
      </c>
      <c r="J40" s="6">
        <f>'1'!J40</f>
        <v>1</v>
      </c>
      <c r="K40" s="6">
        <f>'1'!K40</f>
        <v>0.40352670087246301</v>
      </c>
      <c r="L40" s="6">
        <f>'1'!L40</f>
        <v>0.23678904624907399</v>
      </c>
      <c r="M40" s="6">
        <f>'1'!M40</f>
        <v>0.362924150367818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0.2959863078113425</v>
      </c>
      <c r="S40" s="6">
        <f>'1'!S40</f>
        <v>0.17759178468680548</v>
      </c>
      <c r="T40" s="6">
        <f>'1'!T40</f>
        <v>0.4536551879597725</v>
      </c>
      <c r="U40" s="6">
        <f>'1'!U40</f>
        <v>0.2721931127758635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0.25259564722237199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0.315744559027965</v>
      </c>
      <c r="I41" s="6">
        <f>'1'!I41</f>
        <v>0.18944673541677898</v>
      </c>
      <c r="J41" s="6">
        <f>'1'!J41</f>
        <v>0.99440271518645085</v>
      </c>
      <c r="K41" s="6">
        <f>'1'!K41</f>
        <v>0.40126804699780799</v>
      </c>
      <c r="L41" s="6">
        <f>'1'!L41</f>
        <v>0.25259564722237199</v>
      </c>
      <c r="M41" s="6">
        <f>'1'!M41</f>
        <v>0.38715076608045146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0.315744559027965</v>
      </c>
      <c r="S41" s="6">
        <f>'1'!S41</f>
        <v>0.18944673541677898</v>
      </c>
      <c r="T41" s="6">
        <f>'1'!T41</f>
        <v>0.48393845760056431</v>
      </c>
      <c r="U41" s="6">
        <f>'1'!U41</f>
        <v>0.29036307456033861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0.65244775253752596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0.26909421752711699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0.33636777190889622</v>
      </c>
      <c r="I42" s="6">
        <f>'1'!I42</f>
        <v>0.20182066314533775</v>
      </c>
      <c r="J42" s="6">
        <f>'1'!J42</f>
        <v>0.98361066862390534</v>
      </c>
      <c r="K42" s="6">
        <f>'1'!K42</f>
        <v>0.396913168052762</v>
      </c>
      <c r="L42" s="6">
        <f>'1'!L42</f>
        <v>0.26909421752711699</v>
      </c>
      <c r="M42" s="6">
        <f>'1'!M42</f>
        <v>0.41243795611302969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0.33636777190889622</v>
      </c>
      <c r="S42" s="6">
        <f>'1'!S42</f>
        <v>0.20182066314533775</v>
      </c>
      <c r="T42" s="6">
        <f>'1'!T42</f>
        <v>0.51554744514128714</v>
      </c>
      <c r="U42" s="6">
        <f>'1'!U42</f>
        <v>0.30932846708477224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0.28976161457918798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0.36220201822398496</v>
      </c>
      <c r="I43" s="6">
        <f>'1'!I43</f>
        <v>0.217321210934391</v>
      </c>
      <c r="J43" s="6">
        <f>'1'!J43</f>
        <v>0.97580706768015713</v>
      </c>
      <c r="K43" s="6">
        <f>'1'!K43</f>
        <v>0.39376420670900603</v>
      </c>
      <c r="L43" s="6">
        <f>'1'!L43</f>
        <v>0.28976161457918798</v>
      </c>
      <c r="M43" s="6">
        <f>'1'!M43</f>
        <v>0.44411466428114049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0.36220201822398496</v>
      </c>
      <c r="S43" s="6">
        <f>'1'!S43</f>
        <v>0.217321210934391</v>
      </c>
      <c r="T43" s="6">
        <f>'1'!T43</f>
        <v>0.5551433303514256</v>
      </c>
      <c r="U43" s="6">
        <f>'1'!U43</f>
        <v>0.33308599821085538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253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0.31171096838295798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0.38963871047869747</v>
      </c>
      <c r="I44" s="6">
        <f>'1'!I44</f>
        <v>0.23378322628721848</v>
      </c>
      <c r="J44" s="6">
        <f>'1'!J44</f>
        <v>0.95867580840939604</v>
      </c>
      <c r="K44" s="6">
        <f>'1'!K44</f>
        <v>0.38685128617368503</v>
      </c>
      <c r="L44" s="6">
        <f>'1'!L44</f>
        <v>0.31171096838295798</v>
      </c>
      <c r="M44" s="6">
        <f>'1'!M44</f>
        <v>0.47775621445646671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0.38963871047869747</v>
      </c>
      <c r="S44" s="6">
        <f>'1'!S44</f>
        <v>0.23378322628721848</v>
      </c>
      <c r="T44" s="6">
        <f>'1'!T44</f>
        <v>0.59719526807058343</v>
      </c>
      <c r="U44" s="6">
        <f>'1'!U44</f>
        <v>0.35831716084235005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0.32750755962321998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0.40938444952902497</v>
      </c>
      <c r="I45" s="6">
        <f>'1'!I45</f>
        <v>0.24563066971741498</v>
      </c>
      <c r="J45" s="6">
        <f>'1'!J45</f>
        <v>0.93122297190697767</v>
      </c>
      <c r="K45" s="6">
        <f>'1'!K45</f>
        <v>0.37577333363027299</v>
      </c>
      <c r="L45" s="6">
        <f>'1'!L45</f>
        <v>0.32750755962321998</v>
      </c>
      <c r="M45" s="6">
        <f>'1'!M45</f>
        <v>0.5019674883536106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0.40938444952902497</v>
      </c>
      <c r="S45" s="6">
        <f>'1'!S45</f>
        <v>0.24563066971741498</v>
      </c>
      <c r="T45" s="6">
        <f>'1'!T45</f>
        <v>0.62745936044201323</v>
      </c>
      <c r="U45" s="6">
        <f>'1'!U45</f>
        <v>0.37647561626520798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0.34416346087128402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0.43020432608910503</v>
      </c>
      <c r="I46" s="6">
        <f>'1'!I46</f>
        <v>0.25812259565346302</v>
      </c>
      <c r="J46" s="6">
        <f>'1'!J46</f>
        <v>0.90220306416443374</v>
      </c>
      <c r="K46" s="6">
        <f>'1'!K46</f>
        <v>0.36406302599930102</v>
      </c>
      <c r="L46" s="6">
        <f>'1'!L46</f>
        <v>0.34416346087128402</v>
      </c>
      <c r="M46" s="6">
        <f>'1'!M46</f>
        <v>0.52749581791453748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0.43020432608910503</v>
      </c>
      <c r="S46" s="6">
        <f>'1'!S46</f>
        <v>0.25812259565346302</v>
      </c>
      <c r="T46" s="6">
        <f>'1'!T46</f>
        <v>0.65936977239317185</v>
      </c>
      <c r="U46" s="6">
        <f>'1'!U46</f>
        <v>0.39562186343590311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0.369904942021411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0.46238117752676378</v>
      </c>
      <c r="I47" s="4">
        <f>'1'!I47</f>
        <v>0.27742870651605822</v>
      </c>
      <c r="J47" s="6">
        <f>'1'!J47</f>
        <v>0.87466213889086553</v>
      </c>
      <c r="K47" s="6">
        <f>'1'!K47</f>
        <v>0.35294952728468298</v>
      </c>
      <c r="L47" s="6">
        <f>'1'!L47</f>
        <v>0.369904942021411</v>
      </c>
      <c r="M47" s="6">
        <f>'1'!M47</f>
        <v>0.56694952290472589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0.46238117752676378</v>
      </c>
      <c r="S47" s="6">
        <f>'1'!S47</f>
        <v>0.27742870651605822</v>
      </c>
      <c r="T47" s="6">
        <f>'1'!T47</f>
        <v>0.70868690363090736</v>
      </c>
      <c r="U47" s="6">
        <f>'1'!U47</f>
        <v>0.42521214217854442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0.39488098399206001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0.493601229990075</v>
      </c>
      <c r="I48" s="4">
        <f>'1'!I48</f>
        <v>0.29616073799404502</v>
      </c>
      <c r="J48" s="6">
        <f>'1'!J48</f>
        <v>0.84139153384570597</v>
      </c>
      <c r="K48" s="6">
        <f>'1'!K48</f>
        <v>0.33952394979477901</v>
      </c>
      <c r="L48" s="6">
        <f>'1'!L48</f>
        <v>0.39488098399206001</v>
      </c>
      <c r="M48" s="6">
        <f>'1'!M48</f>
        <v>0.60523004709001305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0.493601229990075</v>
      </c>
      <c r="S48" s="6">
        <f>'1'!S48</f>
        <v>0.29616073799404502</v>
      </c>
      <c r="T48" s="6">
        <f>'1'!T48</f>
        <v>0.75653755886251628</v>
      </c>
      <c r="U48" s="6">
        <f>'1'!U48</f>
        <v>0.45392253531750981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0.41926608272639299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0.52408260340799129</v>
      </c>
      <c r="I49" s="4">
        <f>'1'!I49</f>
        <v>0.31444956204479474</v>
      </c>
      <c r="J49" s="6">
        <f>'1'!J49</f>
        <v>0.80160240653661219</v>
      </c>
      <c r="K49" s="6">
        <f>'1'!K49</f>
        <v>0.32346797452114601</v>
      </c>
      <c r="L49" s="6">
        <f>'1'!L49</f>
        <v>0.41926608272639299</v>
      </c>
      <c r="M49" s="6">
        <f>'1'!M49</f>
        <v>0.64260483861852002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0.52408260340799129</v>
      </c>
      <c r="S49" s="6">
        <f>'1'!S49</f>
        <v>0.31444956204479474</v>
      </c>
      <c r="T49" s="6">
        <f>'1'!T49</f>
        <v>0.80325604827315</v>
      </c>
      <c r="U49" s="6">
        <f>'1'!U49</f>
        <v>0.48195362896389005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0.44086619493810097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0.55108274367262622</v>
      </c>
      <c r="I50" s="4">
        <f>'1'!I50</f>
        <v>0.33064964620357573</v>
      </c>
      <c r="J50" s="6">
        <f>'1'!J50</f>
        <v>0.76474360246660378</v>
      </c>
      <c r="K50" s="6">
        <f>'1'!K50</f>
        <v>0.30859446291667098</v>
      </c>
      <c r="L50" s="6">
        <f>'1'!L50</f>
        <v>0.44086619493810097</v>
      </c>
      <c r="M50" s="6">
        <f>'1'!M50</f>
        <v>0.6757111097761721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0.55108274367262622</v>
      </c>
      <c r="S50" s="6">
        <f>'1'!S50</f>
        <v>0.33064964620357573</v>
      </c>
      <c r="T50" s="6">
        <f>'1'!T50</f>
        <v>0.84463888722021507</v>
      </c>
      <c r="U50" s="6">
        <f>'1'!U50</f>
        <v>0.50678333233212913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0.45953239324705097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0.57441549155881377</v>
      </c>
      <c r="I51" s="4">
        <f>'1'!I51</f>
        <v>0.34464929493528823</v>
      </c>
      <c r="J51" s="6">
        <f>'1'!J51</f>
        <v>0.73013736380805572</v>
      </c>
      <c r="K51" s="6">
        <f>'1'!K51</f>
        <v>0.29462992160118201</v>
      </c>
      <c r="L51" s="6">
        <f>'1'!L51</f>
        <v>0.45953239324705097</v>
      </c>
      <c r="M51" s="6">
        <f>'1'!M51</f>
        <v>0.70432060109000172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0.57441549155881377</v>
      </c>
      <c r="S51" s="6">
        <f>'1'!S51</f>
        <v>0.34464929493528823</v>
      </c>
      <c r="T51" s="6">
        <f>'1'!T51</f>
        <v>0.88040075136250218</v>
      </c>
      <c r="U51" s="6">
        <f>'1'!U51</f>
        <v>0.52824045081750126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0.491130866777783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0.6139135834722288</v>
      </c>
      <c r="I52" s="4">
        <f>'1'!I52</f>
        <v>0.36834815008333727</v>
      </c>
      <c r="J52" s="6">
        <f>'1'!J52</f>
        <v>0.69182661742839779</v>
      </c>
      <c r="K52" s="6">
        <f>'1'!K52</f>
        <v>0.27917051250663699</v>
      </c>
      <c r="L52" s="6">
        <f>'1'!L52</f>
        <v>0.491130866777783</v>
      </c>
      <c r="M52" s="6">
        <f>'1'!M52</f>
        <v>0.75275125842285018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0.6139135834722288</v>
      </c>
      <c r="S52" s="6">
        <f>'1'!S52</f>
        <v>0.36834815008333727</v>
      </c>
      <c r="T52" s="6">
        <f>'1'!T52</f>
        <v>0.94093907302856272</v>
      </c>
      <c r="U52" s="6">
        <f>'1'!U52</f>
        <v>0.56456344381713763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0.50662257054794901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0.63327821318493627</v>
      </c>
      <c r="I53" s="4">
        <f>'1'!I53</f>
        <v>0.37996692791096176</v>
      </c>
      <c r="J53" s="6">
        <f>'1'!J53</f>
        <v>0.64992002757446976</v>
      </c>
      <c r="K53" s="6">
        <f>'1'!K53</f>
        <v>0.26226008455806599</v>
      </c>
      <c r="L53" s="6">
        <f>'1'!L53</f>
        <v>0.50662257054794901</v>
      </c>
      <c r="M53" s="6">
        <f>'1'!M53</f>
        <v>0.77649523441160184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0.63327821318493627</v>
      </c>
      <c r="S53" s="6">
        <f>'1'!S53</f>
        <v>0.37996692791096176</v>
      </c>
      <c r="T53" s="6">
        <f>'1'!T53</f>
        <v>0.9706190430145023</v>
      </c>
      <c r="U53" s="6">
        <f>'1'!U53</f>
        <v>0.58237142580870138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0.52927591823847597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0.66159489779809499</v>
      </c>
      <c r="I54" s="4">
        <f>'1'!I54</f>
        <v>0.39695693867885695</v>
      </c>
      <c r="J54" s="6">
        <f>'1'!J54</f>
        <v>0.60939445375450962</v>
      </c>
      <c r="K54" s="6">
        <f>'1'!K54</f>
        <v>0.24590693345353401</v>
      </c>
      <c r="L54" s="6">
        <f>'1'!L54</f>
        <v>0.52927591823847597</v>
      </c>
      <c r="M54" s="6">
        <f>'1'!M54</f>
        <v>0.81121578881986312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0.66159489779809499</v>
      </c>
      <c r="S54" s="6">
        <f>'1'!S54</f>
        <v>0.39695693867885695</v>
      </c>
      <c r="T54" s="6">
        <f>'1'!T54</f>
        <v>1.0140197360248289</v>
      </c>
      <c r="U54" s="6">
        <f>'1'!U54</f>
        <v>0.60841184161489736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0.54500875788555903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0.68126094735694875</v>
      </c>
      <c r="I55" s="4">
        <f>'1'!I55</f>
        <v>0.4087565684141693</v>
      </c>
      <c r="J55" s="6">
        <f>'1'!J55</f>
        <v>0.57410536644334886</v>
      </c>
      <c r="K55" s="6">
        <f>'1'!K55</f>
        <v>0.231666844474061</v>
      </c>
      <c r="L55" s="6">
        <f>'1'!L55</f>
        <v>0.54500875788555903</v>
      </c>
      <c r="M55" s="6">
        <f>'1'!M55</f>
        <v>0.83532935130190744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0.68126094735694875</v>
      </c>
      <c r="S55" s="6">
        <f>'1'!S55</f>
        <v>0.4087565684141693</v>
      </c>
      <c r="T55" s="6">
        <f>'1'!T55</f>
        <v>1.0441616891273844</v>
      </c>
      <c r="U55" s="6">
        <f>'1'!U55</f>
        <v>0.62649701347643061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0.57107889045346605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0.71384861306683256</v>
      </c>
      <c r="I56" s="4">
        <f>'1'!I56</f>
        <v>0.42830916784009954</v>
      </c>
      <c r="J56" s="6">
        <f>'1'!J56</f>
        <v>0.53435725406579804</v>
      </c>
      <c r="K56" s="6">
        <f>'1'!K56</f>
        <v>0.21562741982044001</v>
      </c>
      <c r="L56" s="6">
        <f>'1'!L56</f>
        <v>0.57107889045346605</v>
      </c>
      <c r="M56" s="6">
        <f>'1'!M56</f>
        <v>0.87528677696015211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0.71384861306683256</v>
      </c>
      <c r="S56" s="6">
        <f>'1'!S56</f>
        <v>0.42830916784009954</v>
      </c>
      <c r="T56" s="6">
        <f>'1'!T56</f>
        <v>1.0941084712001901</v>
      </c>
      <c r="U56" s="6">
        <f>'1'!U56</f>
        <v>0.65646508272011406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0.58894459333252303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0.73618074166565384</v>
      </c>
      <c r="I57" s="4">
        <f>'1'!I57</f>
        <v>0.44170844499939227</v>
      </c>
      <c r="J57" s="6">
        <f>'1'!J57</f>
        <v>0.48827187422609919</v>
      </c>
      <c r="K57" s="6">
        <f>'1'!K57</f>
        <v>0.197030738535272</v>
      </c>
      <c r="L57" s="6">
        <f>'1'!L57</f>
        <v>0.58894459333252303</v>
      </c>
      <c r="M57" s="6">
        <f>'1'!M57</f>
        <v>0.90266935711246776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0.73618074166565384</v>
      </c>
      <c r="S57" s="6">
        <f>'1'!S57</f>
        <v>0.44170844499939227</v>
      </c>
      <c r="T57" s="6">
        <f>'1'!T57</f>
        <v>1.1283366963905848</v>
      </c>
      <c r="U57" s="6">
        <f>'1'!U57</f>
        <v>0.67700201783435077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0.61578769177329096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0.76973461471661375</v>
      </c>
      <c r="I58" s="4">
        <f>'1'!I58</f>
        <v>0.46184076882996822</v>
      </c>
      <c r="J58" s="6">
        <f>'1'!J58</f>
        <v>0.44262882365644884</v>
      </c>
      <c r="K58" s="6">
        <f>'1'!K58</f>
        <v>0.178612548921146</v>
      </c>
      <c r="L58" s="6">
        <f>'1'!L58</f>
        <v>0.61578769177329096</v>
      </c>
      <c r="M58" s="6">
        <f>'1'!M58</f>
        <v>0.94381149966161237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0.76973461471661375</v>
      </c>
      <c r="S58" s="6">
        <f>'1'!S58</f>
        <v>0.46184076882996822</v>
      </c>
      <c r="T58" s="6">
        <f>'1'!T58</f>
        <v>1.1797643745770154</v>
      </c>
      <c r="U58" s="6">
        <f>'1'!U58</f>
        <v>0.70785862474620931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0.643516555403568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0.80439569425446</v>
      </c>
      <c r="I59" s="4">
        <f>'1'!I59</f>
        <v>0.482637416552676</v>
      </c>
      <c r="J59" s="6">
        <f>'1'!J59</f>
        <v>0.39920094946819118</v>
      </c>
      <c r="K59" s="6">
        <f>'1'!K59</f>
        <v>0.16108824212405401</v>
      </c>
      <c r="L59" s="6">
        <f>'1'!L59</f>
        <v>0.643516555403568</v>
      </c>
      <c r="M59" s="6">
        <f>'1'!M59</f>
        <v>0.98631124546107729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0.80439569425446</v>
      </c>
      <c r="S59" s="6">
        <f>'1'!S59</f>
        <v>0.482637416552676</v>
      </c>
      <c r="T59" s="6">
        <f>'1'!T59</f>
        <v>1.2328890568263466</v>
      </c>
      <c r="U59" s="6">
        <f>'1'!U59</f>
        <v>0.73973343409580794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0.66787060935820497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0.83483826169775621</v>
      </c>
      <c r="I60" s="4">
        <f>'1'!I60</f>
        <v>0.50090295701865373</v>
      </c>
      <c r="J60" s="6">
        <f>'1'!J60</f>
        <v>0.34901925109792392</v>
      </c>
      <c r="K60" s="6">
        <f>'1'!K60</f>
        <v>0.14083858693652301</v>
      </c>
      <c r="L60" s="6">
        <f>'1'!L60</f>
        <v>0.66787060935820497</v>
      </c>
      <c r="M60" s="6">
        <f>'1'!M60</f>
        <v>1.0236384549731312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0.83483826169775621</v>
      </c>
      <c r="S60" s="6">
        <f>'1'!S60</f>
        <v>0.50090295701865373</v>
      </c>
      <c r="T60" s="6">
        <f>'1'!T60</f>
        <v>1.279548068716414</v>
      </c>
      <c r="U60" s="6">
        <f>'1'!U60</f>
        <v>0.76772884122984841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0.70528646465626899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0.88160808082033626</v>
      </c>
      <c r="I61" s="4">
        <f>'1'!I61</f>
        <v>0.52896484849220171</v>
      </c>
      <c r="J61" s="6">
        <f>'1'!J61</f>
        <v>0.30683412677241079</v>
      </c>
      <c r="K61" s="6">
        <f>'1'!K61</f>
        <v>0.12381576289155399</v>
      </c>
      <c r="L61" s="6">
        <f>'1'!L61</f>
        <v>0.70528646465626899</v>
      </c>
      <c r="M61" s="6">
        <f>'1'!M61</f>
        <v>1.0809853538666361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0.88160808082033626</v>
      </c>
      <c r="S61" s="6">
        <f>'1'!S61</f>
        <v>0.52896484849220171</v>
      </c>
      <c r="T61" s="6">
        <f>'1'!T61</f>
        <v>1.351231692333295</v>
      </c>
      <c r="U61" s="6">
        <f>'1'!U61</f>
        <v>0.81073901539997706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0.74420960314782603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0.93026200393478253</v>
      </c>
      <c r="I62" s="4">
        <f>'1'!I62</f>
        <v>0.55815720236086952</v>
      </c>
      <c r="J62" s="6">
        <f>'1'!J62</f>
        <v>0.26923991457378688</v>
      </c>
      <c r="K62" s="6">
        <f>'1'!K62</f>
        <v>0.10864549447114399</v>
      </c>
      <c r="L62" s="6">
        <f>'1'!L62</f>
        <v>0.74420960314782603</v>
      </c>
      <c r="M62" s="6">
        <f>'1'!M62</f>
        <v>1.1406424503010641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0.93026200393478253</v>
      </c>
      <c r="S62" s="6">
        <f>'1'!S62</f>
        <v>0.55815720236086952</v>
      </c>
      <c r="T62" s="6">
        <f>'1'!T62</f>
        <v>1.4258030628763301</v>
      </c>
      <c r="U62" s="6">
        <f>'1'!U62</f>
        <v>0.85548183772579811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0.78438864600893798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0.98048580751117242</v>
      </c>
      <c r="I63" s="4">
        <f>'1'!I63</f>
        <v>0.58829148450670354</v>
      </c>
      <c r="J63" s="6">
        <f>'1'!J63</f>
        <v>0.22443351509759218</v>
      </c>
      <c r="K63" s="6">
        <f>'1'!K63</f>
        <v>9.0564915912541497E-2</v>
      </c>
      <c r="L63" s="6">
        <f>'1'!L63</f>
        <v>0.78438864600893798</v>
      </c>
      <c r="M63" s="6">
        <f>'1'!M63</f>
        <v>1.2022244585229425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0.98048580751117242</v>
      </c>
      <c r="S63" s="6">
        <f>'1'!S63</f>
        <v>0.58829148450670354</v>
      </c>
      <c r="T63" s="6">
        <f>'1'!T63</f>
        <v>1.5027805731536781</v>
      </c>
      <c r="U63" s="6">
        <f>'1'!U63</f>
        <v>0.90166834389220685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0.82312349782007499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1.0289043722750937</v>
      </c>
      <c r="I64" s="4">
        <f>'1'!I64</f>
        <v>0.6173426233650563</v>
      </c>
      <c r="J64" s="6">
        <f>'1'!J64</f>
        <v>0.18563834861325512</v>
      </c>
      <c r="K64" s="6">
        <f>'1'!K64</f>
        <v>7.4910030371319006E-2</v>
      </c>
      <c r="L64" s="6">
        <f>'1'!L64</f>
        <v>0.82312349782007499</v>
      </c>
      <c r="M64" s="6">
        <f>'1'!M64</f>
        <v>1.2615929698872439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1.0289043722750937</v>
      </c>
      <c r="S64" s="6">
        <f>'1'!S64</f>
        <v>0.6173426233650563</v>
      </c>
      <c r="T64" s="6">
        <f>'1'!T64</f>
        <v>1.5769912123590548</v>
      </c>
      <c r="U64" s="6">
        <f>'1'!U64</f>
        <v>0.94619472741543298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0.87140697121659005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1.0892587140207375</v>
      </c>
      <c r="I65" s="4">
        <f>'1'!I65</f>
        <v>0.65355522841244251</v>
      </c>
      <c r="J65" s="6">
        <f>'1'!J65</f>
        <v>0.15173672525757481</v>
      </c>
      <c r="K65" s="6">
        <f>'1'!K65</f>
        <v>6.1229820144380498E-2</v>
      </c>
      <c r="L65" s="6">
        <f>'1'!L65</f>
        <v>0.87140697121659005</v>
      </c>
      <c r="M65" s="6">
        <f>'1'!M65</f>
        <v>1.3355965559349068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1.0892587140207375</v>
      </c>
      <c r="S65" s="6">
        <f>'1'!S65</f>
        <v>0.65355522841244251</v>
      </c>
      <c r="T65" s="6">
        <f>'1'!T65</f>
        <v>1.6694956949186335</v>
      </c>
      <c r="U65" s="6">
        <f>'1'!U65</f>
        <v>1.0016974169511801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0.91216793066157698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1.1402099133269712</v>
      </c>
      <c r="I66" s="4">
        <f>'1'!I66</f>
        <v>0.68412594799618276</v>
      </c>
      <c r="J66" s="6">
        <f>'1'!J66</f>
        <v>0.12122154269415526</v>
      </c>
      <c r="K66" s="6">
        <f>'1'!K66</f>
        <v>4.8916129198042897E-2</v>
      </c>
      <c r="L66" s="6">
        <f>'1'!L66</f>
        <v>0.91216793066157698</v>
      </c>
      <c r="M66" s="6">
        <f>'1'!M66</f>
        <v>1.398070461755653</v>
      </c>
      <c r="N66" s="3" t="e">
        <f>'1'!N66</f>
        <v>#N/A</v>
      </c>
      <c r="O66" s="3" t="e">
        <f>'1'!O66</f>
        <v>#N/A</v>
      </c>
      <c r="P66" s="3">
        <f>'1'!P66</f>
        <v>0.91216793066157698</v>
      </c>
      <c r="Q66" s="3" t="e">
        <f>'1'!Q66</f>
        <v>#N/A</v>
      </c>
      <c r="R66" s="6">
        <f>'1'!R66</f>
        <v>1.1402099133269712</v>
      </c>
      <c r="S66" s="6">
        <f>'1'!S66</f>
        <v>0.68412594799618276</v>
      </c>
      <c r="T66" s="6">
        <f>'1'!T66</f>
        <v>1.7475880771945662</v>
      </c>
      <c r="U66" s="6">
        <f>'1'!U66</f>
        <v>1.0485528463167397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0.94561392681501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1.1820174085187625</v>
      </c>
      <c r="I67" s="4">
        <f>'1'!I67</f>
        <v>0.70921044511125753</v>
      </c>
      <c r="J67" s="6">
        <f>'1'!J67</f>
        <v>9.9328276175905478E-2</v>
      </c>
      <c r="K67" s="6">
        <f>'1'!K67</f>
        <v>4.0081611588612003E-2</v>
      </c>
      <c r="L67" s="6">
        <f>'1'!L67</f>
        <v>0.94561392681501</v>
      </c>
      <c r="M67" s="6">
        <f>'1'!M67</f>
        <v>1.4493327981241262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1.1820174085187625</v>
      </c>
      <c r="S67" s="6">
        <f>'1'!S67</f>
        <v>0.70921044511125753</v>
      </c>
      <c r="T67" s="6">
        <f>'1'!T67</f>
        <v>1.8116659976551577</v>
      </c>
      <c r="U67" s="6">
        <f>'1'!U67</f>
        <v>1.0869995985930947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0.974673848120297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1.2183423101503712</v>
      </c>
      <c r="I68" s="4">
        <f>'1'!I68</f>
        <v>0.73100538609022281</v>
      </c>
      <c r="J68" s="6">
        <f>'1'!J68</f>
        <v>7.5654118290213707E-2</v>
      </c>
      <c r="K68" s="6">
        <f>'1'!K68</f>
        <v>3.0528456761065002E-2</v>
      </c>
      <c r="L68" s="6">
        <f>'1'!L68</f>
        <v>0.974673848120297</v>
      </c>
      <c r="M68" s="6">
        <f>'1'!M68</f>
        <v>1.4938726424139808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1.2183423101503712</v>
      </c>
      <c r="S68" s="6">
        <f>'1'!S68</f>
        <v>0.73100538609022281</v>
      </c>
      <c r="T68" s="6">
        <f>'1'!T68</f>
        <v>1.8673408030174761</v>
      </c>
      <c r="U68" s="6">
        <f>'1'!U68</f>
        <v>1.1204044818104855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1</v>
      </c>
      <c r="D69" s="3" t="e">
        <f>'1'!D69</f>
        <v>#N/A</v>
      </c>
      <c r="E69" s="57" t="e">
        <f>'1'!E69</f>
        <v>#N/A</v>
      </c>
      <c r="F69" s="57">
        <f>'1'!F69</f>
        <v>1</v>
      </c>
      <c r="G69" s="57">
        <f>'1'!G69</f>
        <v>253</v>
      </c>
      <c r="H69" s="4">
        <f>'1'!H69</f>
        <v>1.25</v>
      </c>
      <c r="I69" s="4">
        <f>'1'!I69</f>
        <v>0.75</v>
      </c>
      <c r="J69" s="6">
        <f>'1'!J69</f>
        <v>5.4535732801894617E-2</v>
      </c>
      <c r="K69" s="6">
        <f>'1'!K69</f>
        <v>2.2006624337210699E-2</v>
      </c>
      <c r="L69" s="6">
        <f>'1'!L69</f>
        <v>1</v>
      </c>
      <c r="M69" s="6">
        <f>'1'!M69</f>
        <v>1.5326897764775185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1.5326897764775185</v>
      </c>
      <c r="R69" s="6">
        <f>'1'!R69</f>
        <v>1.25</v>
      </c>
      <c r="S69" s="6">
        <f>'1'!S69</f>
        <v>0.75</v>
      </c>
      <c r="T69" s="6">
        <f>'1'!T69</f>
        <v>1.915862220596898</v>
      </c>
      <c r="U69" s="6">
        <f>'1'!U69</f>
        <v>1.1495173323581389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0.98731136615707304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1.2341392076963413</v>
      </c>
      <c r="I70" s="4">
        <f>'1'!I70</f>
        <v>0.74048352461780476</v>
      </c>
      <c r="J70" s="6">
        <f>'1'!J70</f>
        <v>3.1113756119904083E-2</v>
      </c>
      <c r="K70" s="6">
        <f>'1'!K70</f>
        <v>1.25552313588153E-2</v>
      </c>
      <c r="L70" s="6">
        <f>'1'!L70</f>
        <v>0.98731136615707304</v>
      </c>
      <c r="M70" s="6">
        <f>'1'!M70</f>
        <v>1.5132420371089976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1.2341392076963413</v>
      </c>
      <c r="S70" s="6">
        <f>'1'!S70</f>
        <v>0.74048352461780476</v>
      </c>
      <c r="T70" s="6">
        <f>'1'!T70</f>
        <v>1.891552546386247</v>
      </c>
      <c r="U70" s="6">
        <f>'1'!U70</f>
        <v>1.1349315278317482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0.96112320146902297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1.2014040018362788</v>
      </c>
      <c r="I71" s="4">
        <f>'1'!I71</f>
        <v>0.72084240110176723</v>
      </c>
      <c r="J71" s="6">
        <f>'1'!J71</f>
        <v>2.1594709319693157E-2</v>
      </c>
      <c r="K71" s="6">
        <f>'1'!K71</f>
        <v>8.7140418080756104E-3</v>
      </c>
      <c r="L71" s="6">
        <f>'1'!L71</f>
        <v>0.96112320146902297</v>
      </c>
      <c r="M71" s="6">
        <f>'1'!M71</f>
        <v>1.4731037048269138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1.2014040018362788</v>
      </c>
      <c r="S71" s="6">
        <f>'1'!S71</f>
        <v>0.72084240110176723</v>
      </c>
      <c r="T71" s="6">
        <f>'1'!T71</f>
        <v>1.8413796310336421</v>
      </c>
      <c r="U71" s="6">
        <f>'1'!U71</f>
        <v>1.1048277786201854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0.92205006816326596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1.1525625852040824</v>
      </c>
      <c r="I72" s="4">
        <f>'1'!I72</f>
        <v>0.69153755112244952</v>
      </c>
      <c r="J72" s="6">
        <f>'1'!J72</f>
        <v>1.237501691203716E-2</v>
      </c>
      <c r="K72" s="6">
        <f>'1'!K72</f>
        <v>4.9936497477552902E-3</v>
      </c>
      <c r="L72" s="6">
        <f>'1'!L72</f>
        <v>0.92205006816326596</v>
      </c>
      <c r="M72" s="6">
        <f>'1'!M72</f>
        <v>1.4132167128742368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1.1525625852040824</v>
      </c>
      <c r="S72" s="6">
        <f>'1'!S72</f>
        <v>0.69153755112244952</v>
      </c>
      <c r="T72" s="6">
        <f>'1'!T72</f>
        <v>1.7665208910927959</v>
      </c>
      <c r="U72" s="6">
        <f>'1'!U72</f>
        <v>1.0599125346556777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0.85090576823064501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1.0636322102883062</v>
      </c>
      <c r="I73" s="4">
        <f>'1'!I73</f>
        <v>0.63817932617298379</v>
      </c>
      <c r="J73" s="6">
        <f>'1'!J73</f>
        <v>5.1398873456683751E-3</v>
      </c>
      <c r="K73" s="6">
        <f>'1'!K73</f>
        <v>2.0740817834536802E-3</v>
      </c>
      <c r="L73" s="6">
        <f>'1'!L73</f>
        <v>0.85090576823064501</v>
      </c>
      <c r="M73" s="6">
        <f>'1'!M73</f>
        <v>1.3041745717128583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1.0636322102883062</v>
      </c>
      <c r="S73" s="6">
        <f>'1'!S73</f>
        <v>0.63817932617298379</v>
      </c>
      <c r="T73" s="6">
        <f>'1'!T73</f>
        <v>1.6302182146410729</v>
      </c>
      <c r="U73" s="6">
        <f>'1'!U73</f>
        <v>0.9781309287846438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0.77342192709538304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0.9667774088692288</v>
      </c>
      <c r="I74" s="4">
        <f>'1'!I74</f>
        <v>0.58006644532153728</v>
      </c>
      <c r="J74" s="6">
        <f>'1'!J74</f>
        <v>1.4536119646018846E-2</v>
      </c>
      <c r="K74" s="6">
        <f>'1'!K74</f>
        <v>5.8657124042453797E-3</v>
      </c>
      <c r="L74" s="6">
        <f>'1'!L74</f>
        <v>0.77342192709538304</v>
      </c>
      <c r="M74" s="6">
        <f>'1'!M74</f>
        <v>1.1854158805626342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0.9667774088692288</v>
      </c>
      <c r="S74" s="6">
        <f>'1'!S74</f>
        <v>0.58006644532153728</v>
      </c>
      <c r="T74" s="6">
        <f>'1'!T74</f>
        <v>1.4817698507032928</v>
      </c>
      <c r="U74" s="6">
        <f>'1'!U74</f>
        <v>0.88906191042197569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0.68756028215487097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0.85945035269358871</v>
      </c>
      <c r="I75" s="4">
        <f>'1'!I75</f>
        <v>0.51567021161615323</v>
      </c>
      <c r="J75" s="6">
        <f>'1'!J75</f>
        <v>3.3527060411400487E-2</v>
      </c>
      <c r="K75" s="6">
        <f>'1'!K75</f>
        <v>1.35290640777642E-2</v>
      </c>
      <c r="L75" s="6">
        <f>'1'!L75</f>
        <v>0.68756028215487097</v>
      </c>
      <c r="M75" s="6">
        <f>'1'!M75</f>
        <v>1.0538166151707686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0.85945035269358871</v>
      </c>
      <c r="S75" s="6">
        <f>'1'!S75</f>
        <v>0.51567021161615323</v>
      </c>
      <c r="T75" s="6">
        <f>'1'!T75</f>
        <v>1.3172707689634608</v>
      </c>
      <c r="U75" s="6">
        <f>'1'!U75</f>
        <v>0.79036246137807642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0.60168202015856798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0.75210252519820997</v>
      </c>
      <c r="I76" s="4">
        <f>'1'!I76</f>
        <v>0.45126151511892598</v>
      </c>
      <c r="J76" s="6">
        <f>'1'!J76</f>
        <v>5.2753623282942898E-2</v>
      </c>
      <c r="K76" s="6">
        <f>'1'!K76</f>
        <v>2.12874955624347E-2</v>
      </c>
      <c r="L76" s="6">
        <f>'1'!L76</f>
        <v>0.60168202015856798</v>
      </c>
      <c r="M76" s="6">
        <f>'1'!M76</f>
        <v>0.92219188098737737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0.75210252519820997</v>
      </c>
      <c r="S76" s="6">
        <f>'1'!S76</f>
        <v>0.45126151511892598</v>
      </c>
      <c r="T76" s="6">
        <f>'1'!T76</f>
        <v>1.1527398512342217</v>
      </c>
      <c r="U76" s="6">
        <f>'1'!U76</f>
        <v>0.691643910740533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0.51659877078120997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0.64574846347651249</v>
      </c>
      <c r="I77" s="4">
        <f>'1'!I77</f>
        <v>0.38744907808590745</v>
      </c>
      <c r="J77" s="6">
        <f>'1'!J77</f>
        <v>8.4121020566251051E-2</v>
      </c>
      <c r="K77" s="6">
        <f>'1'!K77</f>
        <v>3.3945077903123899E-2</v>
      </c>
      <c r="L77" s="6">
        <f>'1'!L77</f>
        <v>0.51659877078120997</v>
      </c>
      <c r="M77" s="6">
        <f>'1'!M77</f>
        <v>0.7917856545172135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0.64574846347651249</v>
      </c>
      <c r="S77" s="6">
        <f>'1'!S77</f>
        <v>0.38744907808590745</v>
      </c>
      <c r="T77" s="6">
        <f>'1'!T77</f>
        <v>0.98973206814651693</v>
      </c>
      <c r="U77" s="6">
        <f>'1'!U77</f>
        <v>0.59383924088791007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0.45449053072103901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0.5681131634012988</v>
      </c>
      <c r="I78" s="4">
        <f>'1'!I78</f>
        <v>0.34086789804077927</v>
      </c>
      <c r="J78" s="6">
        <f>'1'!J78</f>
        <v>0.11943951460992877</v>
      </c>
      <c r="K78" s="6">
        <f>'1'!K78</f>
        <v>4.8197033284352903E-2</v>
      </c>
      <c r="L78" s="6">
        <f>'1'!L78</f>
        <v>0.45449053072103901</v>
      </c>
      <c r="M78" s="6">
        <f>'1'!M78</f>
        <v>0.69659298994197805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0.5681131634012988</v>
      </c>
      <c r="S78" s="6">
        <f>'1'!S78</f>
        <v>0.34086789804077927</v>
      </c>
      <c r="T78" s="6">
        <f>'1'!T78</f>
        <v>0.87074123742747256</v>
      </c>
      <c r="U78" s="6">
        <f>'1'!U78</f>
        <v>0.52244474245648354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0.40563821168935799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0.50704776461169754</v>
      </c>
      <c r="I79" s="4">
        <f>'1'!I79</f>
        <v>0.30422865876701849</v>
      </c>
      <c r="J79" s="6">
        <f>'1'!J79</f>
        <v>0.16470979459725293</v>
      </c>
      <c r="K79" s="6">
        <f>'1'!K79</f>
        <v>6.6464800015210504E-2</v>
      </c>
      <c r="L79" s="6">
        <f>'1'!L79</f>
        <v>0.40563821168935799</v>
      </c>
      <c r="M79" s="6">
        <f>'1'!M79</f>
        <v>0.62171754000490242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0.50704776461169754</v>
      </c>
      <c r="S79" s="6">
        <f>'1'!S79</f>
        <v>0.30422865876701849</v>
      </c>
      <c r="T79" s="6">
        <f>'1'!T79</f>
        <v>0.77714692500612803</v>
      </c>
      <c r="U79" s="6">
        <f>'1'!U79</f>
        <v>0.46628815500367682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0.377361877585289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0.47170234698161123</v>
      </c>
      <c r="I80" s="4">
        <f>'1'!I80</f>
        <v>0.28302140818896676</v>
      </c>
      <c r="J80" s="6">
        <f>'1'!J80</f>
        <v>0.20821985897858697</v>
      </c>
      <c r="K80" s="6">
        <f>'1'!K80</f>
        <v>8.4022272749758695E-2</v>
      </c>
      <c r="L80" s="6">
        <f>'1'!L80</f>
        <v>0.377361877585289</v>
      </c>
      <c r="M80" s="6">
        <f>'1'!M80</f>
        <v>0.57837869180733326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0.47170234698161123</v>
      </c>
      <c r="S80" s="6">
        <f>'1'!S80</f>
        <v>0.28302140818896676</v>
      </c>
      <c r="T80" s="6">
        <f>'1'!T80</f>
        <v>0.72297336475916651</v>
      </c>
      <c r="U80" s="6">
        <f>'1'!U80</f>
        <v>0.43378401885549994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0.33736711848408102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0.42170889810510126</v>
      </c>
      <c r="I81" s="4">
        <f>'1'!I81</f>
        <v>0.25302533886306078</v>
      </c>
      <c r="J81" s="6">
        <f>'1'!J81</f>
        <v>0.25497290907020914</v>
      </c>
      <c r="K81" s="6">
        <f>'1'!K81</f>
        <v>0.102888376808956</v>
      </c>
      <c r="L81" s="6">
        <f>'1'!L81</f>
        <v>0.33736711848408102</v>
      </c>
      <c r="M81" s="6">
        <f>'1'!M81</f>
        <v>0.5170791334202306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0.42170889810510126</v>
      </c>
      <c r="S81" s="6">
        <f>'1'!S81</f>
        <v>0.25302533886306078</v>
      </c>
      <c r="T81" s="6">
        <f>'1'!T81</f>
        <v>0.64634891677528827</v>
      </c>
      <c r="U81" s="6">
        <f>'1'!U81</f>
        <v>0.38780935006517292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0.31969642663300601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0.39962053329125752</v>
      </c>
      <c r="I82" s="4">
        <f>'1'!I82</f>
        <v>0.23977231997475451</v>
      </c>
      <c r="J82" s="6">
        <f>'1'!J82</f>
        <v>0.30573257064936876</v>
      </c>
      <c r="K82" s="6">
        <f>'1'!K82</f>
        <v>0.123371255583397</v>
      </c>
      <c r="L82" s="6">
        <f>'1'!L82</f>
        <v>0.31969642663300601</v>
      </c>
      <c r="M82" s="6">
        <f>'1'!M82</f>
        <v>0.48999544467680339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0.39962053329125752</v>
      </c>
      <c r="S82" s="6">
        <f>'1'!S82</f>
        <v>0.23977231997475451</v>
      </c>
      <c r="T82" s="6">
        <f>'1'!T82</f>
        <v>0.61249430584600428</v>
      </c>
      <c r="U82" s="6">
        <f>'1'!U82</f>
        <v>0.36749658350760256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0.30449000075118199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0.38061250093897747</v>
      </c>
      <c r="I83" s="4">
        <f>'1'!I83</f>
        <v>0.22836750056338651</v>
      </c>
      <c r="J83" s="6">
        <f>'1'!J83</f>
        <v>0.3599102708774552</v>
      </c>
      <c r="K83" s="6">
        <f>'1'!K83</f>
        <v>0.145233404217294</v>
      </c>
      <c r="L83" s="6">
        <f>'1'!L83</f>
        <v>0.30449000075118199</v>
      </c>
      <c r="M83" s="6">
        <f>'1'!M83</f>
        <v>0.46668871119096855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0.38061250093897747</v>
      </c>
      <c r="S83" s="6">
        <f>'1'!S83</f>
        <v>0.22836750056338651</v>
      </c>
      <c r="T83" s="6">
        <f>'1'!T83</f>
        <v>0.58336088898871075</v>
      </c>
      <c r="U83" s="6">
        <f>'1'!U83</f>
        <v>0.35001653339322641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0.28862097434904099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0.36077621793630121</v>
      </c>
      <c r="I84" s="4">
        <f>'1'!I84</f>
        <v>0.21646573076178074</v>
      </c>
      <c r="J84" s="6">
        <f>'1'!J84</f>
        <v>0.42449110198351492</v>
      </c>
      <c r="K84" s="6">
        <f>'1'!K84</f>
        <v>0.17129349393312401</v>
      </c>
      <c r="L84" s="6">
        <f>'1'!L84</f>
        <v>0.28862097434904099</v>
      </c>
      <c r="M84" s="6">
        <f>'1'!M84</f>
        <v>0.44236641666175525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0.36077621793630121</v>
      </c>
      <c r="S84" s="6">
        <f>'1'!S84</f>
        <v>0.21646573076178074</v>
      </c>
      <c r="T84" s="6">
        <f>'1'!T84</f>
        <v>0.55295802082719403</v>
      </c>
      <c r="U84" s="6">
        <f>'1'!U84</f>
        <v>0.33177481249631646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0.276981715672734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0.34622714459091752</v>
      </c>
      <c r="I85" s="4">
        <f>'1'!I85</f>
        <v>0.2077362867545505</v>
      </c>
      <c r="J85" s="6">
        <f>'1'!J85</f>
        <v>0.48368305315916499</v>
      </c>
      <c r="K85" s="6">
        <f>'1'!K85</f>
        <v>0.19517902670923801</v>
      </c>
      <c r="L85" s="6">
        <f>'1'!L85</f>
        <v>0.276981715672734</v>
      </c>
      <c r="M85" s="6">
        <f>'1'!M85</f>
        <v>0.42452704388280227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0.34622714459091752</v>
      </c>
      <c r="S85" s="6">
        <f>'1'!S85</f>
        <v>0.2077362867545505</v>
      </c>
      <c r="T85" s="6">
        <f>'1'!T85</f>
        <v>0.53065880485350281</v>
      </c>
      <c r="U85" s="6">
        <f>'1'!U85</f>
        <v>0.31839528291210173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0.27982590256048601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0.34978237820060754</v>
      </c>
      <c r="I86" s="4">
        <f>'1'!I86</f>
        <v>0.2098694269203645</v>
      </c>
      <c r="J86" s="6">
        <f>'1'!J86</f>
        <v>0.54579543342618386</v>
      </c>
      <c r="K86" s="6">
        <f>'1'!K86</f>
        <v>0.22024303060172401</v>
      </c>
      <c r="L86" s="6">
        <f>'1'!L86</f>
        <v>0.27982590256048601</v>
      </c>
      <c r="M86" s="6">
        <f>'1'!M86</f>
        <v>0.42888630004805117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0.34978237820060754</v>
      </c>
      <c r="S86" s="6">
        <f>'1'!S86</f>
        <v>0.2098694269203645</v>
      </c>
      <c r="T86" s="6">
        <f>'1'!T86</f>
        <v>0.53610787506006397</v>
      </c>
      <c r="U86" s="6">
        <f>'1'!U86</f>
        <v>0.32166472503603838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0.26551261188403602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0.33189076485504504</v>
      </c>
      <c r="I87" s="4">
        <f>'1'!I87</f>
        <v>0.199134458913027</v>
      </c>
      <c r="J87" s="6">
        <f>'1'!J87</f>
        <v>0.6146593984265859</v>
      </c>
      <c r="K87" s="6">
        <f>'1'!K87</f>
        <v>0.24803147920733301</v>
      </c>
      <c r="L87" s="6">
        <f>'1'!L87</f>
        <v>0.26551261188403602</v>
      </c>
      <c r="M87" s="6">
        <f>'1'!M87</f>
        <v>0.40694846576050531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0.33189076485504504</v>
      </c>
      <c r="S87" s="6">
        <f>'1'!S87</f>
        <v>0.199134458913027</v>
      </c>
      <c r="T87" s="6">
        <f>'1'!T87</f>
        <v>0.50868558220063165</v>
      </c>
      <c r="U87" s="6">
        <f>'1'!U87</f>
        <v>0.30521134932037897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0.253463120256258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0.31682890032032252</v>
      </c>
      <c r="I88" s="4">
        <f>'1'!I88</f>
        <v>0.19009734019219349</v>
      </c>
      <c r="J88" s="6">
        <f>'1'!J88</f>
        <v>0.680164131253441</v>
      </c>
      <c r="K88" s="6">
        <f>'1'!K88</f>
        <v>0.27446438793648598</v>
      </c>
      <c r="L88" s="6">
        <f>'1'!L88</f>
        <v>0.253463120256258</v>
      </c>
      <c r="M88" s="6">
        <f>'1'!M88</f>
        <v>0.38848033313085845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0.31682890032032252</v>
      </c>
      <c r="S88" s="6">
        <f>'1'!S88</f>
        <v>0.19009734019219349</v>
      </c>
      <c r="T88" s="6">
        <f>'1'!T88</f>
        <v>0.48560041641357304</v>
      </c>
      <c r="U88" s="6">
        <f>'1'!U88</f>
        <v>0.29136024984814385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0.23886282754736499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0.29857853443420623</v>
      </c>
      <c r="I89" s="4">
        <f>'1'!I89</f>
        <v>0.17914712066052374</v>
      </c>
      <c r="J89" s="6">
        <f>'1'!J89</f>
        <v>0.74636852762067063</v>
      </c>
      <c r="K89" s="6">
        <f>'1'!K89</f>
        <v>0.30117962958580702</v>
      </c>
      <c r="L89" s="6">
        <f>'1'!L89</f>
        <v>0.23886282754736499</v>
      </c>
      <c r="M89" s="6">
        <f>'1'!M89</f>
        <v>0.36610261376235886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0.29857853443420623</v>
      </c>
      <c r="S89" s="6">
        <f>'1'!S89</f>
        <v>0.17914712066052374</v>
      </c>
      <c r="T89" s="6">
        <f>'1'!T89</f>
        <v>0.45762826720294858</v>
      </c>
      <c r="U89" s="6">
        <f>'1'!U89</f>
        <v>0.27457696032176915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0.239128672096318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0.29891084012039748</v>
      </c>
      <c r="I90" s="4">
        <f>'1'!I90</f>
        <v>0.17934650407223851</v>
      </c>
      <c r="J90" s="6">
        <f>'1'!J90</f>
        <v>0.80696020619733233</v>
      </c>
      <c r="K90" s="6">
        <f>'1'!K90</f>
        <v>0.325629989742172</v>
      </c>
      <c r="L90" s="6">
        <f>'1'!L90</f>
        <v>0.239128672096318</v>
      </c>
      <c r="M90" s="6">
        <f>'1'!M90</f>
        <v>0.36651007098467142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0.29891084012039748</v>
      </c>
      <c r="S90" s="6">
        <f>'1'!S90</f>
        <v>0.17934650407223851</v>
      </c>
      <c r="T90" s="6">
        <f>'1'!T90</f>
        <v>0.45813758873083926</v>
      </c>
      <c r="U90" s="6">
        <f>'1'!U90</f>
        <v>0.27488255323850358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0.22600887966582101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0.28251109958227627</v>
      </c>
      <c r="I91" s="4">
        <f>'1'!I91</f>
        <v>0.16950665974936574</v>
      </c>
      <c r="J91" s="6">
        <f>'1'!J91</f>
        <v>0.86342052783613699</v>
      </c>
      <c r="K91" s="6">
        <f>'1'!K91</f>
        <v>0.34841323706327698</v>
      </c>
      <c r="L91" s="6">
        <f>'1'!L91</f>
        <v>0.22600887966582101</v>
      </c>
      <c r="M91" s="6">
        <f>'1'!M91</f>
        <v>0.34640149925694158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0.28251109958227627</v>
      </c>
      <c r="S91" s="6">
        <f>'1'!S91</f>
        <v>0.16950665974936574</v>
      </c>
      <c r="T91" s="6">
        <f>'1'!T91</f>
        <v>0.43300187407117696</v>
      </c>
      <c r="U91" s="6">
        <f>'1'!U91</f>
        <v>0.2598011244427062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0.21138076182111701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0.26422595227639628</v>
      </c>
      <c r="I92" s="4">
        <f>'1'!I92</f>
        <v>0.15853557136583776</v>
      </c>
      <c r="J92" s="6">
        <f>'1'!J92</f>
        <v>0.9163147025709979</v>
      </c>
      <c r="K92" s="6">
        <f>'1'!K92</f>
        <v>0.36975744888940698</v>
      </c>
      <c r="L92" s="6">
        <f>'1'!L92</f>
        <v>0.21138076182111701</v>
      </c>
      <c r="M92" s="6">
        <f>'1'!M92</f>
        <v>0.32398113258725542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0.26422595227639628</v>
      </c>
      <c r="S92" s="6">
        <f>'1'!S92</f>
        <v>0.15853557136583776</v>
      </c>
      <c r="T92" s="6">
        <f>'1'!T92</f>
        <v>0.40497641573406928</v>
      </c>
      <c r="U92" s="6">
        <f>'1'!U92</f>
        <v>0.24298584944044155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0.20732414891849399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0.2591551861481175</v>
      </c>
      <c r="I93" s="4">
        <f>'1'!I93</f>
        <v>0.15549311168887048</v>
      </c>
      <c r="J93" s="6">
        <f>'1'!J93</f>
        <v>0.96919425477315346</v>
      </c>
      <c r="K93" s="6">
        <f>'1'!K93</f>
        <v>0.391095760133156</v>
      </c>
      <c r="L93" s="6">
        <f>'1'!L93</f>
        <v>0.20732414891849399</v>
      </c>
      <c r="M93" s="6">
        <f>'1'!M93</f>
        <v>0.31776360346427829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0.2591551861481175</v>
      </c>
      <c r="S93" s="6">
        <f>'1'!S93</f>
        <v>0.15549311168887048</v>
      </c>
      <c r="T93" s="6">
        <f>'1'!T93</f>
        <v>0.39720450433034787</v>
      </c>
      <c r="U93" s="6">
        <f>'1'!U93</f>
        <v>0.2383227025982087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0.21006608004243599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0.26258260005304501</v>
      </c>
      <c r="I94" s="4">
        <f>'1'!I94</f>
        <v>0.15754956003182699</v>
      </c>
      <c r="J94" s="6">
        <f>'1'!J94</f>
        <v>1.0243891022088114</v>
      </c>
      <c r="K94" s="6">
        <f>'1'!K94</f>
        <v>0.41336835482402601</v>
      </c>
      <c r="L94" s="6">
        <f>'1'!L94</f>
        <v>0.21006608004243599</v>
      </c>
      <c r="M94" s="6">
        <f>'1'!M94</f>
        <v>0.32196613326574974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0.26258260005304501</v>
      </c>
      <c r="S94" s="6">
        <f>'1'!S94</f>
        <v>0.15754956003182699</v>
      </c>
      <c r="T94" s="6">
        <f>'1'!T94</f>
        <v>0.40245766658218718</v>
      </c>
      <c r="U94" s="6">
        <f>'1'!U94</f>
        <v>0.24147459994931231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0.20403856100712001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0.25504820125889999</v>
      </c>
      <c r="I95" s="4">
        <f>'1'!I95</f>
        <v>0.15302892075534</v>
      </c>
      <c r="J95" s="6">
        <f>'1'!J95</f>
        <v>1.0856581023974188</v>
      </c>
      <c r="K95" s="6">
        <f>'1'!K95</f>
        <v>0.438092032335889</v>
      </c>
      <c r="L95" s="6">
        <f>'1'!L95</f>
        <v>0.20403856100712001</v>
      </c>
      <c r="M95" s="6">
        <f>'1'!M95</f>
        <v>0.31272781646279729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0.25504820125889999</v>
      </c>
      <c r="S95" s="6">
        <f>'1'!S95</f>
        <v>0.15302892075534</v>
      </c>
      <c r="T95" s="6">
        <f>'1'!T95</f>
        <v>0.39090977057849663</v>
      </c>
      <c r="U95" s="6">
        <f>'1'!U95</f>
        <v>0.23454586234709796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0.20173251436539799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0.25216564295674748</v>
      </c>
      <c r="I96" s="4">
        <f>'1'!I96</f>
        <v>0.1512993857740485</v>
      </c>
      <c r="J96" s="6">
        <f>'1'!J96</f>
        <v>1.1306540261416633</v>
      </c>
      <c r="K96" s="6">
        <f>'1'!K96</f>
        <v>0.45624908899711297</v>
      </c>
      <c r="L96" s="6">
        <f>'1'!L96</f>
        <v>0.20173251436539799</v>
      </c>
      <c r="M96" s="6">
        <f>'1'!M96</f>
        <v>0.30919336235094963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0.25216564295674748</v>
      </c>
      <c r="S96" s="6">
        <f>'1'!S96</f>
        <v>0.1512993857740485</v>
      </c>
      <c r="T96" s="6">
        <f>'1'!T96</f>
        <v>0.38649170293868707</v>
      </c>
      <c r="U96" s="6">
        <f>'1'!U96</f>
        <v>0.23189502176321222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0.19556183452471601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0.24445229315589501</v>
      </c>
      <c r="I97" s="4">
        <f>'1'!I97</f>
        <v>0.14667137589353701</v>
      </c>
      <c r="J97" s="6">
        <f>'1'!J97</f>
        <v>1.1878143368415792</v>
      </c>
      <c r="K97" s="6">
        <f>'1'!K97</f>
        <v>0.479314800594695</v>
      </c>
      <c r="L97" s="6">
        <f>'1'!L97</f>
        <v>0.19556183452471601</v>
      </c>
      <c r="M97" s="6">
        <f>'1'!M97</f>
        <v>0.29973562444522045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0.24445229315589501</v>
      </c>
      <c r="S97" s="6">
        <f>'1'!S97</f>
        <v>0.14667137589353701</v>
      </c>
      <c r="T97" s="6">
        <f>'1'!T97</f>
        <v>0.37466953055652558</v>
      </c>
      <c r="U97" s="6">
        <f>'1'!U97</f>
        <v>0.22480171833391532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0.179793994049051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0.22474249256131373</v>
      </c>
      <c r="I98" s="4">
        <f>'1'!I98</f>
        <v>0.13484549553678826</v>
      </c>
      <c r="J98" s="6">
        <f>'1'!J98</f>
        <v>1.2494382939717403</v>
      </c>
      <c r="K98" s="6">
        <f>'1'!K98</f>
        <v>0.50418171271013501</v>
      </c>
      <c r="L98" s="6">
        <f>'1'!L98</f>
        <v>0.179793994049051</v>
      </c>
      <c r="M98" s="6">
        <f>'1'!M98</f>
        <v>0.27556841655104025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0.22474249256131373</v>
      </c>
      <c r="S98" s="6">
        <f>'1'!S98</f>
        <v>0.13484549553678826</v>
      </c>
      <c r="T98" s="6">
        <f>'1'!T98</f>
        <v>0.34446052068880029</v>
      </c>
      <c r="U98" s="6">
        <f>'1'!U98</f>
        <v>0.20667631241328019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0.16722103159488999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0.20902628949361249</v>
      </c>
      <c r="I99" s="4">
        <f>'1'!I99</f>
        <v>0.12541577369616749</v>
      </c>
      <c r="J99" s="6">
        <f>'1'!J99</f>
        <v>1.3043054219519892</v>
      </c>
      <c r="K99" s="6">
        <f>'1'!K99</f>
        <v>0.52632206385035196</v>
      </c>
      <c r="L99" s="6">
        <f>'1'!L99</f>
        <v>0.16722103159488999</v>
      </c>
      <c r="M99" s="6">
        <f>'1'!M99</f>
        <v>0.256297965537512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0.20902628949361249</v>
      </c>
      <c r="S99" s="6">
        <f>'1'!S99</f>
        <v>0.12541577369616749</v>
      </c>
      <c r="T99" s="6">
        <f>'1'!T99</f>
        <v>0.32037245692188998</v>
      </c>
      <c r="U99" s="6">
        <f>'1'!U99</f>
        <v>0.19222347415313401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0.148414120076647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0.18551765009580876</v>
      </c>
      <c r="I100" s="4">
        <f>'1'!I100</f>
        <v>0.11131059005748525</v>
      </c>
      <c r="J100" s="6">
        <f>'1'!J100</f>
        <v>1.3612248432027687</v>
      </c>
      <c r="K100" s="6">
        <f>'1'!K100</f>
        <v>0.549290570123249</v>
      </c>
      <c r="L100" s="6">
        <f>'1'!L100</f>
        <v>0.148414120076647</v>
      </c>
      <c r="M100" s="6">
        <f>'1'!M100</f>
        <v>0.22747280452638369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0.18551765009580876</v>
      </c>
      <c r="S100" s="6">
        <f>'1'!S100</f>
        <v>0.11131059005748525</v>
      </c>
      <c r="T100" s="6">
        <f>'1'!T100</f>
        <v>0.2843410056579796</v>
      </c>
      <c r="U100" s="6">
        <f>'1'!U100</f>
        <v>0.17060460339478778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0.12381313681305101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0.15476642101631377</v>
      </c>
      <c r="I101" s="4">
        <f>'1'!I101</f>
        <v>9.2859852609788254E-2</v>
      </c>
      <c r="J101" s="6">
        <f>'1'!J101</f>
        <v>1.4216388460283413</v>
      </c>
      <c r="K101" s="6">
        <f>'1'!K101</f>
        <v>0.57366923336995201</v>
      </c>
      <c r="L101" s="6">
        <f>'1'!L101</f>
        <v>0.12381313681305101</v>
      </c>
      <c r="M101" s="6">
        <f>'1'!M101</f>
        <v>0.18976712898697556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0.15476642101631377</v>
      </c>
      <c r="S101" s="6">
        <f>'1'!S101</f>
        <v>9.2859852609788254E-2</v>
      </c>
      <c r="T101" s="6">
        <f>'1'!T101</f>
        <v>0.23720891123371945</v>
      </c>
      <c r="U101" s="6">
        <f>'1'!U101</f>
        <v>0.14232534674023167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0.108152805090726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0.1351910063634075</v>
      </c>
      <c r="I102" s="4">
        <f>'1'!I102</f>
        <v>8.1114603818044501E-2</v>
      </c>
      <c r="J102" s="6">
        <f>'1'!J102</f>
        <v>1.4872720912498756</v>
      </c>
      <c r="K102" s="6">
        <f>'1'!K102</f>
        <v>0.60015400028175103</v>
      </c>
      <c r="L102" s="6">
        <f>'1'!L102</f>
        <v>0.108152805090726</v>
      </c>
      <c r="M102" s="6">
        <f>'1'!M102</f>
        <v>0.16576469865992147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0.1351910063634075</v>
      </c>
      <c r="S102" s="6">
        <f>'1'!S102</f>
        <v>8.1114603818044501E-2</v>
      </c>
      <c r="T102" s="6">
        <f>'1'!T102</f>
        <v>0.20720587332490184</v>
      </c>
      <c r="U102" s="6">
        <f>'1'!U102</f>
        <v>0.12432352399494109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0.100082054369101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0.12510256796137625</v>
      </c>
      <c r="I103" s="4">
        <f>'1'!I103</f>
        <v>7.5061540776825753E-2</v>
      </c>
      <c r="J103" s="6">
        <f>'1'!J103</f>
        <v>1.5463958672591525</v>
      </c>
      <c r="K103" s="6">
        <f>'1'!K103</f>
        <v>0.62401202255789701</v>
      </c>
      <c r="L103" s="6">
        <f>'1'!L103</f>
        <v>0.100082054369101</v>
      </c>
      <c r="M103" s="6">
        <f>'1'!M103</f>
        <v>0.15339474154038826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0.12510256796137625</v>
      </c>
      <c r="S103" s="6">
        <f>'1'!S103</f>
        <v>7.5061540776825753E-2</v>
      </c>
      <c r="T103" s="6">
        <f>'1'!T103</f>
        <v>0.19174342692548532</v>
      </c>
      <c r="U103" s="6">
        <f>'1'!U103</f>
        <v>0.1150460561552912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9.4548032403965296E-2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0.11818504050495662</v>
      </c>
      <c r="I104" s="4">
        <f>'1'!I104</f>
        <v>7.0911024302973968E-2</v>
      </c>
      <c r="J104" s="6">
        <f>'1'!J104</f>
        <v>1.5996246268913894</v>
      </c>
      <c r="K104" s="6">
        <f>'1'!K104</f>
        <v>0.64549124832382698</v>
      </c>
      <c r="L104" s="6">
        <f>'1'!L104</f>
        <v>9.4548032403965296E-2</v>
      </c>
      <c r="M104" s="6">
        <f>'1'!M104</f>
        <v>0.14491280265162274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0.11818504050495662</v>
      </c>
      <c r="S104" s="6">
        <f>'1'!S104</f>
        <v>7.0911024302973968E-2</v>
      </c>
      <c r="T104" s="6">
        <f>'1'!T104</f>
        <v>0.18114100331452843</v>
      </c>
      <c r="U104" s="6">
        <f>'1'!U104</f>
        <v>0.10868460198871704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9.4283360548731696E-2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0.11785420068591462</v>
      </c>
      <c r="I105" s="4">
        <f>'1'!I105</f>
        <v>7.0712520411548768E-2</v>
      </c>
      <c r="J105" s="6">
        <f>'1'!J105</f>
        <v>1.6571088051588132</v>
      </c>
      <c r="K105" s="6">
        <f>'1'!K105</f>
        <v>0.66868764913244505</v>
      </c>
      <c r="L105" s="6">
        <f>'1'!L105</f>
        <v>9.4283360548731696E-2</v>
      </c>
      <c r="M105" s="6">
        <f>'1'!M105</f>
        <v>0.14450714280498486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0.11785420068591462</v>
      </c>
      <c r="S105" s="6">
        <f>'1'!S105</f>
        <v>7.0712520411548768E-2</v>
      </c>
      <c r="T105" s="6">
        <f>'1'!T105</f>
        <v>0.18063392850623108</v>
      </c>
      <c r="U105" s="6">
        <f>'1'!U105</f>
        <v>0.10838035710373864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0.101090027777803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0.12636253472225376</v>
      </c>
      <c r="I106" s="4">
        <f>'1'!I106</f>
        <v>7.5817520833352248E-2</v>
      </c>
      <c r="J106" s="6">
        <f>'1'!J106</f>
        <v>1.7166117002066079</v>
      </c>
      <c r="K106" s="6">
        <f>'1'!K106</f>
        <v>0.69269865606344205</v>
      </c>
      <c r="L106" s="6">
        <f>'1'!L106</f>
        <v>0.101090027777803</v>
      </c>
      <c r="M106" s="6">
        <f>'1'!M106</f>
        <v>0.15493965207886701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0.12636253472225376</v>
      </c>
      <c r="S106" s="6">
        <f>'1'!S106</f>
        <v>7.5817520833352248E-2</v>
      </c>
      <c r="T106" s="6">
        <f>'1'!T106</f>
        <v>0.19367456509858377</v>
      </c>
      <c r="U106" s="6">
        <f>'1'!U106</f>
        <v>0.11620473905915026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0.105908445428353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0.13238555678544126</v>
      </c>
      <c r="I107" s="4">
        <f>'1'!I107</f>
        <v>7.943133407126475E-2</v>
      </c>
      <c r="J107" s="6">
        <f>'1'!J107</f>
        <v>1.7676552626959385</v>
      </c>
      <c r="K107" s="6">
        <f>'1'!K107</f>
        <v>0.71329609643553904</v>
      </c>
      <c r="L107" s="6">
        <f>'1'!L107</f>
        <v>0.105908445428353</v>
      </c>
      <c r="M107" s="6">
        <f>'1'!M107</f>
        <v>0.16232479155066382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0.13238555678544126</v>
      </c>
      <c r="S107" s="6">
        <f>'1'!S107</f>
        <v>7.943133407126475E-2</v>
      </c>
      <c r="T107" s="6">
        <f>'1'!T107</f>
        <v>0.20290598943832977</v>
      </c>
      <c r="U107" s="6">
        <f>'1'!U107</f>
        <v>0.12174359366299786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0.129569639250284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0.161962049062855</v>
      </c>
      <c r="I108" s="4">
        <f>'1'!I108</f>
        <v>9.7177229437713009E-2</v>
      </c>
      <c r="J108" s="6">
        <f>'1'!J108</f>
        <v>1.8227223913986315</v>
      </c>
      <c r="K108" s="6">
        <f>'1'!K108</f>
        <v>0.73551715320745603</v>
      </c>
      <c r="L108" s="6">
        <f>'1'!L108</f>
        <v>0.129569639250284</v>
      </c>
      <c r="M108" s="6">
        <f>'1'!M108</f>
        <v>0.1985900614207905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0.161962049062855</v>
      </c>
      <c r="S108" s="6">
        <f>'1'!S108</f>
        <v>9.7177229437713009E-2</v>
      </c>
      <c r="T108" s="6">
        <f>'1'!T108</f>
        <v>0.24823757677598812</v>
      </c>
      <c r="U108" s="6">
        <f>'1'!U108</f>
        <v>0.14894254606559287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0.151468275363627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0.18933534420453374</v>
      </c>
      <c r="I109" s="4">
        <f>'1'!I109</f>
        <v>0.11360120652272025</v>
      </c>
      <c r="J109" s="6">
        <f>'1'!J109</f>
        <v>1.8762621039851854</v>
      </c>
      <c r="K109" s="6">
        <f>'1'!K109</f>
        <v>0.75712185679316801</v>
      </c>
      <c r="L109" s="6">
        <f>'1'!L109</f>
        <v>0.151468275363627</v>
      </c>
      <c r="M109" s="6">
        <f>'1'!M109</f>
        <v>0.23215387711051269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0.18933534420453374</v>
      </c>
      <c r="S109" s="6">
        <f>'1'!S109</f>
        <v>0.11360120652272025</v>
      </c>
      <c r="T109" s="6">
        <f>'1'!T109</f>
        <v>0.29019234638814084</v>
      </c>
      <c r="U109" s="6">
        <f>'1'!U109</f>
        <v>0.17411540783288451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0.178040940100337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0.22255117512542125</v>
      </c>
      <c r="I110" s="4">
        <f>'1'!I110</f>
        <v>0.13353070507525275</v>
      </c>
      <c r="J110" s="6">
        <f>'1'!J110</f>
        <v>1.9227749016558262</v>
      </c>
      <c r="K110" s="6">
        <f>'1'!K110</f>
        <v>0.77589101258555004</v>
      </c>
      <c r="L110" s="6">
        <f>'1'!L110</f>
        <v>0.178040940100337</v>
      </c>
      <c r="M110" s="6">
        <f>'1'!M110</f>
        <v>0.27288152868623278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0.22255117512542125</v>
      </c>
      <c r="S110" s="6">
        <f>'1'!S110</f>
        <v>0.13353070507525275</v>
      </c>
      <c r="T110" s="6">
        <f>'1'!T110</f>
        <v>0.34110191085779096</v>
      </c>
      <c r="U110" s="6">
        <f>'1'!U110</f>
        <v>0.2046611465146746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0.204423528291972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0.25552941036496502</v>
      </c>
      <c r="I111" s="4">
        <f>'1'!I111</f>
        <v>0.153317646218979</v>
      </c>
      <c r="J111" s="6">
        <f>'1'!J111</f>
        <v>1.9680571191134613</v>
      </c>
      <c r="K111" s="6">
        <f>'1'!K111</f>
        <v>0.79416359640441903</v>
      </c>
      <c r="L111" s="6">
        <f>'1'!L111</f>
        <v>0.204423528291972</v>
      </c>
      <c r="M111" s="6">
        <f>'1'!M111</f>
        <v>0.31331785188456823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0.25552941036496502</v>
      </c>
      <c r="S111" s="6">
        <f>'1'!S111</f>
        <v>0.153317646218979</v>
      </c>
      <c r="T111" s="6">
        <f>'1'!T111</f>
        <v>0.3916473148557103</v>
      </c>
      <c r="U111" s="6">
        <f>'1'!U111</f>
        <v>0.23498838891342616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0.22796151325721201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0.28495189157151501</v>
      </c>
      <c r="I112" s="4">
        <f>'1'!I112</f>
        <v>0.170971134942909</v>
      </c>
      <c r="J112" s="6">
        <f>'1'!J112</f>
        <v>2.0160716607212215</v>
      </c>
      <c r="K112" s="6">
        <f>'1'!K112</f>
        <v>0.813538745973302</v>
      </c>
      <c r="L112" s="6">
        <f>'1'!L112</f>
        <v>0.22796151325721201</v>
      </c>
      <c r="M112" s="6">
        <f>'1'!M112</f>
        <v>0.34939428079967311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0.28495189157151501</v>
      </c>
      <c r="S112" s="6">
        <f>'1'!S112</f>
        <v>0.170971134942909</v>
      </c>
      <c r="T112" s="6">
        <f>'1'!T112</f>
        <v>0.43674285099959137</v>
      </c>
      <c r="U112" s="6">
        <f>'1'!U112</f>
        <v>0.26204571059975484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0.23712259371838301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0.29640324214797875</v>
      </c>
      <c r="I113" s="4">
        <f>'1'!I113</f>
        <v>0.17784194528878727</v>
      </c>
      <c r="J113" s="6">
        <f>'1'!J113</f>
        <v>2.0639118561553058</v>
      </c>
      <c r="K113" s="6">
        <f>'1'!K113</f>
        <v>0.83284354220591195</v>
      </c>
      <c r="L113" s="6">
        <f>'1'!L113</f>
        <v>0.23712259371838301</v>
      </c>
      <c r="M113" s="6">
        <f>'1'!M113</f>
        <v>0.36343537516399788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0.29640324214797875</v>
      </c>
      <c r="S113" s="6">
        <f>'1'!S113</f>
        <v>0.17784194528878727</v>
      </c>
      <c r="T113" s="6">
        <f>'1'!T113</f>
        <v>0.45429421895499733</v>
      </c>
      <c r="U113" s="6">
        <f>'1'!U113</f>
        <v>0.27257653137299842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0.25427736785548499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0.31784670981935625</v>
      </c>
      <c r="I114" s="4">
        <f>'1'!I114</f>
        <v>0.19070802589161373</v>
      </c>
      <c r="J114" s="6">
        <f>'1'!J114</f>
        <v>2.1028808621669275</v>
      </c>
      <c r="K114" s="6">
        <f>'1'!K114</f>
        <v>0.84856857663806096</v>
      </c>
      <c r="L114" s="6">
        <f>'1'!L114</f>
        <v>0.25427736785548499</v>
      </c>
      <c r="M114" s="6">
        <f>'1'!M114</f>
        <v>0.38972832210171504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0.31784670981935625</v>
      </c>
      <c r="S114" s="6">
        <f>'1'!S114</f>
        <v>0.19070802589161373</v>
      </c>
      <c r="T114" s="6">
        <f>'1'!T114</f>
        <v>0.48716040262714377</v>
      </c>
      <c r="U114" s="6">
        <f>'1'!U114</f>
        <v>0.29229624157628631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0.27335064872328102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0.34168831090410129</v>
      </c>
      <c r="I115" s="4">
        <f>'1'!I115</f>
        <v>0.20501298654246075</v>
      </c>
      <c r="J115" s="6">
        <f>'1'!J115</f>
        <v>2.1474268636521114</v>
      </c>
      <c r="K115" s="6">
        <f>'1'!K115</f>
        <v>0.86654407765443697</v>
      </c>
      <c r="L115" s="6">
        <f>'1'!L115</f>
        <v>0.27335064872328102</v>
      </c>
      <c r="M115" s="6">
        <f>'1'!M115</f>
        <v>0.41896174469167025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0.34168831090410129</v>
      </c>
      <c r="S115" s="6">
        <f>'1'!S115</f>
        <v>0.20501298654246075</v>
      </c>
      <c r="T115" s="6">
        <f>'1'!T115</f>
        <v>0.52370218086458786</v>
      </c>
      <c r="U115" s="6">
        <f>'1'!U115</f>
        <v>0.31422130851875268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0.28754913815836702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0.35943642269795878</v>
      </c>
      <c r="I116" s="4">
        <f>'1'!I116</f>
        <v>0.21566185361877527</v>
      </c>
      <c r="J116" s="6">
        <f>'1'!J116</f>
        <v>2.1863907744235709</v>
      </c>
      <c r="K116" s="6">
        <f>'1'!K116</f>
        <v>0.88226705602113298</v>
      </c>
      <c r="L116" s="6">
        <f>'1'!L116</f>
        <v>0.28754913815836702</v>
      </c>
      <c r="M116" s="6">
        <f>'1'!M116</f>
        <v>0.44072362429025064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0.35943642269795878</v>
      </c>
      <c r="S116" s="6">
        <f>'1'!S116</f>
        <v>0.21566185361877527</v>
      </c>
      <c r="T116" s="6">
        <f>'1'!T116</f>
        <v>0.55090453036281328</v>
      </c>
      <c r="U116" s="6">
        <f>'1'!U116</f>
        <v>0.33054271821768799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0.291977844088321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0.36497230511040124</v>
      </c>
      <c r="I117" s="4">
        <f>'1'!I117</f>
        <v>0.21898338306624077</v>
      </c>
      <c r="J117" s="6">
        <f>'1'!J117</f>
        <v>2.2179181980739848</v>
      </c>
      <c r="K117" s="6">
        <f>'1'!K117</f>
        <v>0.89498921327379299</v>
      </c>
      <c r="L117" s="6">
        <f>'1'!L117</f>
        <v>0.291977844088321</v>
      </c>
      <c r="M117" s="6">
        <f>'1'!M117</f>
        <v>0.44751145659211644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0.36497230511040124</v>
      </c>
      <c r="S117" s="6">
        <f>'1'!S117</f>
        <v>0.21898338306624077</v>
      </c>
      <c r="T117" s="6">
        <f>'1'!T117</f>
        <v>0.55938932074014558</v>
      </c>
      <c r="U117" s="6">
        <f>'1'!U117</f>
        <v>0.3356335924440873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0.29652143816725002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0.37065179770906254</v>
      </c>
      <c r="I118" s="4">
        <f>'1'!I118</f>
        <v>0.2223910786254375</v>
      </c>
      <c r="J118" s="6">
        <f>'1'!J118</f>
        <v>2.2529259330321274</v>
      </c>
      <c r="K118" s="6">
        <f>'1'!K118</f>
        <v>0.90911576906646996</v>
      </c>
      <c r="L118" s="6">
        <f>'1'!L118</f>
        <v>0.29652143816725002</v>
      </c>
      <c r="M118" s="6">
        <f>'1'!M118</f>
        <v>0.45447537678535477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0.37065179770906254</v>
      </c>
      <c r="S118" s="6">
        <f>'1'!S118</f>
        <v>0.2223910786254375</v>
      </c>
      <c r="T118" s="6">
        <f>'1'!T118</f>
        <v>0.56809422098169349</v>
      </c>
      <c r="U118" s="6">
        <f>'1'!U118</f>
        <v>0.34085653258901605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0.30764692272314398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0.38455865340392997</v>
      </c>
      <c r="I119" s="4">
        <f>'1'!I119</f>
        <v>0.23073519204235798</v>
      </c>
      <c r="J119" s="6">
        <f>'1'!J119</f>
        <v>2.2810089529880231</v>
      </c>
      <c r="K119" s="6">
        <f>'1'!K119</f>
        <v>0.92044801745980798</v>
      </c>
      <c r="L119" s="6">
        <f>'1'!L119</f>
        <v>0.30764692272314398</v>
      </c>
      <c r="M119" s="6">
        <f>'1'!M119</f>
        <v>0.47152729322253195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0.38455865340392997</v>
      </c>
      <c r="S119" s="6">
        <f>'1'!S119</f>
        <v>0.23073519204235798</v>
      </c>
      <c r="T119" s="6">
        <f>'1'!T119</f>
        <v>0.58940911652816497</v>
      </c>
      <c r="U119" s="6">
        <f>'1'!U119</f>
        <v>0.35364546991689894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0.32105721340459398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0.40132151675574246</v>
      </c>
      <c r="I120" s="4">
        <f>'1'!I120</f>
        <v>0.2407929100534455</v>
      </c>
      <c r="J120" s="6">
        <f>'1'!J120</f>
        <v>2.3086664219922448</v>
      </c>
      <c r="K120" s="6">
        <f>'1'!K120</f>
        <v>0.93160854468156395</v>
      </c>
      <c r="L120" s="6">
        <f>'1'!L120</f>
        <v>0.32105721340459398</v>
      </c>
      <c r="M120" s="6">
        <f>'1'!M120</f>
        <v>0.4920811086495821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0.40132151675574246</v>
      </c>
      <c r="S120" s="6">
        <f>'1'!S120</f>
        <v>0.2407929100534455</v>
      </c>
      <c r="T120" s="6">
        <f>'1'!T120</f>
        <v>0.6151013858119776</v>
      </c>
      <c r="U120" s="6">
        <f>'1'!U120</f>
        <v>0.3690608314871866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0.33024370432007599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0.41280463040009496</v>
      </c>
      <c r="I121" s="4">
        <f>'1'!I121</f>
        <v>0.24768277824005699</v>
      </c>
      <c r="J121" s="6">
        <f>'1'!J121</f>
        <v>2.3324760027005422</v>
      </c>
      <c r="K121" s="6">
        <f>'1'!K121</f>
        <v>0.94121634623394002</v>
      </c>
      <c r="L121" s="6">
        <f>'1'!L121</f>
        <v>0.33024370432007599</v>
      </c>
      <c r="M121" s="6">
        <f>'1'!M121</f>
        <v>0.50616114935744494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0.41280463040009496</v>
      </c>
      <c r="S121" s="6">
        <f>'1'!S121</f>
        <v>0.24768277824005699</v>
      </c>
      <c r="T121" s="6">
        <f>'1'!T121</f>
        <v>0.63270143669680623</v>
      </c>
      <c r="U121" s="6">
        <f>'1'!U121</f>
        <v>0.3796208620180837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0.33797466185261898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0.42246832731577372</v>
      </c>
      <c r="I122" s="4">
        <f>'1'!I122</f>
        <v>0.25348099638946425</v>
      </c>
      <c r="J122" s="6">
        <f>'1'!J122</f>
        <v>2.3560446296715565</v>
      </c>
      <c r="K122" s="6">
        <f>'1'!K122</f>
        <v>0.95072691651964703</v>
      </c>
      <c r="L122" s="6">
        <f>'1'!L122</f>
        <v>0.33797466185261898</v>
      </c>
      <c r="M122" s="6">
        <f>'1'!M122</f>
        <v>0.51801030892995548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0.42246832731577372</v>
      </c>
      <c r="S122" s="6">
        <f>'1'!S122</f>
        <v>0.25348099638946425</v>
      </c>
      <c r="T122" s="6">
        <f>'1'!T122</f>
        <v>0.6475128861624444</v>
      </c>
      <c r="U122" s="6">
        <f>'1'!U122</f>
        <v>0.38850773169746661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0.35245432129717402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0.44056790162146753</v>
      </c>
      <c r="I123" s="4">
        <f>'1'!I123</f>
        <v>0.26434074097288052</v>
      </c>
      <c r="J123" s="6">
        <f>'1'!J123</f>
        <v>2.3804299324015359</v>
      </c>
      <c r="K123" s="6">
        <f>'1'!K123</f>
        <v>0.96056703728005199</v>
      </c>
      <c r="L123" s="6">
        <f>'1'!L123</f>
        <v>0.35245432129717402</v>
      </c>
      <c r="M123" s="6">
        <f>'1'!M123</f>
        <v>0.54020313492750116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0.44056790162146753</v>
      </c>
      <c r="S123" s="6">
        <f>'1'!S123</f>
        <v>0.26434074097288052</v>
      </c>
      <c r="T123" s="6">
        <f>'1'!T123</f>
        <v>0.67525391865937645</v>
      </c>
      <c r="U123" s="6">
        <f>'1'!U123</f>
        <v>0.40515235119562587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0.36918057303775798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0.46147571629719747</v>
      </c>
      <c r="I124" s="4">
        <f>'1'!I124</f>
        <v>0.27688542977831848</v>
      </c>
      <c r="J124" s="6">
        <f>'1'!J124</f>
        <v>2.3969907674571997</v>
      </c>
      <c r="K124" s="6">
        <f>'1'!K124</f>
        <v>0.96724977641375698</v>
      </c>
      <c r="L124" s="6">
        <f>'1'!L124</f>
        <v>0.36918057303775798</v>
      </c>
      <c r="M124" s="6">
        <f>'1'!M124</f>
        <v>0.5658392899690835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0.46147571629719747</v>
      </c>
      <c r="S124" s="6">
        <f>'1'!S124</f>
        <v>0.27688542977831848</v>
      </c>
      <c r="T124" s="6">
        <f>'1'!T124</f>
        <v>0.70729911246135435</v>
      </c>
      <c r="U124" s="6">
        <f>'1'!U124</f>
        <v>0.42437946747681266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0.37791738720539397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0.47239673400674248</v>
      </c>
      <c r="I125" s="4">
        <f>'1'!I125</f>
        <v>0.28343804040404547</v>
      </c>
      <c r="J125" s="6">
        <f>'1'!J125</f>
        <v>2.4153369861522913</v>
      </c>
      <c r="K125" s="6">
        <f>'1'!K125</f>
        <v>0.97465296551727199</v>
      </c>
      <c r="L125" s="6">
        <f>'1'!L125</f>
        <v>0.37791738720539397</v>
      </c>
      <c r="M125" s="6">
        <f>'1'!M125</f>
        <v>0.57923011572280314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0.47239673400674248</v>
      </c>
      <c r="S125" s="6">
        <f>'1'!S125</f>
        <v>0.28343804040404547</v>
      </c>
      <c r="T125" s="6">
        <f>'1'!T125</f>
        <v>0.72403764465350395</v>
      </c>
      <c r="U125" s="6">
        <f>'1'!U125</f>
        <v>0.43442258679210233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0.38209950795453601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0.47762438494317</v>
      </c>
      <c r="I126" s="4">
        <f>'1'!I126</f>
        <v>0.28657463096590202</v>
      </c>
      <c r="J126" s="6">
        <f>'1'!J126</f>
        <v>2.4339346809365132</v>
      </c>
      <c r="K126" s="6">
        <f>'1'!K126</f>
        <v>0.98215763193738204</v>
      </c>
      <c r="L126" s="6">
        <f>'1'!L126</f>
        <v>0.38209950795453601</v>
      </c>
      <c r="M126" s="6">
        <f>'1'!M126</f>
        <v>0.58564000943900762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0.47762438494317</v>
      </c>
      <c r="S126" s="6">
        <f>'1'!S126</f>
        <v>0.28657463096590202</v>
      </c>
      <c r="T126" s="6">
        <f>'1'!T126</f>
        <v>0.7320500117987595</v>
      </c>
      <c r="U126" s="6">
        <f>'1'!U126</f>
        <v>0.43923000707925575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0.39976770930599498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0.49970963663249374</v>
      </c>
      <c r="I127" s="4">
        <f>'1'!I127</f>
        <v>0.29982578197949622</v>
      </c>
      <c r="J127" s="6">
        <f>'1'!J127</f>
        <v>2.445774801017484</v>
      </c>
      <c r="K127" s="6">
        <f>'1'!K127</f>
        <v>0.98693543653158999</v>
      </c>
      <c r="L127" s="6">
        <f>'1'!L127</f>
        <v>0.39976770930599498</v>
      </c>
      <c r="M127" s="6">
        <f>'1'!M127</f>
        <v>0.61271988101913499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0.49970963663249374</v>
      </c>
      <c r="S127" s="6">
        <f>'1'!S127</f>
        <v>0.29982578197949622</v>
      </c>
      <c r="T127" s="6">
        <f>'1'!T127</f>
        <v>0.7658998512739188</v>
      </c>
      <c r="U127" s="6">
        <f>'1'!U127</f>
        <v>0.45953991076435124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0.42152668100263802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0.52690835125329749</v>
      </c>
      <c r="I128" s="4">
        <f>'1'!I128</f>
        <v>0.31614501075197854</v>
      </c>
      <c r="J128" s="6">
        <f>'1'!J128</f>
        <v>2.4514045475817192</v>
      </c>
      <c r="K128" s="6">
        <f>'1'!K128</f>
        <v>0.98920718958940401</v>
      </c>
      <c r="L128" s="6">
        <f>'1'!L128</f>
        <v>0.42152668100263802</v>
      </c>
      <c r="M128" s="6">
        <f>'1'!M128</f>
        <v>0.64606963448524346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0.52690835125329749</v>
      </c>
      <c r="S128" s="6">
        <f>'1'!S128</f>
        <v>0.31614501075197854</v>
      </c>
      <c r="T128" s="6">
        <f>'1'!T128</f>
        <v>0.80758704310655438</v>
      </c>
      <c r="U128" s="6">
        <f>'1'!U128</f>
        <v>0.4845522258639326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0.43359950905481098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0.54199938631851374</v>
      </c>
      <c r="I129" s="4">
        <f>'1'!I129</f>
        <v>0.32519963179110822</v>
      </c>
      <c r="J129" s="6">
        <f>'1'!J129</f>
        <v>2.4599442196614763</v>
      </c>
      <c r="K129" s="6">
        <f>'1'!K129</f>
        <v>0.99265317529028096</v>
      </c>
      <c r="L129" s="6">
        <f>'1'!L129</f>
        <v>0.43359950905481098</v>
      </c>
      <c r="M129" s="6">
        <f>'1'!M129</f>
        <v>0.66457353461397994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0.54199938631851374</v>
      </c>
      <c r="S129" s="6">
        <f>'1'!S129</f>
        <v>0.32519963179110822</v>
      </c>
      <c r="T129" s="6">
        <f>'1'!T129</f>
        <v>0.83071691826747496</v>
      </c>
      <c r="U129" s="6">
        <f>'1'!U129</f>
        <v>0.49843015096048493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0.45643705476360003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0.57054631845449999</v>
      </c>
      <c r="I130" s="4">
        <f>'1'!I130</f>
        <v>0.34232779107270001</v>
      </c>
      <c r="J130" s="6">
        <f>'1'!J130</f>
        <v>2.4690944512276745</v>
      </c>
      <c r="K130" s="6">
        <f>'1'!K130</f>
        <v>0.99634553804640802</v>
      </c>
      <c r="L130" s="6">
        <f>'1'!L130</f>
        <v>0.45643705476360003</v>
      </c>
      <c r="M130" s="6">
        <f>'1'!M130</f>
        <v>0.69957640744167893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0.57054631845449999</v>
      </c>
      <c r="S130" s="6">
        <f>'1'!S130</f>
        <v>0.34232779107270001</v>
      </c>
      <c r="T130" s="6">
        <f>'1'!T130</f>
        <v>0.87447050930209869</v>
      </c>
      <c r="U130" s="6">
        <f>'1'!U130</f>
        <v>0.52468230558125917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0.46294560807369001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0.57868201009211251</v>
      </c>
      <c r="I131" s="4">
        <f>'1'!I131</f>
        <v>0.34720920605526751</v>
      </c>
      <c r="J131" s="6">
        <f>'1'!J131</f>
        <v>2.4773839995976901</v>
      </c>
      <c r="K131" s="6">
        <f>'1'!K131</f>
        <v>0.99969059215188305</v>
      </c>
      <c r="L131" s="6">
        <f>'1'!L131</f>
        <v>0.46294560807369001</v>
      </c>
      <c r="M131" s="6">
        <f>'1'!M131</f>
        <v>0.70955200055971279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0.57868201009211251</v>
      </c>
      <c r="S131" s="6">
        <f>'1'!S131</f>
        <v>0.34720920605526751</v>
      </c>
      <c r="T131" s="6">
        <f>'1'!T131</f>
        <v>0.88694000069964096</v>
      </c>
      <c r="U131" s="6">
        <f>'1'!U131</f>
        <v>0.53216400041978462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0.463613746141741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0.57951718267717622</v>
      </c>
      <c r="I132" s="4">
        <f>'1'!I132</f>
        <v>0.34771030960630578</v>
      </c>
      <c r="J132" s="6">
        <f>'1'!J132</f>
        <v>2.4781507588913079</v>
      </c>
      <c r="K132" s="6">
        <f>'1'!K132</f>
        <v>1</v>
      </c>
      <c r="L132" s="6">
        <f>'1'!L132</f>
        <v>0.463613746141741</v>
      </c>
      <c r="M132" s="6">
        <f>'1'!M132</f>
        <v>0.71057604894588999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0.57951718267717622</v>
      </c>
      <c r="S132" s="6">
        <f>'1'!S132</f>
        <v>0.34771030960630578</v>
      </c>
      <c r="T132" s="6">
        <f>'1'!T132</f>
        <v>0.88822006118236252</v>
      </c>
      <c r="U132" s="6">
        <f>'1'!U132</f>
        <v>0.53293203670941747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0.485677953250022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0.60709744156252754</v>
      </c>
      <c r="I133" s="4">
        <f>'1'!I133</f>
        <v>0.36425846493751651</v>
      </c>
      <c r="J133" s="6">
        <f>'1'!J133</f>
        <v>2.474074799640738</v>
      </c>
      <c r="K133" s="6">
        <f>'1'!K133</f>
        <v>0.99835524161072697</v>
      </c>
      <c r="L133" s="6">
        <f>'1'!L133</f>
        <v>0.485677953250022</v>
      </c>
      <c r="M133" s="6">
        <f>'1'!M133</f>
        <v>0.74439363360683486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0.60709744156252754</v>
      </c>
      <c r="S133" s="6">
        <f>'1'!S133</f>
        <v>0.36425846493751651</v>
      </c>
      <c r="T133" s="6">
        <f>'1'!T133</f>
        <v>0.93049204200854363</v>
      </c>
      <c r="U133" s="6">
        <f>'1'!U133</f>
        <v>0.55829522520512609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0.49734759002536799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0.62168448753171002</v>
      </c>
      <c r="I134" s="4">
        <f>'1'!I134</f>
        <v>0.37301069251902597</v>
      </c>
      <c r="J134" s="6">
        <f>'1'!J134</f>
        <v>2.4589082608431374</v>
      </c>
      <c r="K134" s="6">
        <f>'1'!K134</f>
        <v>0.99223513824607701</v>
      </c>
      <c r="L134" s="6">
        <f>'1'!L134</f>
        <v>0.49734759002536799</v>
      </c>
      <c r="M134" s="6">
        <f>'1'!M134</f>
        <v>0.76227956658761375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0.62168448753171002</v>
      </c>
      <c r="S134" s="6">
        <f>'1'!S134</f>
        <v>0.37301069251902597</v>
      </c>
      <c r="T134" s="6">
        <f>'1'!T134</f>
        <v>0.95284945823451717</v>
      </c>
      <c r="U134" s="6">
        <f>'1'!U134</f>
        <v>0.57170967494071034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0.50969516843734197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0.63711896054667749</v>
      </c>
      <c r="I135" s="4">
        <f>'1'!I135</f>
        <v>0.38227137632800645</v>
      </c>
      <c r="J135" s="6">
        <f>'1'!J135</f>
        <v>2.4481597735436966</v>
      </c>
      <c r="K135" s="6">
        <f>'1'!K135</f>
        <v>0.987897836626764</v>
      </c>
      <c r="L135" s="6">
        <f>'1'!L135</f>
        <v>0.50969516843734197</v>
      </c>
      <c r="M135" s="6">
        <f>'1'!M135</f>
        <v>0.78120457378390085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0.63711896054667749</v>
      </c>
      <c r="S135" s="6">
        <f>'1'!S135</f>
        <v>0.38227137632800645</v>
      </c>
      <c r="T135" s="6">
        <f>'1'!T135</f>
        <v>0.97650571722987611</v>
      </c>
      <c r="U135" s="6">
        <f>'1'!U135</f>
        <v>0.58590343033792558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0.524050316089126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0.65506289511140747</v>
      </c>
      <c r="I136" s="4">
        <f>'1'!I136</f>
        <v>0.39303773706684453</v>
      </c>
      <c r="J136" s="6">
        <f>'1'!J136</f>
        <v>2.4350276293277382</v>
      </c>
      <c r="K136" s="6">
        <f>'1'!K136</f>
        <v>0.98259866579591704</v>
      </c>
      <c r="L136" s="6">
        <f>'1'!L136</f>
        <v>0.524050316089126</v>
      </c>
      <c r="M136" s="6">
        <f>'1'!M136</f>
        <v>0.80320656182961547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0.65506289511140747</v>
      </c>
      <c r="S136" s="6">
        <f>'1'!S136</f>
        <v>0.39303773706684453</v>
      </c>
      <c r="T136" s="6">
        <f>'1'!T136</f>
        <v>1.0040082022870194</v>
      </c>
      <c r="U136" s="6">
        <f>'1'!U136</f>
        <v>0.60240492137221158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0.52707968618404699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0.65884960773005874</v>
      </c>
      <c r="I137" s="4">
        <f>'1'!I137</f>
        <v>0.39530976463803524</v>
      </c>
      <c r="J137" s="6">
        <f>'1'!J137</f>
        <v>2.4183375496075645</v>
      </c>
      <c r="K137" s="6">
        <f>'1'!K137</f>
        <v>0.97586377298913696</v>
      </c>
      <c r="L137" s="6">
        <f>'1'!L137</f>
        <v>0.52707968618404699</v>
      </c>
      <c r="M137" s="6">
        <f>'1'!M137</f>
        <v>0.80784964640326762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0.65884960773005874</v>
      </c>
      <c r="S137" s="6">
        <f>'1'!S137</f>
        <v>0.39530976463803524</v>
      </c>
      <c r="T137" s="6">
        <f>'1'!T137</f>
        <v>1.0098120580040846</v>
      </c>
      <c r="U137" s="6">
        <f>'1'!U137</f>
        <v>0.60588723480245066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0.54110319896380099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0.67637899870475127</v>
      </c>
      <c r="I138" s="4">
        <f>'1'!I138</f>
        <v>0.40582739922285072</v>
      </c>
      <c r="J138" s="6">
        <f>'1'!J138</f>
        <v>2.3900986068174332</v>
      </c>
      <c r="K138" s="6">
        <f>'1'!K138</f>
        <v>0.96446860556890901</v>
      </c>
      <c r="L138" s="6">
        <f>'1'!L138</f>
        <v>0.54110319896380099</v>
      </c>
      <c r="M138" s="6">
        <f>'1'!M138</f>
        <v>0.82934334107109831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0.67637899870475127</v>
      </c>
      <c r="S138" s="6">
        <f>'1'!S138</f>
        <v>0.40582739922285072</v>
      </c>
      <c r="T138" s="6">
        <f>'1'!T138</f>
        <v>1.036679176338873</v>
      </c>
      <c r="U138" s="6">
        <f>'1'!U138</f>
        <v>0.62200750580332376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0.53901490897848903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0.67376863622311123</v>
      </c>
      <c r="I139" s="4">
        <f>'1'!I139</f>
        <v>0.40426118173386677</v>
      </c>
      <c r="J139" s="6">
        <f>'1'!J139</f>
        <v>2.365539561218398</v>
      </c>
      <c r="K139" s="6">
        <f>'1'!K139</f>
        <v>0.95455837492175399</v>
      </c>
      <c r="L139" s="6">
        <f>'1'!L139</f>
        <v>0.53901490897848903</v>
      </c>
      <c r="M139" s="6">
        <f>'1'!M139</f>
        <v>0.82614264036029028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0.67376863622311123</v>
      </c>
      <c r="S139" s="6">
        <f>'1'!S139</f>
        <v>0.40426118173386677</v>
      </c>
      <c r="T139" s="6">
        <f>'1'!T139</f>
        <v>1.0326783004503628</v>
      </c>
      <c r="U139" s="6">
        <f>'1'!U139</f>
        <v>0.61960698027021777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0.55695359147698897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0.69619198934623627</v>
      </c>
      <c r="I140" s="4">
        <f>'1'!I140</f>
        <v>0.41771519360774173</v>
      </c>
      <c r="J140" s="6">
        <f>'1'!J140</f>
        <v>2.3475712017003634</v>
      </c>
      <c r="K140" s="6">
        <f>'1'!K140</f>
        <v>0.947307662085351</v>
      </c>
      <c r="L140" s="6">
        <f>'1'!L140</f>
        <v>0.55695359147698897</v>
      </c>
      <c r="M140" s="6">
        <f>'1'!M140</f>
        <v>0.85363707562921742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0.69619198934623627</v>
      </c>
      <c r="S140" s="6">
        <f>'1'!S140</f>
        <v>0.41771519360774173</v>
      </c>
      <c r="T140" s="6">
        <f>'1'!T140</f>
        <v>1.0670463445365217</v>
      </c>
      <c r="U140" s="6">
        <f>'1'!U140</f>
        <v>0.64022780672191304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0.582776017874857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0.72847002234357128</v>
      </c>
      <c r="I141" s="4">
        <f>'1'!I141</f>
        <v>0.43708201340614272</v>
      </c>
      <c r="J141" s="6">
        <f>'1'!J141</f>
        <v>2.3265736380050699</v>
      </c>
      <c r="K141" s="6">
        <f>'1'!K141</f>
        <v>0.93883458448102997</v>
      </c>
      <c r="L141" s="6">
        <f>'1'!L141</f>
        <v>0.582776017874857</v>
      </c>
      <c r="M141" s="6">
        <f>'1'!M141</f>
        <v>0.89321484457307287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0.72847002234357128</v>
      </c>
      <c r="S141" s="6">
        <f>'1'!S141</f>
        <v>0.43708201340614272</v>
      </c>
      <c r="T141" s="6">
        <f>'1'!T141</f>
        <v>1.1165185557163411</v>
      </c>
      <c r="U141" s="6">
        <f>'1'!U141</f>
        <v>0.66991113342980468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0.58683412382564504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0.73354265478205627</v>
      </c>
      <c r="I142" s="4">
        <f>'1'!I142</f>
        <v>0.44012559286923381</v>
      </c>
      <c r="J142" s="6">
        <f>'1'!J142</f>
        <v>2.3005121502273438</v>
      </c>
      <c r="K142" s="6">
        <f>'1'!K142</f>
        <v>0.92831807829825597</v>
      </c>
      <c r="L142" s="6">
        <f>'1'!L142</f>
        <v>0.58683412382564504</v>
      </c>
      <c r="M142" s="6">
        <f>'1'!M142</f>
        <v>0.89943466207570832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0.73354265478205627</v>
      </c>
      <c r="S142" s="6">
        <f>'1'!S142</f>
        <v>0.44012559286923381</v>
      </c>
      <c r="T142" s="6">
        <f>'1'!T142</f>
        <v>1.1242933275946354</v>
      </c>
      <c r="U142" s="6">
        <f>'1'!U142</f>
        <v>0.67457599655678124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0.59448173544135396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0.74310216930169248</v>
      </c>
      <c r="I143" s="4">
        <f>'1'!I143</f>
        <v>0.44586130158101545</v>
      </c>
      <c r="J143" s="6">
        <f>'1'!J143</f>
        <v>2.272268793271579</v>
      </c>
      <c r="K143" s="6">
        <f>'1'!K143</f>
        <v>0.91692112964433303</v>
      </c>
      <c r="L143" s="6">
        <f>'1'!L143</f>
        <v>0.59448173544135396</v>
      </c>
      <c r="M143" s="6">
        <f>'1'!M143</f>
        <v>0.91115607821357603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0.74310216930169248</v>
      </c>
      <c r="S143" s="6">
        <f>'1'!S143</f>
        <v>0.44586130158101545</v>
      </c>
      <c r="T143" s="6">
        <f>'1'!T143</f>
        <v>1.1389450977669699</v>
      </c>
      <c r="U143" s="6">
        <f>'1'!U143</f>
        <v>0.68336705866018199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0.60206772321382096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0.75258465401727626</v>
      </c>
      <c r="I144" s="4">
        <f>'1'!I144</f>
        <v>0.45155079241036572</v>
      </c>
      <c r="J144" s="6">
        <f>'1'!J144</f>
        <v>2.2494429855356266</v>
      </c>
      <c r="K144" s="6">
        <f>'1'!K144</f>
        <v>0.90771030675389497</v>
      </c>
      <c r="L144" s="6">
        <f>'1'!L144</f>
        <v>0.60206772321382096</v>
      </c>
      <c r="M144" s="6">
        <f>'1'!M144</f>
        <v>0.92278304411691969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0.75258465401727626</v>
      </c>
      <c r="S144" s="6">
        <f>'1'!S144</f>
        <v>0.45155079241036572</v>
      </c>
      <c r="T144" s="6">
        <f>'1'!T144</f>
        <v>1.1534788051461495</v>
      </c>
      <c r="U144" s="6">
        <f>'1'!U144</f>
        <v>0.69208728308768974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0.604923220416409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0.75615402552051125</v>
      </c>
      <c r="I145" s="4">
        <f>'1'!I145</f>
        <v>0.45369241531230675</v>
      </c>
      <c r="J145" s="6">
        <f>'1'!J145</f>
        <v>2.2283223307819413</v>
      </c>
      <c r="K145" s="6">
        <f>'1'!K145</f>
        <v>0.89918755862087396</v>
      </c>
      <c r="L145" s="6">
        <f>'1'!L145</f>
        <v>0.604923220416409</v>
      </c>
      <c r="M145" s="6">
        <f>'1'!M145</f>
        <v>0.9271596354860866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0.75615402552051125</v>
      </c>
      <c r="S145" s="6">
        <f>'1'!S145</f>
        <v>0.45369241531230675</v>
      </c>
      <c r="T145" s="6">
        <f>'1'!T145</f>
        <v>1.1589495443576083</v>
      </c>
      <c r="U145" s="6">
        <f>'1'!U145</f>
        <v>0.69536972661456498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0.612829596663093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0.7660369958288662</v>
      </c>
      <c r="I146" s="4">
        <f>'1'!I146</f>
        <v>0.45962219749731975</v>
      </c>
      <c r="J146" s="6">
        <f>'1'!J146</f>
        <v>2.2075305293634555</v>
      </c>
      <c r="K146" s="6">
        <f>'1'!K146</f>
        <v>0.890797511589277</v>
      </c>
      <c r="L146" s="6">
        <f>'1'!L146</f>
        <v>0.612829596663093</v>
      </c>
      <c r="M146" s="6">
        <f>'1'!M146</f>
        <v>0.93927765752836379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0.7660369958288662</v>
      </c>
      <c r="S146" s="6">
        <f>'1'!S146</f>
        <v>0.45962219749731975</v>
      </c>
      <c r="T146" s="6">
        <f>'1'!T146</f>
        <v>1.1740970719104546</v>
      </c>
      <c r="U146" s="6">
        <f>'1'!U146</f>
        <v>0.70445824314627281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0.62639411052671301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0.78299263815839126</v>
      </c>
      <c r="I147" s="4">
        <f>'1'!I147</f>
        <v>0.46979558289503476</v>
      </c>
      <c r="J147" s="6">
        <f>'1'!J147</f>
        <v>2.1819881697246801</v>
      </c>
      <c r="K147" s="6">
        <f>'1'!K147</f>
        <v>0.88049048747174397</v>
      </c>
      <c r="L147" s="6">
        <f>'1'!L147</f>
        <v>0.62639411052671301</v>
      </c>
      <c r="M147" s="6">
        <f>'1'!M147</f>
        <v>0.96006784925002175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0.78299263815839126</v>
      </c>
      <c r="S147" s="6">
        <f>'1'!S147</f>
        <v>0.46979558289503476</v>
      </c>
      <c r="T147" s="6">
        <f>'1'!T147</f>
        <v>1.2000848115625271</v>
      </c>
      <c r="U147" s="6">
        <f>'1'!U147</f>
        <v>0.72005088693751629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0.63466015697826506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0.79332519622283137</v>
      </c>
      <c r="I148" s="4">
        <f>'1'!I148</f>
        <v>0.47599511773369879</v>
      </c>
      <c r="J148" s="6">
        <f>'1'!J148</f>
        <v>2.1536797249829269</v>
      </c>
      <c r="K148" s="6">
        <f>'1'!K148</f>
        <v>0.86906727415827401</v>
      </c>
      <c r="L148" s="6">
        <f>'1'!L148</f>
        <v>0.63466015697826506</v>
      </c>
      <c r="M148" s="6">
        <f>'1'!M148</f>
        <v>0.97273713413820384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0.79332519622283137</v>
      </c>
      <c r="S148" s="6">
        <f>'1'!S148</f>
        <v>0.47599511773369879</v>
      </c>
      <c r="T148" s="6">
        <f>'1'!T148</f>
        <v>1.2159214176727549</v>
      </c>
      <c r="U148" s="6">
        <f>'1'!U148</f>
        <v>0.72955285060365282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0.64296017027771801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0.80370021284714754</v>
      </c>
      <c r="I149" s="4">
        <f>'1'!I149</f>
        <v>0.48222012770828848</v>
      </c>
      <c r="J149" s="6">
        <f>'1'!J149</f>
        <v>2.1262971784774796</v>
      </c>
      <c r="K149" s="6">
        <f>'1'!K149</f>
        <v>0.85801768550544399</v>
      </c>
      <c r="L149" s="6">
        <f>'1'!L149</f>
        <v>0.64296017027771801</v>
      </c>
      <c r="M149" s="6">
        <f>'1'!M149</f>
        <v>0.98545847966690281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0.80370021284714754</v>
      </c>
      <c r="S149" s="6">
        <f>'1'!S149</f>
        <v>0.48222012770828848</v>
      </c>
      <c r="T149" s="6">
        <f>'1'!T149</f>
        <v>1.2318230995836286</v>
      </c>
      <c r="U149" s="6">
        <f>'1'!U149</f>
        <v>0.73909385975017705</v>
      </c>
      <c r="V149" s="94">
        <v>326</v>
      </c>
      <c r="W149" s="6" t="str">
        <f>'1'!W149</f>
        <v>W/IN 98%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0.64008033892864502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0.80010042366080625</v>
      </c>
      <c r="I150" s="4">
        <f>'1'!I150</f>
        <v>0.48006025419648379</v>
      </c>
      <c r="J150" s="6">
        <f>'1'!J150</f>
        <v>2.1006660911328012</v>
      </c>
      <c r="K150" s="6">
        <f>'1'!K150</f>
        <v>0.84767485738947201</v>
      </c>
      <c r="L150" s="6">
        <f>'1'!L150</f>
        <v>0.64008033892864502</v>
      </c>
      <c r="M150" s="6">
        <f>'1'!M150</f>
        <v>0.98104459160019919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0.80010042366080625</v>
      </c>
      <c r="S150" s="6">
        <f>'1'!S150</f>
        <v>0.48006025419648379</v>
      </c>
      <c r="T150" s="6">
        <f>'1'!T150</f>
        <v>1.226305739500249</v>
      </c>
      <c r="U150" s="6">
        <f>'1'!U150</f>
        <v>0.73578344370014936</v>
      </c>
      <c r="V150" s="94">
        <v>326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0.63400596297599399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0.79250745371999254</v>
      </c>
      <c r="I151" s="4">
        <f>'1'!I151</f>
        <v>0.47550447223199549</v>
      </c>
      <c r="J151" s="6">
        <f>'1'!J151</f>
        <v>2.0651252810975795</v>
      </c>
      <c r="K151" s="6">
        <f>'1'!K151</f>
        <v>0.83333319156962404</v>
      </c>
      <c r="L151" s="6">
        <f>'1'!L151</f>
        <v>0.63400596297599399</v>
      </c>
      <c r="M151" s="6">
        <f>'1'!M151</f>
        <v>0.97173445767909006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0.79250745371999254</v>
      </c>
      <c r="S151" s="6">
        <f>'1'!S151</f>
        <v>0.47550447223199549</v>
      </c>
      <c r="T151" s="6">
        <f>'1'!T151</f>
        <v>1.2146680720988625</v>
      </c>
      <c r="U151" s="6">
        <f>'1'!U151</f>
        <v>0.7288008432593176</v>
      </c>
      <c r="V151" s="94">
        <v>326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0.62929070145625898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0.78661337682032373</v>
      </c>
      <c r="I152" s="4">
        <f>'1'!I152</f>
        <v>0.47196802609219424</v>
      </c>
      <c r="J152" s="6">
        <f>'1'!J152</f>
        <v>2.0333818486172106</v>
      </c>
      <c r="K152" s="6">
        <f>'1'!K152</f>
        <v>0.82052386898645302</v>
      </c>
      <c r="L152" s="6">
        <f>'1'!L152</f>
        <v>0.62929070145625898</v>
      </c>
      <c r="M152" s="6">
        <f>'1'!M152</f>
        <v>0.96450742455437444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0.78661337682032373</v>
      </c>
      <c r="S152" s="6">
        <f>'1'!S152</f>
        <v>0.47196802609219424</v>
      </c>
      <c r="T152" s="6">
        <f>'1'!T152</f>
        <v>1.2056342806929681</v>
      </c>
      <c r="U152" s="6">
        <f>'1'!U152</f>
        <v>0.7233805684157808</v>
      </c>
      <c r="V152" s="94">
        <v>326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0.63850105555393399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0.79812631944241752</v>
      </c>
      <c r="I153" s="4">
        <f>'1'!I153</f>
        <v>0.47887579166545047</v>
      </c>
      <c r="J153" s="6">
        <f>'1'!J153</f>
        <v>2.0000349658740015</v>
      </c>
      <c r="K153" s="6">
        <f>'1'!K153</f>
        <v>0.80706751140870503</v>
      </c>
      <c r="L153" s="6">
        <f>'1'!L153</f>
        <v>0.63850105555393399</v>
      </c>
      <c r="M153" s="6">
        <f>'1'!M153</f>
        <v>0.97862404011761872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0.79812631944241752</v>
      </c>
      <c r="S153" s="6">
        <f>'1'!S153</f>
        <v>0.47887579166545047</v>
      </c>
      <c r="T153" s="6">
        <f>'1'!T153</f>
        <v>1.2232800501470233</v>
      </c>
      <c r="U153" s="6">
        <f>'1'!U153</f>
        <v>0.7339680300882141</v>
      </c>
      <c r="V153" s="94">
        <v>326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0.65023381329648999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0.81279226662061244</v>
      </c>
      <c r="I154" s="4">
        <f>'1'!I154</f>
        <v>0.48767535997236749</v>
      </c>
      <c r="J154" s="6">
        <f>'1'!J154</f>
        <v>1.96390980875218</v>
      </c>
      <c r="K154" s="6">
        <f>'1'!K154</f>
        <v>0.79249004593683703</v>
      </c>
      <c r="L154" s="6">
        <f>'1'!L154</f>
        <v>0.65023381329648999</v>
      </c>
      <c r="M154" s="6">
        <f>'1'!M154</f>
        <v>0.99660671795952172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0.81279226662061244</v>
      </c>
      <c r="S154" s="6">
        <f>'1'!S154</f>
        <v>0.48767535997236749</v>
      </c>
      <c r="T154" s="6">
        <f>'1'!T154</f>
        <v>1.2457583974494022</v>
      </c>
      <c r="U154" s="6">
        <f>'1'!U154</f>
        <v>0.74745503846964123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0.65244775253752596</v>
      </c>
      <c r="D155" s="3" t="e">
        <f>'1'!D155</f>
        <v>#N/A</v>
      </c>
      <c r="E155" s="57" t="e">
        <f>'1'!E155</f>
        <v>#N/A</v>
      </c>
      <c r="F155" s="57">
        <f>'1'!F155</f>
        <v>0.65244775253752596</v>
      </c>
      <c r="G155" s="57">
        <f>'1'!G155</f>
        <v>339</v>
      </c>
      <c r="H155" s="4">
        <f>'1'!H155</f>
        <v>0.81555969067190748</v>
      </c>
      <c r="I155" s="4">
        <f>'1'!I155</f>
        <v>0.48933581440314444</v>
      </c>
      <c r="J155" s="6">
        <f>'1'!J155</f>
        <v>1.9211465535034602</v>
      </c>
      <c r="K155" s="6">
        <f>'1'!K155</f>
        <v>0.77523393062775403</v>
      </c>
      <c r="L155" s="6">
        <f>'1'!L155</f>
        <v>0.65244775253752596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0.81555969067190748</v>
      </c>
      <c r="S155" s="6">
        <f>'1'!S155</f>
        <v>0.48933581440314444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0.64708740241437601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0.80885925301797001</v>
      </c>
      <c r="I156" s="4">
        <f>'1'!I156</f>
        <v>0.48531555181078201</v>
      </c>
      <c r="J156" s="6">
        <f>'1'!J156</f>
        <v>1.8780878624681188</v>
      </c>
      <c r="K156" s="6">
        <f>'1'!K156</f>
        <v>0.75785859909037601</v>
      </c>
      <c r="L156" s="6">
        <f>'1'!L156</f>
        <v>0.64708740241437601</v>
      </c>
      <c r="M156" s="6">
        <f>'1'!M156</f>
        <v>0.99178424616790806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0.80885925301797001</v>
      </c>
      <c r="S156" s="6">
        <f>'1'!S156</f>
        <v>0.48531555181078201</v>
      </c>
      <c r="T156" s="6">
        <f>'1'!T156</f>
        <v>1.2397303077098851</v>
      </c>
      <c r="U156" s="6">
        <f>'1'!U156</f>
        <v>0.74383818462593099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0.64566739819529995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0.80708424774412491</v>
      </c>
      <c r="I157" s="4">
        <f>'1'!I157</f>
        <v>0.48425054864647499</v>
      </c>
      <c r="J157" s="6">
        <f>'1'!J157</f>
        <v>1.8379952816895044</v>
      </c>
      <c r="K157" s="6">
        <f>'1'!K157</f>
        <v>0.74168017223931904</v>
      </c>
      <c r="L157" s="6">
        <f>'1'!L157</f>
        <v>0.64566739819529995</v>
      </c>
      <c r="M157" s="6">
        <f>'1'!M157</f>
        <v>0.98960782021877514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0.80708424774412491</v>
      </c>
      <c r="S157" s="6">
        <f>'1'!S157</f>
        <v>0.48425054864647499</v>
      </c>
      <c r="T157" s="6">
        <f>'1'!T157</f>
        <v>1.237009775273469</v>
      </c>
      <c r="U157" s="6">
        <f>'1'!U157</f>
        <v>0.74220586516408138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0.64667098084144903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0.80833872605181134</v>
      </c>
      <c r="I158" s="4">
        <f>'1'!I158</f>
        <v>0.48500323563108677</v>
      </c>
      <c r="J158" s="6">
        <f>'1'!J158</f>
        <v>1.7995016556862788</v>
      </c>
      <c r="K158" s="6">
        <f>'1'!K158</f>
        <v>0.72614696633361897</v>
      </c>
      <c r="L158" s="6">
        <f>'1'!L158</f>
        <v>0.64667098084144903</v>
      </c>
      <c r="M158" s="6">
        <f>'1'!M158</f>
        <v>0.99114600108037809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0.80833872605181134</v>
      </c>
      <c r="S158" s="6">
        <f>'1'!S158</f>
        <v>0.48500323563108677</v>
      </c>
      <c r="T158" s="6">
        <f>'1'!T158</f>
        <v>1.2389325013504726</v>
      </c>
      <c r="U158" s="6">
        <f>'1'!U158</f>
        <v>0.74335950081028357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0.63645279033708801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0.79556598792136002</v>
      </c>
      <c r="I159" s="4">
        <f>'1'!I159</f>
        <v>0.47733959275281601</v>
      </c>
      <c r="J159" s="6">
        <f>'1'!J159</f>
        <v>1.7638826151001672</v>
      </c>
      <c r="K159" s="6">
        <f>'1'!K159</f>
        <v>0.71177373239766295</v>
      </c>
      <c r="L159" s="6">
        <f>'1'!L159</f>
        <v>0.63645279033708801</v>
      </c>
      <c r="M159" s="6">
        <f>'1'!M159</f>
        <v>0.97548468496024432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0.79556598792136002</v>
      </c>
      <c r="S159" s="6">
        <f>'1'!S159</f>
        <v>0.47733959275281601</v>
      </c>
      <c r="T159" s="6">
        <f>'1'!T159</f>
        <v>1.2193558562003055</v>
      </c>
      <c r="U159" s="6">
        <f>'1'!U159</f>
        <v>0.73161351372018324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0.63206015888034295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0.79007519860042863</v>
      </c>
      <c r="I160" s="4">
        <f>'1'!I160</f>
        <v>0.47404511916025721</v>
      </c>
      <c r="J160" s="6">
        <f>'1'!J160</f>
        <v>1.7282027415854144</v>
      </c>
      <c r="K160" s="6">
        <f>'1'!K160</f>
        <v>0.69737595075070802</v>
      </c>
      <c r="L160" s="6">
        <f>'1'!L160</f>
        <v>0.63206015888034295</v>
      </c>
      <c r="M160" s="6">
        <f>'1'!M160</f>
        <v>0.96875214363465767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0.79007519860042863</v>
      </c>
      <c r="S160" s="6">
        <f>'1'!S160</f>
        <v>0.47404511916025721</v>
      </c>
      <c r="T160" s="6">
        <f>'1'!T160</f>
        <v>1.2109401795433221</v>
      </c>
      <c r="U160" s="6">
        <f>'1'!U160</f>
        <v>0.72656410772599322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0.63703566932614397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0.79629458665767994</v>
      </c>
      <c r="I161" s="4">
        <f>'1'!I161</f>
        <v>0.47777675199460801</v>
      </c>
      <c r="J161" s="6">
        <f>'1'!J161</f>
        <v>1.6938717485836068</v>
      </c>
      <c r="K161" s="6">
        <f>'1'!K161</f>
        <v>0.68352247840701297</v>
      </c>
      <c r="L161" s="6">
        <f>'1'!L161</f>
        <v>0.63703566932614397</v>
      </c>
      <c r="M161" s="6">
        <f>'1'!M161</f>
        <v>0.97637805762769403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0.79629458665767994</v>
      </c>
      <c r="S161" s="6">
        <f>'1'!S161</f>
        <v>0.47777675199460801</v>
      </c>
      <c r="T161" s="6">
        <f>'1'!T161</f>
        <v>1.2204725720346175</v>
      </c>
      <c r="U161" s="6">
        <f>'1'!U161</f>
        <v>0.73228354322077049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0.62685146051222496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0.78356432564028122</v>
      </c>
      <c r="I162" s="4">
        <f>'1'!I162</f>
        <v>0.47013859538416869</v>
      </c>
      <c r="J162" s="6">
        <f>'1'!J162</f>
        <v>1.6577538946640855</v>
      </c>
      <c r="K162" s="6">
        <f>'1'!K162</f>
        <v>0.66894795997227496</v>
      </c>
      <c r="L162" s="6">
        <f>'1'!L162</f>
        <v>0.62685146051222496</v>
      </c>
      <c r="M162" s="6">
        <f>'1'!M162</f>
        <v>0.96076882489708804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0.78356432564028122</v>
      </c>
      <c r="S162" s="6">
        <f>'1'!S162</f>
        <v>0.47013859538416869</v>
      </c>
      <c r="T162" s="6">
        <f>'1'!T162</f>
        <v>1.2009610311213601</v>
      </c>
      <c r="U162" s="6">
        <f>'1'!U162</f>
        <v>0.72057661867281597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0.60592457000220601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0.75740571250275757</v>
      </c>
      <c r="I163" s="4">
        <f>'1'!I163</f>
        <v>0.45444342750165451</v>
      </c>
      <c r="J163" s="6">
        <f>'1'!J163</f>
        <v>1.6189483225767476</v>
      </c>
      <c r="K163" s="6">
        <f>'1'!K163</f>
        <v>0.653288875492403</v>
      </c>
      <c r="L163" s="6">
        <f>'1'!L163</f>
        <v>0.60592457000220601</v>
      </c>
      <c r="M163" s="6">
        <f>'1'!M163</f>
        <v>0.9286943937589176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0.75740571250275757</v>
      </c>
      <c r="S163" s="6">
        <f>'1'!S163</f>
        <v>0.45444342750165451</v>
      </c>
      <c r="T163" s="6">
        <f>'1'!T163</f>
        <v>1.1608679921986469</v>
      </c>
      <c r="U163" s="6">
        <f>'1'!U163</f>
        <v>0.6965207953191882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0.58247184244474104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0.7280898030559263</v>
      </c>
      <c r="I164" s="4">
        <f>'1'!I164</f>
        <v>0.43685388183355578</v>
      </c>
      <c r="J164" s="6">
        <f>'1'!J164</f>
        <v>1.5844400013760545</v>
      </c>
      <c r="K164" s="6">
        <f>'1'!K164</f>
        <v>0.63936384648564004</v>
      </c>
      <c r="L164" s="6">
        <f>'1'!L164</f>
        <v>0.58247184244474104</v>
      </c>
      <c r="M164" s="6">
        <f>'1'!M164</f>
        <v>0.89274863800107851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0.7280898030559263</v>
      </c>
      <c r="S164" s="6">
        <f>'1'!S164</f>
        <v>0.43685388183355578</v>
      </c>
      <c r="T164" s="6">
        <f>'1'!T164</f>
        <v>1.1159357975013482</v>
      </c>
      <c r="U164" s="6">
        <f>'1'!U164</f>
        <v>0.66956147850080883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0.57365174308867095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0.71706467886083869</v>
      </c>
      <c r="I165" s="4">
        <f>'1'!I165</f>
        <v>0.43023880731650321</v>
      </c>
      <c r="J165" s="6">
        <f>'1'!J165</f>
        <v>1.5570274703575651</v>
      </c>
      <c r="K165" s="6">
        <f>'1'!K165</f>
        <v>0.62830215828118496</v>
      </c>
      <c r="L165" s="6">
        <f>'1'!L165</f>
        <v>0.57365174308867095</v>
      </c>
      <c r="M165" s="6">
        <f>'1'!M165</f>
        <v>0.87923016189051395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0.71706467886083869</v>
      </c>
      <c r="S165" s="6">
        <f>'1'!S165</f>
        <v>0.43023880731650321</v>
      </c>
      <c r="T165" s="6">
        <f>'1'!T165</f>
        <v>1.0990377023631424</v>
      </c>
      <c r="U165" s="6">
        <f>'1'!U165</f>
        <v>0.65942262141788544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0.55610271409810796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0.69512839262263493</v>
      </c>
      <c r="I166" s="4">
        <f>'1'!I166</f>
        <v>0.417077035573581</v>
      </c>
      <c r="J166" s="6">
        <f>'1'!J166</f>
        <v>1.528991988089653</v>
      </c>
      <c r="K166" s="6">
        <f>'1'!K166</f>
        <v>0.61698909261424595</v>
      </c>
      <c r="L166" s="6">
        <f>'1'!L166</f>
        <v>0.55610271409810796</v>
      </c>
      <c r="M166" s="6">
        <f>'1'!M166</f>
        <v>0.85233294456957043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0.69512839262263493</v>
      </c>
      <c r="S166" s="6">
        <f>'1'!S166</f>
        <v>0.417077035573581</v>
      </c>
      <c r="T166" s="6">
        <f>'1'!T166</f>
        <v>1.0654161807119631</v>
      </c>
      <c r="U166" s="6">
        <f>'1'!U166</f>
        <v>0.63924970842717777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0.53117686796011698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0.66397108495014623</v>
      </c>
      <c r="I167" s="4">
        <f>'1'!I167</f>
        <v>0.39838265097008774</v>
      </c>
      <c r="J167" s="6">
        <f>'1'!J167</f>
        <v>1.4970787544334518</v>
      </c>
      <c r="K167" s="6">
        <f>'1'!K167</f>
        <v>0.60411125072278704</v>
      </c>
      <c r="L167" s="6">
        <f>'1'!L167</f>
        <v>0.53117686796011698</v>
      </c>
      <c r="M167" s="6">
        <f>'1'!M167</f>
        <v>0.81412935502382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0.66397108495014623</v>
      </c>
      <c r="S167" s="6">
        <f>'1'!S167</f>
        <v>0.39838265097008774</v>
      </c>
      <c r="T167" s="6">
        <f>'1'!T167</f>
        <v>1.0176616937797749</v>
      </c>
      <c r="U167" s="6">
        <f>'1'!U167</f>
        <v>0.610597016267865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0.51759307110300401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0.64699133887875504</v>
      </c>
      <c r="I168" s="4">
        <f>'1'!I168</f>
        <v>0.38819480332725298</v>
      </c>
      <c r="J168" s="6">
        <f>'1'!J168</f>
        <v>1.4660278592450362</v>
      </c>
      <c r="K168" s="6">
        <f>'1'!K168</f>
        <v>0.59158138542826899</v>
      </c>
      <c r="L168" s="6">
        <f>'1'!L168</f>
        <v>0.51759307110300401</v>
      </c>
      <c r="M168" s="6">
        <f>'1'!M168</f>
        <v>0.79330960845517551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0.64699133887875504</v>
      </c>
      <c r="S168" s="6">
        <f>'1'!S168</f>
        <v>0.38819480332725298</v>
      </c>
      <c r="T168" s="6">
        <f>'1'!T168</f>
        <v>0.99163701056896936</v>
      </c>
      <c r="U168" s="6">
        <f>'1'!U168</f>
        <v>0.59498220634138166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0.48974261527219998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0.61217826909024997</v>
      </c>
      <c r="I169" s="4">
        <f>'1'!I169</f>
        <v>0.36730696145414998</v>
      </c>
      <c r="J169" s="6">
        <f>'1'!J169</f>
        <v>1.4381935439128002</v>
      </c>
      <c r="K169" s="6">
        <f>'1'!K169</f>
        <v>0.580349495991208</v>
      </c>
      <c r="L169" s="6">
        <f>'1'!L169</f>
        <v>0.48974261527219998</v>
      </c>
      <c r="M169" s="6">
        <f>'1'!M169</f>
        <v>0.75062349953306351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0.61217826909024997</v>
      </c>
      <c r="S169" s="6">
        <f>'1'!S169</f>
        <v>0.36730696145414998</v>
      </c>
      <c r="T169" s="6">
        <f>'1'!T169</f>
        <v>0.93827937441632936</v>
      </c>
      <c r="U169" s="6">
        <f>'1'!U169</f>
        <v>0.56296762464979766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0.46072299534665301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0.57590374418331625</v>
      </c>
      <c r="I170" s="4">
        <f>'1'!I170</f>
        <v>0.34554224650998977</v>
      </c>
      <c r="J170" s="6">
        <f>'1'!J170</f>
        <v>1.4130536108056841</v>
      </c>
      <c r="K170" s="6">
        <f>'1'!K170</f>
        <v>0.57020486172433904</v>
      </c>
      <c r="L170" s="6">
        <f>'1'!L170</f>
        <v>0.46072299534665301</v>
      </c>
      <c r="M170" s="6">
        <f>'1'!M170</f>
        <v>0.70614542475591435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0.57590374418331625</v>
      </c>
      <c r="S170" s="6">
        <f>'1'!S170</f>
        <v>0.34554224650998977</v>
      </c>
      <c r="T170" s="6">
        <f>'1'!T170</f>
        <v>0.88268178094489291</v>
      </c>
      <c r="U170" s="6">
        <f>'1'!U170</f>
        <v>0.52960906856693579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0.42973283394334399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0.53716604242917998</v>
      </c>
      <c r="I171" s="4">
        <f>'1'!I171</f>
        <v>0.32229962545750801</v>
      </c>
      <c r="J171" s="6">
        <f>'1'!J171</f>
        <v>1.3907308412828738</v>
      </c>
      <c r="K171" s="6">
        <f>'1'!K171</f>
        <v>0.56119702818446304</v>
      </c>
      <c r="L171" s="6">
        <f>'1'!L171</f>
        <v>0.42973283394334399</v>
      </c>
      <c r="M171" s="6">
        <f>'1'!M171</f>
        <v>0.65864712120167446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0.53716604242917998</v>
      </c>
      <c r="S171" s="6">
        <f>'1'!S171</f>
        <v>0.32229962545750801</v>
      </c>
      <c r="T171" s="6">
        <f>'1'!T171</f>
        <v>0.82330890150209313</v>
      </c>
      <c r="U171" s="6">
        <f>'1'!U171</f>
        <v>0.49398534090125584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0.40304503846795298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0.50380629808494126</v>
      </c>
      <c r="I172" s="4">
        <f>'1'!I172</f>
        <v>0.30228377885096475</v>
      </c>
      <c r="J172" s="6">
        <f>'1'!J172</f>
        <v>1.3661503413810496</v>
      </c>
      <c r="K172" s="6">
        <f>'1'!K172</f>
        <v>0.55127814015328402</v>
      </c>
      <c r="L172" s="6">
        <f>'1'!L172</f>
        <v>0.40304503846795298</v>
      </c>
      <c r="M172" s="6">
        <f>'1'!M172</f>
        <v>0.61774300991981967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0.50380629808494126</v>
      </c>
      <c r="S172" s="6">
        <f>'1'!S172</f>
        <v>0.30228377885096475</v>
      </c>
      <c r="T172" s="6">
        <f>'1'!T172</f>
        <v>0.77217876239977457</v>
      </c>
      <c r="U172" s="6">
        <f>'1'!U172</f>
        <v>0.46330725743986478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0.37463575038441599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0.46829468798051999</v>
      </c>
      <c r="I173" s="4">
        <f>'1'!I173</f>
        <v>0.28097681278831199</v>
      </c>
      <c r="J173" s="6">
        <f>'1'!J173</f>
        <v>1.3456043366536885</v>
      </c>
      <c r="K173" s="6">
        <f>'1'!K173</f>
        <v>0.54298727864954199</v>
      </c>
      <c r="L173" s="6">
        <f>'1'!L173</f>
        <v>0.37463575038441599</v>
      </c>
      <c r="M173" s="6">
        <f>'1'!M173</f>
        <v>0.57420038451717792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0.46829468798051999</v>
      </c>
      <c r="S173" s="6">
        <f>'1'!S173</f>
        <v>0.28097681278831199</v>
      </c>
      <c r="T173" s="6">
        <f>'1'!T173</f>
        <v>0.7177504806464724</v>
      </c>
      <c r="U173" s="6">
        <f>'1'!U173</f>
        <v>0.43065028838788344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0.35602542524987302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0.44503178156234124</v>
      </c>
      <c r="I174" s="4">
        <f>'1'!I174</f>
        <v>0.26701906893740479</v>
      </c>
      <c r="J174" s="6">
        <f>'1'!J174</f>
        <v>1.321117262273416</v>
      </c>
      <c r="K174" s="6">
        <f>'1'!K174</f>
        <v>0.53310609031085199</v>
      </c>
      <c r="L174" s="6">
        <f>'1'!L174</f>
        <v>0.35602542524987302</v>
      </c>
      <c r="M174" s="6">
        <f>'1'!M174</f>
        <v>0.54567652944654133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0.44503178156234124</v>
      </c>
      <c r="S174" s="6">
        <f>'1'!S174</f>
        <v>0.26701906893740479</v>
      </c>
      <c r="T174" s="6">
        <f>'1'!T174</f>
        <v>0.6820956618081766</v>
      </c>
      <c r="U174" s="6">
        <f>'1'!U174</f>
        <v>0.40925739708490599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0.33235267215338399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0.41544084019173</v>
      </c>
      <c r="I175" s="4">
        <f>'1'!I175</f>
        <v>0.24926450411503798</v>
      </c>
      <c r="J175" s="6">
        <f>'1'!J175</f>
        <v>1.2991720642351161</v>
      </c>
      <c r="K175" s="6">
        <f>'1'!K175</f>
        <v>0.52425061694646402</v>
      </c>
      <c r="L175" s="6">
        <f>'1'!L175</f>
        <v>0.33235267215338399</v>
      </c>
      <c r="M175" s="6">
        <f>'1'!M175</f>
        <v>0.50939354279447613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0.41544084019173</v>
      </c>
      <c r="S175" s="6">
        <f>'1'!S175</f>
        <v>0.24926450411503798</v>
      </c>
      <c r="T175" s="6">
        <f>'1'!T175</f>
        <v>0.63674192849309519</v>
      </c>
      <c r="U175" s="6">
        <f>'1'!U175</f>
        <v>0.38204515709585707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0.30701472862496199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0.3837684107812025</v>
      </c>
      <c r="I176" s="4">
        <f>'1'!I176</f>
        <v>0.23026104646872148</v>
      </c>
      <c r="J176" s="6">
        <f>'1'!J176</f>
        <v>1.2807853825932538</v>
      </c>
      <c r="K176" s="6">
        <f>'1'!K176</f>
        <v>0.51683109996353105</v>
      </c>
      <c r="L176" s="6">
        <f>'1'!L176</f>
        <v>0.30701472862496199</v>
      </c>
      <c r="M176" s="6">
        <f>'1'!M176</f>
        <v>0.47055833579149897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0.3837684107812025</v>
      </c>
      <c r="S176" s="6">
        <f>'1'!S176</f>
        <v>0.23026104646872148</v>
      </c>
      <c r="T176" s="6">
        <f>'1'!T176</f>
        <v>0.58819791973937374</v>
      </c>
      <c r="U176" s="6">
        <f>'1'!U176</f>
        <v>0.3529187518436242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0.27518681917857002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0.34398352397321252</v>
      </c>
      <c r="I177" s="4">
        <f>'1'!I177</f>
        <v>0.20639011438392751</v>
      </c>
      <c r="J177" s="6">
        <f>'1'!J177</f>
        <v>1.2635611477995203</v>
      </c>
      <c r="K177" s="6">
        <f>'1'!K177</f>
        <v>0.50988066132216303</v>
      </c>
      <c r="L177" s="6">
        <f>'1'!L177</f>
        <v>0.27518681917857002</v>
      </c>
      <c r="M177" s="6">
        <f>'1'!M177</f>
        <v>0.4217760243763618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0.34398352397321252</v>
      </c>
      <c r="S177" s="6">
        <f>'1'!S177</f>
        <v>0.20639011438392751</v>
      </c>
      <c r="T177" s="6">
        <f>'1'!T177</f>
        <v>0.52722003047045229</v>
      </c>
      <c r="U177" s="6">
        <f>'1'!U177</f>
        <v>0.31633201828227137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0.25540217195015602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0.31925271493769503</v>
      </c>
      <c r="I178" s="4">
        <f>'1'!I178</f>
        <v>0.19155162896261702</v>
      </c>
      <c r="J178" s="6">
        <f>'1'!J178</f>
        <v>1.2501936424371678</v>
      </c>
      <c r="K178" s="6">
        <f>'1'!K178</f>
        <v>0.50448651598439798</v>
      </c>
      <c r="L178" s="6">
        <f>'1'!L178</f>
        <v>0.25540217195015602</v>
      </c>
      <c r="M178" s="6">
        <f>'1'!M178</f>
        <v>0.39145229783815738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0.31925271493769503</v>
      </c>
      <c r="S178" s="6">
        <f>'1'!S178</f>
        <v>0.19155162896261702</v>
      </c>
      <c r="T178" s="6">
        <f>'1'!T178</f>
        <v>0.48931537229769673</v>
      </c>
      <c r="U178" s="6">
        <f>'1'!U178</f>
        <v>0.29358922337861804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0.23447267248519199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0.29309084060648999</v>
      </c>
      <c r="I179" s="4">
        <f>'1'!I179</f>
        <v>0.17585450436389399</v>
      </c>
      <c r="J179" s="6">
        <f>'1'!J179</f>
        <v>1.237030327131815</v>
      </c>
      <c r="K179" s="6">
        <f>'1'!K179</f>
        <v>0.49917476678668499</v>
      </c>
      <c r="L179" s="6">
        <f>'1'!L179</f>
        <v>0.23447267248519199</v>
      </c>
      <c r="M179" s="6">
        <f>'1'!M179</f>
        <v>0.3593738679814153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0.29309084060648999</v>
      </c>
      <c r="S179" s="6">
        <f>'1'!S179</f>
        <v>0.17585450436389399</v>
      </c>
      <c r="T179" s="6">
        <f>'1'!T179</f>
        <v>0.44921733497676913</v>
      </c>
      <c r="U179" s="6">
        <f>'1'!U179</f>
        <v>0.26953040098606146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0.21157870950701599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0.26447338688376998</v>
      </c>
      <c r="I180" s="4">
        <f>'1'!I180</f>
        <v>0.158684032130262</v>
      </c>
      <c r="J180" s="6">
        <f>'1'!J180</f>
        <v>1.2232360149681616</v>
      </c>
      <c r="K180" s="6">
        <f>'1'!K180</f>
        <v>0.49360839350848101</v>
      </c>
      <c r="L180" s="6">
        <f>'1'!L180</f>
        <v>0.21157870950701599</v>
      </c>
      <c r="M180" s="6">
        <f>'1'!M180</f>
        <v>0.32428452498171012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0.26447338688376998</v>
      </c>
      <c r="S180" s="6">
        <f>'1'!S180</f>
        <v>0.158684032130262</v>
      </c>
      <c r="T180" s="6">
        <f>'1'!T180</f>
        <v>0.40535565622713765</v>
      </c>
      <c r="U180" s="6">
        <f>'1'!U180</f>
        <v>0.24321339373628259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0.200101217205643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0.25012652150705372</v>
      </c>
      <c r="I181" s="4">
        <f>'1'!I181</f>
        <v>0.15007591290423225</v>
      </c>
      <c r="J181" s="6">
        <f>'1'!J181</f>
        <v>1.2095762583210268</v>
      </c>
      <c r="K181" s="6">
        <f>'1'!K181</f>
        <v>0.48809631697394201</v>
      </c>
      <c r="L181" s="6">
        <f>'1'!L181</f>
        <v>0.200101217205643</v>
      </c>
      <c r="M181" s="6">
        <f>'1'!M181</f>
        <v>0.30669308987179633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0.25012652150705372</v>
      </c>
      <c r="S181" s="6">
        <f>'1'!S181</f>
        <v>0.15007591290423225</v>
      </c>
      <c r="T181" s="6">
        <f>'1'!T181</f>
        <v>0.38336636233974541</v>
      </c>
      <c r="U181" s="6">
        <f>'1'!U181</f>
        <v>0.23001981740384725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0.18436525731572201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0.2304565716446525</v>
      </c>
      <c r="I182" s="4">
        <f>'1'!I182</f>
        <v>0.13827394298679152</v>
      </c>
      <c r="J182" s="6">
        <f>'1'!J182</f>
        <v>1.199184979577127</v>
      </c>
      <c r="K182" s="6">
        <f>'1'!K182</f>
        <v>0.48390315854457</v>
      </c>
      <c r="L182" s="6">
        <f>'1'!L182</f>
        <v>0.18436525731572201</v>
      </c>
      <c r="M182" s="6">
        <f>'1'!M182</f>
        <v>0.28257474502545415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0.2304565716446525</v>
      </c>
      <c r="S182" s="6">
        <f>'1'!S182</f>
        <v>0.13827394298679152</v>
      </c>
      <c r="T182" s="6">
        <f>'1'!T182</f>
        <v>0.35321843128181768</v>
      </c>
      <c r="U182" s="6">
        <f>'1'!U182</f>
        <v>0.21193105876909063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0.164368012997093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0.20546001624636626</v>
      </c>
      <c r="I183" s="4">
        <f>'1'!I183</f>
        <v>0.12327600974781974</v>
      </c>
      <c r="J183" s="6">
        <f>'1'!J183</f>
        <v>1.1897667161656231</v>
      </c>
      <c r="K183" s="6">
        <f>'1'!K183</f>
        <v>0.48010263778217799</v>
      </c>
      <c r="L183" s="6">
        <f>'1'!L183</f>
        <v>0.164368012997093</v>
      </c>
      <c r="M183" s="6">
        <f>'1'!M183</f>
        <v>0.25192517310056833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0.20546001624636626</v>
      </c>
      <c r="S183" s="6">
        <f>'1'!S183</f>
        <v>0.12327600974781974</v>
      </c>
      <c r="T183" s="6">
        <f>'1'!T183</f>
        <v>0.3149064663757104</v>
      </c>
      <c r="U183" s="6">
        <f>'1'!U183</f>
        <v>0.18894387982542626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0.15745070139849299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0.19681337674811622</v>
      </c>
      <c r="I184" s="4">
        <f>'1'!I184</f>
        <v>0.11808802604886974</v>
      </c>
      <c r="J184" s="6">
        <f>'1'!J184</f>
        <v>1.182891170471823</v>
      </c>
      <c r="K184" s="6">
        <f>'1'!K184</f>
        <v>0.47732817151166101</v>
      </c>
      <c r="L184" s="6">
        <f>'1'!L184</f>
        <v>0.15745070139849299</v>
      </c>
      <c r="M184" s="6">
        <f>'1'!M184</f>
        <v>0.24132308033268471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0.19681337674811622</v>
      </c>
      <c r="S184" s="6">
        <f>'1'!S184</f>
        <v>0.11808802604886974</v>
      </c>
      <c r="T184" s="6">
        <f>'1'!T184</f>
        <v>0.30165385041585591</v>
      </c>
      <c r="U184" s="6">
        <f>'1'!U184</f>
        <v>0.18099231024951354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0.150446872071749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0.18805859008968626</v>
      </c>
      <c r="I185" s="4">
        <f>'1'!I185</f>
        <v>0.11283515405381175</v>
      </c>
      <c r="J185" s="6">
        <f>'1'!J185</f>
        <v>1.1761641296556271</v>
      </c>
      <c r="K185" s="6">
        <f>'1'!K185</f>
        <v>0.47461363092446701</v>
      </c>
      <c r="L185" s="6">
        <f>'1'!L185</f>
        <v>0.150446872071749</v>
      </c>
      <c r="M185" s="6">
        <f>'1'!M185</f>
        <v>0.23058838272739079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0.18805859008968626</v>
      </c>
      <c r="S185" s="6">
        <f>'1'!S185</f>
        <v>0.11283515405381175</v>
      </c>
      <c r="T185" s="6">
        <f>'1'!T185</f>
        <v>0.28823547840923847</v>
      </c>
      <c r="U185" s="6">
        <f>'1'!U185</f>
        <v>0.1729412870455431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0.14094399597600099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0.17617999497000125</v>
      </c>
      <c r="I186" s="4">
        <f>'1'!I186</f>
        <v>0.10570799698200074</v>
      </c>
      <c r="J186" s="6">
        <f>'1'!J186</f>
        <v>1.16892857956079</v>
      </c>
      <c r="K186" s="6">
        <f>'1'!K186</f>
        <v>0.47169389326569999</v>
      </c>
      <c r="L186" s="6">
        <f>'1'!L186</f>
        <v>0.14094399597600099</v>
      </c>
      <c r="M186" s="6">
        <f>'1'!M186</f>
        <v>0.21602342168830521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0.17617999497000125</v>
      </c>
      <c r="S186" s="6">
        <f>'1'!S186</f>
        <v>0.10570799698200074</v>
      </c>
      <c r="T186" s="6">
        <f>'1'!T186</f>
        <v>0.27002927711038149</v>
      </c>
      <c r="U186" s="6">
        <f>'1'!U186</f>
        <v>0.1620175662662289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0.12506235663117199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0.15632794578896497</v>
      </c>
      <c r="I187" s="4">
        <f>'1'!I187</f>
        <v>9.3796767473378992E-2</v>
      </c>
      <c r="J187" s="6">
        <f>'1'!J187</f>
        <v>1.1620920506622601</v>
      </c>
      <c r="K187" s="6">
        <f>'1'!K187</f>
        <v>0.46893517131385698</v>
      </c>
      <c r="L187" s="6">
        <f>'1'!L187</f>
        <v>0.12506235663117199</v>
      </c>
      <c r="M187" s="6">
        <f>'1'!M187</f>
        <v>0.1916817954307827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0.15632794578896497</v>
      </c>
      <c r="S187" s="6">
        <f>'1'!S187</f>
        <v>9.3796767473378992E-2</v>
      </c>
      <c r="T187" s="6">
        <f>'1'!T187</f>
        <v>0.23960224428847837</v>
      </c>
      <c r="U187" s="6">
        <f>'1'!U187</f>
        <v>0.14376134657308703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0.109264276928149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0.13658034616018624</v>
      </c>
      <c r="I188" s="4">
        <f>'1'!I188</f>
        <v>8.1948207696111747E-2</v>
      </c>
      <c r="J188" s="6">
        <f>'1'!J188</f>
        <v>1.1547901545826937</v>
      </c>
      <c r="K188" s="6">
        <f>'1'!K188</f>
        <v>0.46598866127875599</v>
      </c>
      <c r="L188" s="6">
        <f>'1'!L188</f>
        <v>0.109264276928149</v>
      </c>
      <c r="M188" s="6">
        <f>'1'!M188</f>
        <v>0.16746824018198236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0.13658034616018624</v>
      </c>
      <c r="S188" s="6">
        <f>'1'!S188</f>
        <v>8.1948207696111747E-2</v>
      </c>
      <c r="T188" s="6">
        <f>'1'!T188</f>
        <v>0.20933530022747796</v>
      </c>
      <c r="U188" s="6">
        <f>'1'!U188</f>
        <v>0.12560118013648677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9.2687920252683798E-2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0.11585990031585475</v>
      </c>
      <c r="I189" s="4">
        <f>'1'!I189</f>
        <v>6.9515940189512848E-2</v>
      </c>
      <c r="J189" s="6">
        <f>'1'!J189</f>
        <v>1.1445073303431439</v>
      </c>
      <c r="K189" s="6">
        <f>'1'!K189</f>
        <v>0.461839267137719</v>
      </c>
      <c r="L189" s="6">
        <f>'1'!L189</f>
        <v>9.2687920252683798E-2</v>
      </c>
      <c r="M189" s="6">
        <f>'1'!M189</f>
        <v>0.142061827774252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0.11585990031585475</v>
      </c>
      <c r="S189" s="6">
        <f>'1'!S189</f>
        <v>6.9515940189512848E-2</v>
      </c>
      <c r="T189" s="6">
        <f>'1'!T189</f>
        <v>0.177577284717815</v>
      </c>
      <c r="U189" s="6">
        <f>'1'!U189</f>
        <v>0.10654637083068899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8.7504914136056697E-2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0.10938114267007087</v>
      </c>
      <c r="I190" s="4">
        <f>'1'!I190</f>
        <v>6.5628685602042519E-2</v>
      </c>
      <c r="J190" s="6">
        <f>'1'!J190</f>
        <v>1.1408453532871718</v>
      </c>
      <c r="K190" s="6">
        <f>'1'!K190</f>
        <v>0.46036156161765202</v>
      </c>
      <c r="L190" s="6">
        <f>'1'!L190</f>
        <v>8.7504914136056697E-2</v>
      </c>
      <c r="M190" s="6">
        <f>'1'!M190</f>
        <v>0.13411788728787719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0.10938114267007087</v>
      </c>
      <c r="S190" s="6">
        <f>'1'!S190</f>
        <v>6.5628685602042519E-2</v>
      </c>
      <c r="T190" s="6">
        <f>'1'!T190</f>
        <v>0.16764735910984649</v>
      </c>
      <c r="U190" s="6">
        <f>'1'!U190</f>
        <v>0.10058841546590788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7.7658076959944894E-2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9.707259619993111E-2</v>
      </c>
      <c r="I191" s="4">
        <f>'1'!I191</f>
        <v>5.824355771995867E-2</v>
      </c>
      <c r="J191" s="6">
        <f>'1'!J191</f>
        <v>1.1374160383357697</v>
      </c>
      <c r="K191" s="6">
        <f>'1'!K191</f>
        <v>0.45897774146906001</v>
      </c>
      <c r="L191" s="6">
        <f>'1'!L191</f>
        <v>7.7658076959944894E-2</v>
      </c>
      <c r="M191" s="6">
        <f>'1'!M191</f>
        <v>0.11902574061741186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9.707259619993111E-2</v>
      </c>
      <c r="S191" s="6">
        <f>'1'!S191</f>
        <v>5.824355771995867E-2</v>
      </c>
      <c r="T191" s="6">
        <f>'1'!T191</f>
        <v>0.14878217577176484</v>
      </c>
      <c r="U191" s="6">
        <f>'1'!U191</f>
        <v>8.926930546305889E-2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7.2159533510923607E-2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9.0199416888654516E-2</v>
      </c>
      <c r="I192" s="4">
        <f>'1'!I192</f>
        <v>5.4119650133192705E-2</v>
      </c>
      <c r="J192" s="6">
        <f>'1'!J192</f>
        <v>1.1268931664897375</v>
      </c>
      <c r="K192" s="6">
        <f>'1'!K192</f>
        <v>0.45473148170932698</v>
      </c>
      <c r="L192" s="6">
        <f>'1'!L192</f>
        <v>7.2159533510923607E-2</v>
      </c>
      <c r="M192" s="6">
        <f>'1'!M192</f>
        <v>0.11059817928757951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9.0199416888654516E-2</v>
      </c>
      <c r="S192" s="6">
        <f>'1'!S192</f>
        <v>5.4119650133192705E-2</v>
      </c>
      <c r="T192" s="6">
        <f>'1'!T192</f>
        <v>0.13824772410947439</v>
      </c>
      <c r="U192" s="6">
        <f>'1'!U192</f>
        <v>8.2948634465684623E-2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6.5190729468417294E-2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8.1488411835521621E-2</v>
      </c>
      <c r="I193" s="4">
        <f>'1'!I193</f>
        <v>4.8893047101312967E-2</v>
      </c>
      <c r="J193" s="6">
        <f>'1'!J193</f>
        <v>1.1186307107091502</v>
      </c>
      <c r="K193" s="6">
        <f>'1'!K193</f>
        <v>0.45139736018708199</v>
      </c>
      <c r="L193" s="6">
        <f>'1'!L193</f>
        <v>6.5190729468417294E-2</v>
      </c>
      <c r="M193" s="6">
        <f>'1'!M193</f>
        <v>9.9917164577354875E-2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8.1488411835521621E-2</v>
      </c>
      <c r="S193" s="6">
        <f>'1'!S193</f>
        <v>4.8893047101312967E-2</v>
      </c>
      <c r="T193" s="6">
        <f>'1'!T193</f>
        <v>0.1248964557216936</v>
      </c>
      <c r="U193" s="6">
        <f>'1'!U193</f>
        <v>7.4937873433016153E-2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4.8823774500849002E-2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6.1029718126061255E-2</v>
      </c>
      <c r="I194" s="4">
        <f>'1'!I194</f>
        <v>3.6617830875636748E-2</v>
      </c>
      <c r="J194" s="6">
        <f>'1'!J194</f>
        <v>1.1144605027001249</v>
      </c>
      <c r="K194" s="6">
        <f>'1'!K194</f>
        <v>0.44971456990724801</v>
      </c>
      <c r="L194" s="6">
        <f>'1'!L194</f>
        <v>4.8823774500849002E-2</v>
      </c>
      <c r="M194" s="6">
        <f>'1'!M194</f>
        <v>7.4831700026495016E-2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6.1029718126061255E-2</v>
      </c>
      <c r="S194" s="6">
        <f>'1'!S194</f>
        <v>3.6617830875636748E-2</v>
      </c>
      <c r="T194" s="6">
        <f>'1'!T194</f>
        <v>9.3539625033118773E-2</v>
      </c>
      <c r="U194" s="6">
        <f>'1'!U194</f>
        <v>5.6123775019871258E-2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4.6090619459874999E-2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5.7613274324843748E-2</v>
      </c>
      <c r="I195" s="4">
        <f>'1'!I195</f>
        <v>3.4567964594906249E-2</v>
      </c>
      <c r="J195" s="6">
        <f>'1'!J195</f>
        <v>1.1021934490238514</v>
      </c>
      <c r="K195" s="6">
        <f>'1'!K195</f>
        <v>0.44476448620783599</v>
      </c>
      <c r="L195" s="6">
        <f>'1'!L195</f>
        <v>4.6090619459874999E-2</v>
      </c>
      <c r="M195" s="6">
        <f>'1'!M195</f>
        <v>7.0642621237666181E-2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5.7613274324843748E-2</v>
      </c>
      <c r="S195" s="6">
        <f>'1'!S195</f>
        <v>3.4567964594906249E-2</v>
      </c>
      <c r="T195" s="6">
        <f>'1'!T195</f>
        <v>8.8303276547082726E-2</v>
      </c>
      <c r="U195" s="6">
        <f>'1'!U195</f>
        <v>5.2981965928249636E-2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4.65261643356817E-2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5.8157705419602121E-2</v>
      </c>
      <c r="I196" s="4">
        <f>'1'!I196</f>
        <v>3.4894623251761278E-2</v>
      </c>
      <c r="J196" s="6">
        <f>'1'!J196</f>
        <v>1.0942939140506935</v>
      </c>
      <c r="K196" s="6">
        <f>'1'!K196</f>
        <v>0.44157681292169099</v>
      </c>
      <c r="L196" s="6">
        <f>'1'!L196</f>
        <v>4.65261643356817E-2</v>
      </c>
      <c r="M196" s="6">
        <f>'1'!M196</f>
        <v>7.1310176416012269E-2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5.8157705419602121E-2</v>
      </c>
      <c r="S196" s="6">
        <f>'1'!S196</f>
        <v>3.4894623251761278E-2</v>
      </c>
      <c r="T196" s="6">
        <f>'1'!T196</f>
        <v>8.913772052001534E-2</v>
      </c>
      <c r="U196" s="6">
        <f>'1'!U196</f>
        <v>5.3482632312009198E-2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O-Coumaric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3.9718594079781601E-2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4.9648242599726999E-2</v>
      </c>
      <c r="I6" s="3">
        <f>'1'!I6</f>
        <v>2.9788945559836202E-2</v>
      </c>
      <c r="J6" s="6">
        <f>'1'!J6</f>
        <v>0.4536464501914963</v>
      </c>
      <c r="K6" s="6">
        <f>'1'!K6</f>
        <v>0.40023731808488899</v>
      </c>
      <c r="L6" s="6">
        <f>'1'!L6</f>
        <v>3.9718594079781601E-2</v>
      </c>
      <c r="M6" s="6">
        <f>'1'!M6</f>
        <v>6.0876283082141748E-2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4.9648242599726999E-2</v>
      </c>
      <c r="S6" s="3">
        <f>'1'!S6</f>
        <v>2.9788945559836202E-2</v>
      </c>
      <c r="T6" s="3">
        <f>'1'!T6</f>
        <v>7.6095353852677183E-2</v>
      </c>
      <c r="U6" s="3">
        <f>'1'!U6</f>
        <v>4.5657212311606313E-2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4.5013074678947697E-2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4.8973945542286103E-2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5.6277581632975297E-2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5.2749072540264501E-2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5.8739780459966598E-2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6.0956707634495802E-2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6.53469404660144E-2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7.6593918086635099E-2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9.0913665605449306E-2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9.9288603782510795E-2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0.112251007934121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0.12476194481358199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0.12980767955239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0.13818169849483999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0.153221706733319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0.166651628075944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0.17568319328014001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0.18761100386419499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0.20114195936439599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0.19877069668261699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0.193223046338235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0.19127671693411499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0.19958097029490701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0.205333201296413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0.20357459151521801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0.20209602212215799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0.196531795035089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0.19514073826332201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0.19175613991538601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0.193307490977081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0.200807914000253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0.25100989250031625</v>
      </c>
      <c r="I37" s="6">
        <f>'1'!I37</f>
        <v>0.15060593550018975</v>
      </c>
      <c r="J37" s="6">
        <f>'1'!J37</f>
        <v>0.97933381988481427</v>
      </c>
      <c r="K37" s="6">
        <f>'1'!K37</f>
        <v>0.39518734539094602</v>
      </c>
      <c r="L37" s="6">
        <f>'1'!L37</f>
        <v>0.200807914000253</v>
      </c>
      <c r="M37" s="6">
        <f>'1'!M37</f>
        <v>0.30777623682396454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0.25100989250031625</v>
      </c>
      <c r="S37" s="6">
        <f>'1'!S37</f>
        <v>0.15060593550018975</v>
      </c>
      <c r="T37" s="6">
        <f>'1'!T37</f>
        <v>0.38472029602995567</v>
      </c>
      <c r="U37" s="6">
        <f>'1'!U37</f>
        <v>0.23083217761797342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0.20867677137774299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0.26084596422217876</v>
      </c>
      <c r="I38" s="6">
        <f>'1'!I38</f>
        <v>0.15650757853330724</v>
      </c>
      <c r="J38" s="6">
        <f>'1'!J38</f>
        <v>0.98816438614364333</v>
      </c>
      <c r="K38" s="6">
        <f>'1'!K38</f>
        <v>0.39875071466020701</v>
      </c>
      <c r="L38" s="6">
        <f>'1'!L38</f>
        <v>0.20867677137774299</v>
      </c>
      <c r="M38" s="6">
        <f>'1'!M38</f>
        <v>0.31983675407900314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0.26084596422217876</v>
      </c>
      <c r="S38" s="6">
        <f>'1'!S38</f>
        <v>0.15650757853330724</v>
      </c>
      <c r="T38" s="6">
        <f>'1'!T38</f>
        <v>0.39979594259875395</v>
      </c>
      <c r="U38" s="6">
        <f>'1'!U38</f>
        <v>0.23987756555925235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0.220553655069989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0.27569206883748626</v>
      </c>
      <c r="I39" s="6">
        <f>'1'!I39</f>
        <v>0.16541524130249174</v>
      </c>
      <c r="J39" s="6">
        <f>'1'!J39</f>
        <v>0.99152175965065237</v>
      </c>
      <c r="K39" s="6">
        <f>'1'!K39</f>
        <v>0.40010550451508697</v>
      </c>
      <c r="L39" s="6">
        <f>'1'!L39</f>
        <v>0.220553655069989</v>
      </c>
      <c r="M39" s="6">
        <f>'1'!M39</f>
        <v>0.33804033229052116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0.27569206883748626</v>
      </c>
      <c r="S39" s="6">
        <f>'1'!S39</f>
        <v>0.16541524130249174</v>
      </c>
      <c r="T39" s="6">
        <f>'1'!T39</f>
        <v>0.42255041536315147</v>
      </c>
      <c r="U39" s="6">
        <f>'1'!U39</f>
        <v>0.25353024921789086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0.23678904624907399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0.2959863078113425</v>
      </c>
      <c r="I40" s="6">
        <f>'1'!I40</f>
        <v>0.17759178468680548</v>
      </c>
      <c r="J40" s="6">
        <f>'1'!J40</f>
        <v>1</v>
      </c>
      <c r="K40" s="6">
        <f>'1'!K40</f>
        <v>0.40352670087246301</v>
      </c>
      <c r="L40" s="6">
        <f>'1'!L40</f>
        <v>0.23678904624907399</v>
      </c>
      <c r="M40" s="6">
        <f>'1'!M40</f>
        <v>0.362924150367818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0.2959863078113425</v>
      </c>
      <c r="S40" s="6">
        <f>'1'!S40</f>
        <v>0.17759178468680548</v>
      </c>
      <c r="T40" s="6">
        <f>'1'!T40</f>
        <v>0.4536551879597725</v>
      </c>
      <c r="U40" s="6">
        <f>'1'!U40</f>
        <v>0.2721931127758635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0.25259564722237199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0.315744559027965</v>
      </c>
      <c r="I41" s="6">
        <f>'1'!I41</f>
        <v>0.18944673541677898</v>
      </c>
      <c r="J41" s="6">
        <f>'1'!J41</f>
        <v>0.99440271518645085</v>
      </c>
      <c r="K41" s="6">
        <f>'1'!K41</f>
        <v>0.40126804699780799</v>
      </c>
      <c r="L41" s="6">
        <f>'1'!L41</f>
        <v>0.25259564722237199</v>
      </c>
      <c r="M41" s="6">
        <f>'1'!M41</f>
        <v>0.38715076608045146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0.315744559027965</v>
      </c>
      <c r="S41" s="6">
        <f>'1'!S41</f>
        <v>0.18944673541677898</v>
      </c>
      <c r="T41" s="6">
        <f>'1'!T41</f>
        <v>0.48393845760056431</v>
      </c>
      <c r="U41" s="6">
        <f>'1'!U41</f>
        <v>0.29036307456033861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0.65244775253752596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0.26909421752711699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0.33636777190889622</v>
      </c>
      <c r="I42" s="6">
        <f>'1'!I42</f>
        <v>0.20182066314533775</v>
      </c>
      <c r="J42" s="6">
        <f>'1'!J42</f>
        <v>0.98361066862390534</v>
      </c>
      <c r="K42" s="6">
        <f>'1'!K42</f>
        <v>0.396913168052762</v>
      </c>
      <c r="L42" s="6">
        <f>'1'!L42</f>
        <v>0.26909421752711699</v>
      </c>
      <c r="M42" s="6">
        <f>'1'!M42</f>
        <v>0.41243795611302969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0.33636777190889622</v>
      </c>
      <c r="S42" s="6">
        <f>'1'!S42</f>
        <v>0.20182066314533775</v>
      </c>
      <c r="T42" s="6">
        <f>'1'!T42</f>
        <v>0.51554744514128714</v>
      </c>
      <c r="U42" s="6">
        <f>'1'!U42</f>
        <v>0.30932846708477224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0.28976161457918798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0.36220201822398496</v>
      </c>
      <c r="I43" s="6">
        <f>'1'!I43</f>
        <v>0.217321210934391</v>
      </c>
      <c r="J43" s="6">
        <f>'1'!J43</f>
        <v>0.97580706768015713</v>
      </c>
      <c r="K43" s="6">
        <f>'1'!K43</f>
        <v>0.39376420670900603</v>
      </c>
      <c r="L43" s="6">
        <f>'1'!L43</f>
        <v>0.28976161457918798</v>
      </c>
      <c r="M43" s="6">
        <f>'1'!M43</f>
        <v>0.44411466428114049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0.36220201822398496</v>
      </c>
      <c r="S43" s="6">
        <f>'1'!S43</f>
        <v>0.217321210934391</v>
      </c>
      <c r="T43" s="6">
        <f>'1'!T43</f>
        <v>0.5551433303514256</v>
      </c>
      <c r="U43" s="6">
        <f>'1'!U43</f>
        <v>0.33308599821085538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253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0.31171096838295798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0.38963871047869747</v>
      </c>
      <c r="I44" s="6">
        <f>'1'!I44</f>
        <v>0.23378322628721848</v>
      </c>
      <c r="J44" s="6">
        <f>'1'!J44</f>
        <v>0.95867580840939604</v>
      </c>
      <c r="K44" s="6">
        <f>'1'!K44</f>
        <v>0.38685128617368503</v>
      </c>
      <c r="L44" s="6">
        <f>'1'!L44</f>
        <v>0.31171096838295798</v>
      </c>
      <c r="M44" s="6">
        <f>'1'!M44</f>
        <v>0.47775621445646671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0.38963871047869747</v>
      </c>
      <c r="S44" s="6">
        <f>'1'!S44</f>
        <v>0.23378322628721848</v>
      </c>
      <c r="T44" s="6">
        <f>'1'!T44</f>
        <v>0.59719526807058343</v>
      </c>
      <c r="U44" s="6">
        <f>'1'!U44</f>
        <v>0.35831716084235005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0.32750755962321998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0.40938444952902497</v>
      </c>
      <c r="I45" s="6">
        <f>'1'!I45</f>
        <v>0.24563066971741498</v>
      </c>
      <c r="J45" s="6">
        <f>'1'!J45</f>
        <v>0.93122297190697767</v>
      </c>
      <c r="K45" s="6">
        <f>'1'!K45</f>
        <v>0.37577333363027299</v>
      </c>
      <c r="L45" s="6">
        <f>'1'!L45</f>
        <v>0.32750755962321998</v>
      </c>
      <c r="M45" s="6">
        <f>'1'!M45</f>
        <v>0.5019674883536106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0.40938444952902497</v>
      </c>
      <c r="S45" s="6">
        <f>'1'!S45</f>
        <v>0.24563066971741498</v>
      </c>
      <c r="T45" s="6">
        <f>'1'!T45</f>
        <v>0.62745936044201323</v>
      </c>
      <c r="U45" s="6">
        <f>'1'!U45</f>
        <v>0.37647561626520798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0.34416346087128402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0.43020432608910503</v>
      </c>
      <c r="I46" s="6">
        <f>'1'!I46</f>
        <v>0.25812259565346302</v>
      </c>
      <c r="J46" s="6">
        <f>'1'!J46</f>
        <v>0.90220306416443374</v>
      </c>
      <c r="K46" s="6">
        <f>'1'!K46</f>
        <v>0.36406302599930102</v>
      </c>
      <c r="L46" s="6">
        <f>'1'!L46</f>
        <v>0.34416346087128402</v>
      </c>
      <c r="M46" s="6">
        <f>'1'!M46</f>
        <v>0.52749581791453748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0.43020432608910503</v>
      </c>
      <c r="S46" s="6">
        <f>'1'!S46</f>
        <v>0.25812259565346302</v>
      </c>
      <c r="T46" s="6">
        <f>'1'!T46</f>
        <v>0.65936977239317185</v>
      </c>
      <c r="U46" s="6">
        <f>'1'!U46</f>
        <v>0.39562186343590311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0.369904942021411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0.46238117752676378</v>
      </c>
      <c r="I47" s="4">
        <f>'1'!I47</f>
        <v>0.27742870651605822</v>
      </c>
      <c r="J47" s="6">
        <f>'1'!J47</f>
        <v>0.87466213889086553</v>
      </c>
      <c r="K47" s="6">
        <f>'1'!K47</f>
        <v>0.35294952728468298</v>
      </c>
      <c r="L47" s="6">
        <f>'1'!L47</f>
        <v>0.369904942021411</v>
      </c>
      <c r="M47" s="6">
        <f>'1'!M47</f>
        <v>0.56694952290472589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0.46238117752676378</v>
      </c>
      <c r="S47" s="6">
        <f>'1'!S47</f>
        <v>0.27742870651605822</v>
      </c>
      <c r="T47" s="6">
        <f>'1'!T47</f>
        <v>0.70868690363090736</v>
      </c>
      <c r="U47" s="6">
        <f>'1'!U47</f>
        <v>0.42521214217854442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0.39488098399206001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0.493601229990075</v>
      </c>
      <c r="I48" s="4">
        <f>'1'!I48</f>
        <v>0.29616073799404502</v>
      </c>
      <c r="J48" s="6">
        <f>'1'!J48</f>
        <v>0.84139153384570597</v>
      </c>
      <c r="K48" s="6">
        <f>'1'!K48</f>
        <v>0.33952394979477901</v>
      </c>
      <c r="L48" s="6">
        <f>'1'!L48</f>
        <v>0.39488098399206001</v>
      </c>
      <c r="M48" s="6">
        <f>'1'!M48</f>
        <v>0.60523004709001305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0.493601229990075</v>
      </c>
      <c r="S48" s="6">
        <f>'1'!S48</f>
        <v>0.29616073799404502</v>
      </c>
      <c r="T48" s="6">
        <f>'1'!T48</f>
        <v>0.75653755886251628</v>
      </c>
      <c r="U48" s="6">
        <f>'1'!U48</f>
        <v>0.45392253531750981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0.41926608272639299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0.52408260340799129</v>
      </c>
      <c r="I49" s="4">
        <f>'1'!I49</f>
        <v>0.31444956204479474</v>
      </c>
      <c r="J49" s="6">
        <f>'1'!J49</f>
        <v>0.80160240653661219</v>
      </c>
      <c r="K49" s="6">
        <f>'1'!K49</f>
        <v>0.32346797452114601</v>
      </c>
      <c r="L49" s="6">
        <f>'1'!L49</f>
        <v>0.41926608272639299</v>
      </c>
      <c r="M49" s="6">
        <f>'1'!M49</f>
        <v>0.64260483861852002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0.52408260340799129</v>
      </c>
      <c r="S49" s="6">
        <f>'1'!S49</f>
        <v>0.31444956204479474</v>
      </c>
      <c r="T49" s="6">
        <f>'1'!T49</f>
        <v>0.80325604827315</v>
      </c>
      <c r="U49" s="6">
        <f>'1'!U49</f>
        <v>0.48195362896389005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0.44086619493810097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0.55108274367262622</v>
      </c>
      <c r="I50" s="4">
        <f>'1'!I50</f>
        <v>0.33064964620357573</v>
      </c>
      <c r="J50" s="6">
        <f>'1'!J50</f>
        <v>0.76474360246660378</v>
      </c>
      <c r="K50" s="6">
        <f>'1'!K50</f>
        <v>0.30859446291667098</v>
      </c>
      <c r="L50" s="6">
        <f>'1'!L50</f>
        <v>0.44086619493810097</v>
      </c>
      <c r="M50" s="6">
        <f>'1'!M50</f>
        <v>0.6757111097761721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0.55108274367262622</v>
      </c>
      <c r="S50" s="6">
        <f>'1'!S50</f>
        <v>0.33064964620357573</v>
      </c>
      <c r="T50" s="6">
        <f>'1'!T50</f>
        <v>0.84463888722021507</v>
      </c>
      <c r="U50" s="6">
        <f>'1'!U50</f>
        <v>0.50678333233212913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0.45953239324705097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0.57441549155881377</v>
      </c>
      <c r="I51" s="4">
        <f>'1'!I51</f>
        <v>0.34464929493528823</v>
      </c>
      <c r="J51" s="6">
        <f>'1'!J51</f>
        <v>0.73013736380805572</v>
      </c>
      <c r="K51" s="6">
        <f>'1'!K51</f>
        <v>0.29462992160118201</v>
      </c>
      <c r="L51" s="6">
        <f>'1'!L51</f>
        <v>0.45953239324705097</v>
      </c>
      <c r="M51" s="6">
        <f>'1'!M51</f>
        <v>0.70432060109000172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0.57441549155881377</v>
      </c>
      <c r="S51" s="6">
        <f>'1'!S51</f>
        <v>0.34464929493528823</v>
      </c>
      <c r="T51" s="6">
        <f>'1'!T51</f>
        <v>0.88040075136250218</v>
      </c>
      <c r="U51" s="6">
        <f>'1'!U51</f>
        <v>0.52824045081750126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0.491130866777783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0.6139135834722288</v>
      </c>
      <c r="I52" s="4">
        <f>'1'!I52</f>
        <v>0.36834815008333727</v>
      </c>
      <c r="J52" s="6">
        <f>'1'!J52</f>
        <v>0.69182661742839779</v>
      </c>
      <c r="K52" s="6">
        <f>'1'!K52</f>
        <v>0.27917051250663699</v>
      </c>
      <c r="L52" s="6">
        <f>'1'!L52</f>
        <v>0.491130866777783</v>
      </c>
      <c r="M52" s="6">
        <f>'1'!M52</f>
        <v>0.75275125842285018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0.6139135834722288</v>
      </c>
      <c r="S52" s="6">
        <f>'1'!S52</f>
        <v>0.36834815008333727</v>
      </c>
      <c r="T52" s="6">
        <f>'1'!T52</f>
        <v>0.94093907302856272</v>
      </c>
      <c r="U52" s="6">
        <f>'1'!U52</f>
        <v>0.56456344381713763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0.50662257054794901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0.63327821318493627</v>
      </c>
      <c r="I53" s="4">
        <f>'1'!I53</f>
        <v>0.37996692791096176</v>
      </c>
      <c r="J53" s="6">
        <f>'1'!J53</f>
        <v>0.64992002757446976</v>
      </c>
      <c r="K53" s="6">
        <f>'1'!K53</f>
        <v>0.26226008455806599</v>
      </c>
      <c r="L53" s="6">
        <f>'1'!L53</f>
        <v>0.50662257054794901</v>
      </c>
      <c r="M53" s="6">
        <f>'1'!M53</f>
        <v>0.77649523441160184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0.63327821318493627</v>
      </c>
      <c r="S53" s="6">
        <f>'1'!S53</f>
        <v>0.37996692791096176</v>
      </c>
      <c r="T53" s="6">
        <f>'1'!T53</f>
        <v>0.9706190430145023</v>
      </c>
      <c r="U53" s="6">
        <f>'1'!U53</f>
        <v>0.58237142580870138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0.52927591823847597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0.66159489779809499</v>
      </c>
      <c r="I54" s="4">
        <f>'1'!I54</f>
        <v>0.39695693867885695</v>
      </c>
      <c r="J54" s="6">
        <f>'1'!J54</f>
        <v>0.60939445375450962</v>
      </c>
      <c r="K54" s="6">
        <f>'1'!K54</f>
        <v>0.24590693345353401</v>
      </c>
      <c r="L54" s="6">
        <f>'1'!L54</f>
        <v>0.52927591823847597</v>
      </c>
      <c r="M54" s="6">
        <f>'1'!M54</f>
        <v>0.81121578881986312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0.66159489779809499</v>
      </c>
      <c r="S54" s="6">
        <f>'1'!S54</f>
        <v>0.39695693867885695</v>
      </c>
      <c r="T54" s="6">
        <f>'1'!T54</f>
        <v>1.0140197360248289</v>
      </c>
      <c r="U54" s="6">
        <f>'1'!U54</f>
        <v>0.60841184161489736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0.54500875788555903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0.68126094735694875</v>
      </c>
      <c r="I55" s="4">
        <f>'1'!I55</f>
        <v>0.4087565684141693</v>
      </c>
      <c r="J55" s="6">
        <f>'1'!J55</f>
        <v>0.57410536644334886</v>
      </c>
      <c r="K55" s="6">
        <f>'1'!K55</f>
        <v>0.231666844474061</v>
      </c>
      <c r="L55" s="6">
        <f>'1'!L55</f>
        <v>0.54500875788555903</v>
      </c>
      <c r="M55" s="6">
        <f>'1'!M55</f>
        <v>0.83532935130190744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0.68126094735694875</v>
      </c>
      <c r="S55" s="6">
        <f>'1'!S55</f>
        <v>0.4087565684141693</v>
      </c>
      <c r="T55" s="6">
        <f>'1'!T55</f>
        <v>1.0441616891273844</v>
      </c>
      <c r="U55" s="6">
        <f>'1'!U55</f>
        <v>0.62649701347643061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0.57107889045346605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0.71384861306683256</v>
      </c>
      <c r="I56" s="4">
        <f>'1'!I56</f>
        <v>0.42830916784009954</v>
      </c>
      <c r="J56" s="6">
        <f>'1'!J56</f>
        <v>0.53435725406579804</v>
      </c>
      <c r="K56" s="6">
        <f>'1'!K56</f>
        <v>0.21562741982044001</v>
      </c>
      <c r="L56" s="6">
        <f>'1'!L56</f>
        <v>0.57107889045346605</v>
      </c>
      <c r="M56" s="6">
        <f>'1'!M56</f>
        <v>0.87528677696015211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0.71384861306683256</v>
      </c>
      <c r="S56" s="6">
        <f>'1'!S56</f>
        <v>0.42830916784009954</v>
      </c>
      <c r="T56" s="6">
        <f>'1'!T56</f>
        <v>1.0941084712001901</v>
      </c>
      <c r="U56" s="6">
        <f>'1'!U56</f>
        <v>0.65646508272011406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0.58894459333252303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0.73618074166565384</v>
      </c>
      <c r="I57" s="4">
        <f>'1'!I57</f>
        <v>0.44170844499939227</v>
      </c>
      <c r="J57" s="6">
        <f>'1'!J57</f>
        <v>0.48827187422609919</v>
      </c>
      <c r="K57" s="6">
        <f>'1'!K57</f>
        <v>0.197030738535272</v>
      </c>
      <c r="L57" s="6">
        <f>'1'!L57</f>
        <v>0.58894459333252303</v>
      </c>
      <c r="M57" s="6">
        <f>'1'!M57</f>
        <v>0.90266935711246776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0.73618074166565384</v>
      </c>
      <c r="S57" s="6">
        <f>'1'!S57</f>
        <v>0.44170844499939227</v>
      </c>
      <c r="T57" s="6">
        <f>'1'!T57</f>
        <v>1.1283366963905848</v>
      </c>
      <c r="U57" s="6">
        <f>'1'!U57</f>
        <v>0.67700201783435077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0.61578769177329096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0.76973461471661375</v>
      </c>
      <c r="I58" s="4">
        <f>'1'!I58</f>
        <v>0.46184076882996822</v>
      </c>
      <c r="J58" s="6">
        <f>'1'!J58</f>
        <v>0.44262882365644884</v>
      </c>
      <c r="K58" s="6">
        <f>'1'!K58</f>
        <v>0.178612548921146</v>
      </c>
      <c r="L58" s="6">
        <f>'1'!L58</f>
        <v>0.61578769177329096</v>
      </c>
      <c r="M58" s="6">
        <f>'1'!M58</f>
        <v>0.94381149966161237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0.76973461471661375</v>
      </c>
      <c r="S58" s="6">
        <f>'1'!S58</f>
        <v>0.46184076882996822</v>
      </c>
      <c r="T58" s="6">
        <f>'1'!T58</f>
        <v>1.1797643745770154</v>
      </c>
      <c r="U58" s="6">
        <f>'1'!U58</f>
        <v>0.70785862474620931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0.643516555403568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0.80439569425446</v>
      </c>
      <c r="I59" s="4">
        <f>'1'!I59</f>
        <v>0.482637416552676</v>
      </c>
      <c r="J59" s="6">
        <f>'1'!J59</f>
        <v>0.39920094946819118</v>
      </c>
      <c r="K59" s="6">
        <f>'1'!K59</f>
        <v>0.16108824212405401</v>
      </c>
      <c r="L59" s="6">
        <f>'1'!L59</f>
        <v>0.643516555403568</v>
      </c>
      <c r="M59" s="6">
        <f>'1'!M59</f>
        <v>0.98631124546107729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0.80439569425446</v>
      </c>
      <c r="S59" s="6">
        <f>'1'!S59</f>
        <v>0.482637416552676</v>
      </c>
      <c r="T59" s="6">
        <f>'1'!T59</f>
        <v>1.2328890568263466</v>
      </c>
      <c r="U59" s="6">
        <f>'1'!U59</f>
        <v>0.73973343409580794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0.66787060935820497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0.83483826169775621</v>
      </c>
      <c r="I60" s="4">
        <f>'1'!I60</f>
        <v>0.50090295701865373</v>
      </c>
      <c r="J60" s="6">
        <f>'1'!J60</f>
        <v>0.34901925109792392</v>
      </c>
      <c r="K60" s="6">
        <f>'1'!K60</f>
        <v>0.14083858693652301</v>
      </c>
      <c r="L60" s="6">
        <f>'1'!L60</f>
        <v>0.66787060935820497</v>
      </c>
      <c r="M60" s="6">
        <f>'1'!M60</f>
        <v>1.0236384549731312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0.83483826169775621</v>
      </c>
      <c r="S60" s="6">
        <f>'1'!S60</f>
        <v>0.50090295701865373</v>
      </c>
      <c r="T60" s="6">
        <f>'1'!T60</f>
        <v>1.279548068716414</v>
      </c>
      <c r="U60" s="6">
        <f>'1'!U60</f>
        <v>0.76772884122984841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0.70528646465626899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0.88160808082033626</v>
      </c>
      <c r="I61" s="4">
        <f>'1'!I61</f>
        <v>0.52896484849220171</v>
      </c>
      <c r="J61" s="6">
        <f>'1'!J61</f>
        <v>0.30683412677241079</v>
      </c>
      <c r="K61" s="6">
        <f>'1'!K61</f>
        <v>0.12381576289155399</v>
      </c>
      <c r="L61" s="6">
        <f>'1'!L61</f>
        <v>0.70528646465626899</v>
      </c>
      <c r="M61" s="6">
        <f>'1'!M61</f>
        <v>1.0809853538666361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0.88160808082033626</v>
      </c>
      <c r="S61" s="6">
        <f>'1'!S61</f>
        <v>0.52896484849220171</v>
      </c>
      <c r="T61" s="6">
        <f>'1'!T61</f>
        <v>1.351231692333295</v>
      </c>
      <c r="U61" s="6">
        <f>'1'!U61</f>
        <v>0.81073901539997706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0.74420960314782603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0.93026200393478253</v>
      </c>
      <c r="I62" s="4">
        <f>'1'!I62</f>
        <v>0.55815720236086952</v>
      </c>
      <c r="J62" s="6">
        <f>'1'!J62</f>
        <v>0.26923991457378688</v>
      </c>
      <c r="K62" s="6">
        <f>'1'!K62</f>
        <v>0.10864549447114399</v>
      </c>
      <c r="L62" s="6">
        <f>'1'!L62</f>
        <v>0.74420960314782603</v>
      </c>
      <c r="M62" s="6">
        <f>'1'!M62</f>
        <v>1.1406424503010641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0.93026200393478253</v>
      </c>
      <c r="S62" s="6">
        <f>'1'!S62</f>
        <v>0.55815720236086952</v>
      </c>
      <c r="T62" s="6">
        <f>'1'!T62</f>
        <v>1.4258030628763301</v>
      </c>
      <c r="U62" s="6">
        <f>'1'!U62</f>
        <v>0.85548183772579811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0.78438864600893798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0.98048580751117242</v>
      </c>
      <c r="I63" s="4">
        <f>'1'!I63</f>
        <v>0.58829148450670354</v>
      </c>
      <c r="J63" s="6">
        <f>'1'!J63</f>
        <v>0.22443351509759218</v>
      </c>
      <c r="K63" s="6">
        <f>'1'!K63</f>
        <v>9.0564915912541497E-2</v>
      </c>
      <c r="L63" s="6">
        <f>'1'!L63</f>
        <v>0.78438864600893798</v>
      </c>
      <c r="M63" s="6">
        <f>'1'!M63</f>
        <v>1.2022244585229425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0.98048580751117242</v>
      </c>
      <c r="S63" s="6">
        <f>'1'!S63</f>
        <v>0.58829148450670354</v>
      </c>
      <c r="T63" s="6">
        <f>'1'!T63</f>
        <v>1.5027805731536781</v>
      </c>
      <c r="U63" s="6">
        <f>'1'!U63</f>
        <v>0.90166834389220685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0.82312349782007499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1.0289043722750937</v>
      </c>
      <c r="I64" s="4">
        <f>'1'!I64</f>
        <v>0.6173426233650563</v>
      </c>
      <c r="J64" s="6">
        <f>'1'!J64</f>
        <v>0.18563834861325512</v>
      </c>
      <c r="K64" s="6">
        <f>'1'!K64</f>
        <v>7.4910030371319006E-2</v>
      </c>
      <c r="L64" s="6">
        <f>'1'!L64</f>
        <v>0.82312349782007499</v>
      </c>
      <c r="M64" s="6">
        <f>'1'!M64</f>
        <v>1.2615929698872439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1.0289043722750937</v>
      </c>
      <c r="S64" s="6">
        <f>'1'!S64</f>
        <v>0.6173426233650563</v>
      </c>
      <c r="T64" s="6">
        <f>'1'!T64</f>
        <v>1.5769912123590548</v>
      </c>
      <c r="U64" s="6">
        <f>'1'!U64</f>
        <v>0.94619472741543298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0.87140697121659005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1.0892587140207375</v>
      </c>
      <c r="I65" s="4">
        <f>'1'!I65</f>
        <v>0.65355522841244251</v>
      </c>
      <c r="J65" s="6">
        <f>'1'!J65</f>
        <v>0.15173672525757481</v>
      </c>
      <c r="K65" s="6">
        <f>'1'!K65</f>
        <v>6.1229820144380498E-2</v>
      </c>
      <c r="L65" s="6">
        <f>'1'!L65</f>
        <v>0.87140697121659005</v>
      </c>
      <c r="M65" s="6">
        <f>'1'!M65</f>
        <v>1.3355965559349068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1.0892587140207375</v>
      </c>
      <c r="S65" s="6">
        <f>'1'!S65</f>
        <v>0.65355522841244251</v>
      </c>
      <c r="T65" s="6">
        <f>'1'!T65</f>
        <v>1.6694956949186335</v>
      </c>
      <c r="U65" s="6">
        <f>'1'!U65</f>
        <v>1.0016974169511801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0.91216793066157698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1.1402099133269712</v>
      </c>
      <c r="I66" s="4">
        <f>'1'!I66</f>
        <v>0.68412594799618276</v>
      </c>
      <c r="J66" s="6">
        <f>'1'!J66</f>
        <v>0.12122154269415526</v>
      </c>
      <c r="K66" s="6">
        <f>'1'!K66</f>
        <v>4.8916129198042897E-2</v>
      </c>
      <c r="L66" s="6">
        <f>'1'!L66</f>
        <v>0.91216793066157698</v>
      </c>
      <c r="M66" s="6">
        <f>'1'!M66</f>
        <v>1.398070461755653</v>
      </c>
      <c r="N66" s="3" t="e">
        <f>'1'!N66</f>
        <v>#N/A</v>
      </c>
      <c r="O66" s="3" t="e">
        <f>'1'!O66</f>
        <v>#N/A</v>
      </c>
      <c r="P66" s="3">
        <f>'1'!P66</f>
        <v>0.91216793066157698</v>
      </c>
      <c r="Q66" s="3" t="e">
        <f>'1'!Q66</f>
        <v>#N/A</v>
      </c>
      <c r="R66" s="6">
        <f>'1'!R66</f>
        <v>1.1402099133269712</v>
      </c>
      <c r="S66" s="6">
        <f>'1'!S66</f>
        <v>0.68412594799618276</v>
      </c>
      <c r="T66" s="6">
        <f>'1'!T66</f>
        <v>1.7475880771945662</v>
      </c>
      <c r="U66" s="6">
        <f>'1'!U66</f>
        <v>1.0485528463167397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0.94561392681501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1.1820174085187625</v>
      </c>
      <c r="I67" s="4">
        <f>'1'!I67</f>
        <v>0.70921044511125753</v>
      </c>
      <c r="J67" s="6">
        <f>'1'!J67</f>
        <v>9.9328276175905478E-2</v>
      </c>
      <c r="K67" s="6">
        <f>'1'!K67</f>
        <v>4.0081611588612003E-2</v>
      </c>
      <c r="L67" s="6">
        <f>'1'!L67</f>
        <v>0.94561392681501</v>
      </c>
      <c r="M67" s="6">
        <f>'1'!M67</f>
        <v>1.4493327981241262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1.1820174085187625</v>
      </c>
      <c r="S67" s="6">
        <f>'1'!S67</f>
        <v>0.70921044511125753</v>
      </c>
      <c r="T67" s="6">
        <f>'1'!T67</f>
        <v>1.8116659976551577</v>
      </c>
      <c r="U67" s="6">
        <f>'1'!U67</f>
        <v>1.0869995985930947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0.974673848120297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1.2183423101503712</v>
      </c>
      <c r="I68" s="4">
        <f>'1'!I68</f>
        <v>0.73100538609022281</v>
      </c>
      <c r="J68" s="6">
        <f>'1'!J68</f>
        <v>7.5654118290213707E-2</v>
      </c>
      <c r="K68" s="6">
        <f>'1'!K68</f>
        <v>3.0528456761065002E-2</v>
      </c>
      <c r="L68" s="6">
        <f>'1'!L68</f>
        <v>0.974673848120297</v>
      </c>
      <c r="M68" s="6">
        <f>'1'!M68</f>
        <v>1.4938726424139808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1.2183423101503712</v>
      </c>
      <c r="S68" s="6">
        <f>'1'!S68</f>
        <v>0.73100538609022281</v>
      </c>
      <c r="T68" s="6">
        <f>'1'!T68</f>
        <v>1.8673408030174761</v>
      </c>
      <c r="U68" s="6">
        <f>'1'!U68</f>
        <v>1.1204044818104855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1</v>
      </c>
      <c r="D69" s="3" t="e">
        <f>'1'!D69</f>
        <v>#N/A</v>
      </c>
      <c r="E69" s="57" t="e">
        <f>'1'!E69</f>
        <v>#N/A</v>
      </c>
      <c r="F69" s="57">
        <f>'1'!F69</f>
        <v>1</v>
      </c>
      <c r="G69" s="57">
        <f>'1'!G69</f>
        <v>253</v>
      </c>
      <c r="H69" s="4">
        <f>'1'!H69</f>
        <v>1.25</v>
      </c>
      <c r="I69" s="4">
        <f>'1'!I69</f>
        <v>0.75</v>
      </c>
      <c r="J69" s="6">
        <f>'1'!J69</f>
        <v>5.4535732801894617E-2</v>
      </c>
      <c r="K69" s="6">
        <f>'1'!K69</f>
        <v>2.2006624337210699E-2</v>
      </c>
      <c r="L69" s="6">
        <f>'1'!L69</f>
        <v>1</v>
      </c>
      <c r="M69" s="6">
        <f>'1'!M69</f>
        <v>1.5326897764775185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1.5326897764775185</v>
      </c>
      <c r="R69" s="6">
        <f>'1'!R69</f>
        <v>1.25</v>
      </c>
      <c r="S69" s="6">
        <f>'1'!S69</f>
        <v>0.75</v>
      </c>
      <c r="T69" s="6">
        <f>'1'!T69</f>
        <v>1.915862220596898</v>
      </c>
      <c r="U69" s="6">
        <f>'1'!U69</f>
        <v>1.1495173323581389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0.98731136615707304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1.2341392076963413</v>
      </c>
      <c r="I70" s="4">
        <f>'1'!I70</f>
        <v>0.74048352461780476</v>
      </c>
      <c r="J70" s="6">
        <f>'1'!J70</f>
        <v>3.1113756119904083E-2</v>
      </c>
      <c r="K70" s="6">
        <f>'1'!K70</f>
        <v>1.25552313588153E-2</v>
      </c>
      <c r="L70" s="6">
        <f>'1'!L70</f>
        <v>0.98731136615707304</v>
      </c>
      <c r="M70" s="6">
        <f>'1'!M70</f>
        <v>1.5132420371089976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1.2341392076963413</v>
      </c>
      <c r="S70" s="6">
        <f>'1'!S70</f>
        <v>0.74048352461780476</v>
      </c>
      <c r="T70" s="6">
        <f>'1'!T70</f>
        <v>1.891552546386247</v>
      </c>
      <c r="U70" s="6">
        <f>'1'!U70</f>
        <v>1.1349315278317482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0.96112320146902297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1.2014040018362788</v>
      </c>
      <c r="I71" s="4">
        <f>'1'!I71</f>
        <v>0.72084240110176723</v>
      </c>
      <c r="J71" s="6">
        <f>'1'!J71</f>
        <v>2.1594709319693157E-2</v>
      </c>
      <c r="K71" s="6">
        <f>'1'!K71</f>
        <v>8.7140418080756104E-3</v>
      </c>
      <c r="L71" s="6">
        <f>'1'!L71</f>
        <v>0.96112320146902297</v>
      </c>
      <c r="M71" s="6">
        <f>'1'!M71</f>
        <v>1.4731037048269138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1.2014040018362788</v>
      </c>
      <c r="S71" s="6">
        <f>'1'!S71</f>
        <v>0.72084240110176723</v>
      </c>
      <c r="T71" s="6">
        <f>'1'!T71</f>
        <v>1.8413796310336421</v>
      </c>
      <c r="U71" s="6">
        <f>'1'!U71</f>
        <v>1.1048277786201854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0.92205006816326596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1.1525625852040824</v>
      </c>
      <c r="I72" s="4">
        <f>'1'!I72</f>
        <v>0.69153755112244952</v>
      </c>
      <c r="J72" s="6">
        <f>'1'!J72</f>
        <v>1.237501691203716E-2</v>
      </c>
      <c r="K72" s="6">
        <f>'1'!K72</f>
        <v>4.9936497477552902E-3</v>
      </c>
      <c r="L72" s="6">
        <f>'1'!L72</f>
        <v>0.92205006816326596</v>
      </c>
      <c r="M72" s="6">
        <f>'1'!M72</f>
        <v>1.4132167128742368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1.1525625852040824</v>
      </c>
      <c r="S72" s="6">
        <f>'1'!S72</f>
        <v>0.69153755112244952</v>
      </c>
      <c r="T72" s="6">
        <f>'1'!T72</f>
        <v>1.7665208910927959</v>
      </c>
      <c r="U72" s="6">
        <f>'1'!U72</f>
        <v>1.0599125346556777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0.85090576823064501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1.0636322102883062</v>
      </c>
      <c r="I73" s="4">
        <f>'1'!I73</f>
        <v>0.63817932617298379</v>
      </c>
      <c r="J73" s="6">
        <f>'1'!J73</f>
        <v>5.1398873456683751E-3</v>
      </c>
      <c r="K73" s="6">
        <f>'1'!K73</f>
        <v>2.0740817834536802E-3</v>
      </c>
      <c r="L73" s="6">
        <f>'1'!L73</f>
        <v>0.85090576823064501</v>
      </c>
      <c r="M73" s="6">
        <f>'1'!M73</f>
        <v>1.3041745717128583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1.0636322102883062</v>
      </c>
      <c r="S73" s="6">
        <f>'1'!S73</f>
        <v>0.63817932617298379</v>
      </c>
      <c r="T73" s="6">
        <f>'1'!T73</f>
        <v>1.6302182146410729</v>
      </c>
      <c r="U73" s="6">
        <f>'1'!U73</f>
        <v>0.9781309287846438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0.77342192709538304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0.9667774088692288</v>
      </c>
      <c r="I74" s="4">
        <f>'1'!I74</f>
        <v>0.58006644532153728</v>
      </c>
      <c r="J74" s="6">
        <f>'1'!J74</f>
        <v>1.4536119646018846E-2</v>
      </c>
      <c r="K74" s="6">
        <f>'1'!K74</f>
        <v>5.8657124042453797E-3</v>
      </c>
      <c r="L74" s="6">
        <f>'1'!L74</f>
        <v>0.77342192709538304</v>
      </c>
      <c r="M74" s="6">
        <f>'1'!M74</f>
        <v>1.1854158805626342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0.9667774088692288</v>
      </c>
      <c r="S74" s="6">
        <f>'1'!S74</f>
        <v>0.58006644532153728</v>
      </c>
      <c r="T74" s="6">
        <f>'1'!T74</f>
        <v>1.4817698507032928</v>
      </c>
      <c r="U74" s="6">
        <f>'1'!U74</f>
        <v>0.88906191042197569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0.68756028215487097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0.85945035269358871</v>
      </c>
      <c r="I75" s="4">
        <f>'1'!I75</f>
        <v>0.51567021161615323</v>
      </c>
      <c r="J75" s="6">
        <f>'1'!J75</f>
        <v>3.3527060411400487E-2</v>
      </c>
      <c r="K75" s="6">
        <f>'1'!K75</f>
        <v>1.35290640777642E-2</v>
      </c>
      <c r="L75" s="6">
        <f>'1'!L75</f>
        <v>0.68756028215487097</v>
      </c>
      <c r="M75" s="6">
        <f>'1'!M75</f>
        <v>1.0538166151707686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0.85945035269358871</v>
      </c>
      <c r="S75" s="6">
        <f>'1'!S75</f>
        <v>0.51567021161615323</v>
      </c>
      <c r="T75" s="6">
        <f>'1'!T75</f>
        <v>1.3172707689634608</v>
      </c>
      <c r="U75" s="6">
        <f>'1'!U75</f>
        <v>0.79036246137807642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0.60168202015856798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0.75210252519820997</v>
      </c>
      <c r="I76" s="4">
        <f>'1'!I76</f>
        <v>0.45126151511892598</v>
      </c>
      <c r="J76" s="6">
        <f>'1'!J76</f>
        <v>5.2753623282942898E-2</v>
      </c>
      <c r="K76" s="6">
        <f>'1'!K76</f>
        <v>2.12874955624347E-2</v>
      </c>
      <c r="L76" s="6">
        <f>'1'!L76</f>
        <v>0.60168202015856798</v>
      </c>
      <c r="M76" s="6">
        <f>'1'!M76</f>
        <v>0.92219188098737737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0.75210252519820997</v>
      </c>
      <c r="S76" s="6">
        <f>'1'!S76</f>
        <v>0.45126151511892598</v>
      </c>
      <c r="T76" s="6">
        <f>'1'!T76</f>
        <v>1.1527398512342217</v>
      </c>
      <c r="U76" s="6">
        <f>'1'!U76</f>
        <v>0.691643910740533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0.51659877078120997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0.64574846347651249</v>
      </c>
      <c r="I77" s="4">
        <f>'1'!I77</f>
        <v>0.38744907808590745</v>
      </c>
      <c r="J77" s="6">
        <f>'1'!J77</f>
        <v>8.4121020566251051E-2</v>
      </c>
      <c r="K77" s="6">
        <f>'1'!K77</f>
        <v>3.3945077903123899E-2</v>
      </c>
      <c r="L77" s="6">
        <f>'1'!L77</f>
        <v>0.51659877078120997</v>
      </c>
      <c r="M77" s="6">
        <f>'1'!M77</f>
        <v>0.7917856545172135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0.64574846347651249</v>
      </c>
      <c r="S77" s="6">
        <f>'1'!S77</f>
        <v>0.38744907808590745</v>
      </c>
      <c r="T77" s="6">
        <f>'1'!T77</f>
        <v>0.98973206814651693</v>
      </c>
      <c r="U77" s="6">
        <f>'1'!U77</f>
        <v>0.59383924088791007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0.45449053072103901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0.5681131634012988</v>
      </c>
      <c r="I78" s="4">
        <f>'1'!I78</f>
        <v>0.34086789804077927</v>
      </c>
      <c r="J78" s="6">
        <f>'1'!J78</f>
        <v>0.11943951460992877</v>
      </c>
      <c r="K78" s="6">
        <f>'1'!K78</f>
        <v>4.8197033284352903E-2</v>
      </c>
      <c r="L78" s="6">
        <f>'1'!L78</f>
        <v>0.45449053072103901</v>
      </c>
      <c r="M78" s="6">
        <f>'1'!M78</f>
        <v>0.69659298994197805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0.5681131634012988</v>
      </c>
      <c r="S78" s="6">
        <f>'1'!S78</f>
        <v>0.34086789804077927</v>
      </c>
      <c r="T78" s="6">
        <f>'1'!T78</f>
        <v>0.87074123742747256</v>
      </c>
      <c r="U78" s="6">
        <f>'1'!U78</f>
        <v>0.52244474245648354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0.40563821168935799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0.50704776461169754</v>
      </c>
      <c r="I79" s="4">
        <f>'1'!I79</f>
        <v>0.30422865876701849</v>
      </c>
      <c r="J79" s="6">
        <f>'1'!J79</f>
        <v>0.16470979459725293</v>
      </c>
      <c r="K79" s="6">
        <f>'1'!K79</f>
        <v>6.6464800015210504E-2</v>
      </c>
      <c r="L79" s="6">
        <f>'1'!L79</f>
        <v>0.40563821168935799</v>
      </c>
      <c r="M79" s="6">
        <f>'1'!M79</f>
        <v>0.62171754000490242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0.50704776461169754</v>
      </c>
      <c r="S79" s="6">
        <f>'1'!S79</f>
        <v>0.30422865876701849</v>
      </c>
      <c r="T79" s="6">
        <f>'1'!T79</f>
        <v>0.77714692500612803</v>
      </c>
      <c r="U79" s="6">
        <f>'1'!U79</f>
        <v>0.46628815500367682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0.377361877585289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0.47170234698161123</v>
      </c>
      <c r="I80" s="4">
        <f>'1'!I80</f>
        <v>0.28302140818896676</v>
      </c>
      <c r="J80" s="6">
        <f>'1'!J80</f>
        <v>0.20821985897858697</v>
      </c>
      <c r="K80" s="6">
        <f>'1'!K80</f>
        <v>8.4022272749758695E-2</v>
      </c>
      <c r="L80" s="6">
        <f>'1'!L80</f>
        <v>0.377361877585289</v>
      </c>
      <c r="M80" s="6">
        <f>'1'!M80</f>
        <v>0.57837869180733326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0.47170234698161123</v>
      </c>
      <c r="S80" s="6">
        <f>'1'!S80</f>
        <v>0.28302140818896676</v>
      </c>
      <c r="T80" s="6">
        <f>'1'!T80</f>
        <v>0.72297336475916651</v>
      </c>
      <c r="U80" s="6">
        <f>'1'!U80</f>
        <v>0.43378401885549994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0.33736711848408102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0.42170889810510126</v>
      </c>
      <c r="I81" s="4">
        <f>'1'!I81</f>
        <v>0.25302533886306078</v>
      </c>
      <c r="J81" s="6">
        <f>'1'!J81</f>
        <v>0.25497290907020914</v>
      </c>
      <c r="K81" s="6">
        <f>'1'!K81</f>
        <v>0.102888376808956</v>
      </c>
      <c r="L81" s="6">
        <f>'1'!L81</f>
        <v>0.33736711848408102</v>
      </c>
      <c r="M81" s="6">
        <f>'1'!M81</f>
        <v>0.5170791334202306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0.42170889810510126</v>
      </c>
      <c r="S81" s="6">
        <f>'1'!S81</f>
        <v>0.25302533886306078</v>
      </c>
      <c r="T81" s="6">
        <f>'1'!T81</f>
        <v>0.64634891677528827</v>
      </c>
      <c r="U81" s="6">
        <f>'1'!U81</f>
        <v>0.38780935006517292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0.31969642663300601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0.39962053329125752</v>
      </c>
      <c r="I82" s="4">
        <f>'1'!I82</f>
        <v>0.23977231997475451</v>
      </c>
      <c r="J82" s="6">
        <f>'1'!J82</f>
        <v>0.30573257064936876</v>
      </c>
      <c r="K82" s="6">
        <f>'1'!K82</f>
        <v>0.123371255583397</v>
      </c>
      <c r="L82" s="6">
        <f>'1'!L82</f>
        <v>0.31969642663300601</v>
      </c>
      <c r="M82" s="6">
        <f>'1'!M82</f>
        <v>0.48999544467680339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0.39962053329125752</v>
      </c>
      <c r="S82" s="6">
        <f>'1'!S82</f>
        <v>0.23977231997475451</v>
      </c>
      <c r="T82" s="6">
        <f>'1'!T82</f>
        <v>0.61249430584600428</v>
      </c>
      <c r="U82" s="6">
        <f>'1'!U82</f>
        <v>0.36749658350760256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0.30449000075118199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0.38061250093897747</v>
      </c>
      <c r="I83" s="4">
        <f>'1'!I83</f>
        <v>0.22836750056338651</v>
      </c>
      <c r="J83" s="6">
        <f>'1'!J83</f>
        <v>0.3599102708774552</v>
      </c>
      <c r="K83" s="6">
        <f>'1'!K83</f>
        <v>0.145233404217294</v>
      </c>
      <c r="L83" s="6">
        <f>'1'!L83</f>
        <v>0.30449000075118199</v>
      </c>
      <c r="M83" s="6">
        <f>'1'!M83</f>
        <v>0.46668871119096855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0.38061250093897747</v>
      </c>
      <c r="S83" s="6">
        <f>'1'!S83</f>
        <v>0.22836750056338651</v>
      </c>
      <c r="T83" s="6">
        <f>'1'!T83</f>
        <v>0.58336088898871075</v>
      </c>
      <c r="U83" s="6">
        <f>'1'!U83</f>
        <v>0.35001653339322641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0.28862097434904099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0.36077621793630121</v>
      </c>
      <c r="I84" s="4">
        <f>'1'!I84</f>
        <v>0.21646573076178074</v>
      </c>
      <c r="J84" s="6">
        <f>'1'!J84</f>
        <v>0.42449110198351492</v>
      </c>
      <c r="K84" s="6">
        <f>'1'!K84</f>
        <v>0.17129349393312401</v>
      </c>
      <c r="L84" s="6">
        <f>'1'!L84</f>
        <v>0.28862097434904099</v>
      </c>
      <c r="M84" s="6">
        <f>'1'!M84</f>
        <v>0.44236641666175525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0.36077621793630121</v>
      </c>
      <c r="S84" s="6">
        <f>'1'!S84</f>
        <v>0.21646573076178074</v>
      </c>
      <c r="T84" s="6">
        <f>'1'!T84</f>
        <v>0.55295802082719403</v>
      </c>
      <c r="U84" s="6">
        <f>'1'!U84</f>
        <v>0.33177481249631646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0.276981715672734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0.34622714459091752</v>
      </c>
      <c r="I85" s="4">
        <f>'1'!I85</f>
        <v>0.2077362867545505</v>
      </c>
      <c r="J85" s="6">
        <f>'1'!J85</f>
        <v>0.48368305315916499</v>
      </c>
      <c r="K85" s="6">
        <f>'1'!K85</f>
        <v>0.19517902670923801</v>
      </c>
      <c r="L85" s="6">
        <f>'1'!L85</f>
        <v>0.276981715672734</v>
      </c>
      <c r="M85" s="6">
        <f>'1'!M85</f>
        <v>0.42452704388280227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0.34622714459091752</v>
      </c>
      <c r="S85" s="6">
        <f>'1'!S85</f>
        <v>0.2077362867545505</v>
      </c>
      <c r="T85" s="6">
        <f>'1'!T85</f>
        <v>0.53065880485350281</v>
      </c>
      <c r="U85" s="6">
        <f>'1'!U85</f>
        <v>0.31839528291210173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0.27982590256048601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0.34978237820060754</v>
      </c>
      <c r="I86" s="4">
        <f>'1'!I86</f>
        <v>0.2098694269203645</v>
      </c>
      <c r="J86" s="6">
        <f>'1'!J86</f>
        <v>0.54579543342618386</v>
      </c>
      <c r="K86" s="6">
        <f>'1'!K86</f>
        <v>0.22024303060172401</v>
      </c>
      <c r="L86" s="6">
        <f>'1'!L86</f>
        <v>0.27982590256048601</v>
      </c>
      <c r="M86" s="6">
        <f>'1'!M86</f>
        <v>0.42888630004805117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0.34978237820060754</v>
      </c>
      <c r="S86" s="6">
        <f>'1'!S86</f>
        <v>0.2098694269203645</v>
      </c>
      <c r="T86" s="6">
        <f>'1'!T86</f>
        <v>0.53610787506006397</v>
      </c>
      <c r="U86" s="6">
        <f>'1'!U86</f>
        <v>0.32166472503603838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0.26551261188403602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0.33189076485504504</v>
      </c>
      <c r="I87" s="4">
        <f>'1'!I87</f>
        <v>0.199134458913027</v>
      </c>
      <c r="J87" s="6">
        <f>'1'!J87</f>
        <v>0.6146593984265859</v>
      </c>
      <c r="K87" s="6">
        <f>'1'!K87</f>
        <v>0.24803147920733301</v>
      </c>
      <c r="L87" s="6">
        <f>'1'!L87</f>
        <v>0.26551261188403602</v>
      </c>
      <c r="M87" s="6">
        <f>'1'!M87</f>
        <v>0.40694846576050531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0.33189076485504504</v>
      </c>
      <c r="S87" s="6">
        <f>'1'!S87</f>
        <v>0.199134458913027</v>
      </c>
      <c r="T87" s="6">
        <f>'1'!T87</f>
        <v>0.50868558220063165</v>
      </c>
      <c r="U87" s="6">
        <f>'1'!U87</f>
        <v>0.30521134932037897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0.253463120256258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0.31682890032032252</v>
      </c>
      <c r="I88" s="4">
        <f>'1'!I88</f>
        <v>0.19009734019219349</v>
      </c>
      <c r="J88" s="6">
        <f>'1'!J88</f>
        <v>0.680164131253441</v>
      </c>
      <c r="K88" s="6">
        <f>'1'!K88</f>
        <v>0.27446438793648598</v>
      </c>
      <c r="L88" s="6">
        <f>'1'!L88</f>
        <v>0.253463120256258</v>
      </c>
      <c r="M88" s="6">
        <f>'1'!M88</f>
        <v>0.38848033313085845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0.31682890032032252</v>
      </c>
      <c r="S88" s="6">
        <f>'1'!S88</f>
        <v>0.19009734019219349</v>
      </c>
      <c r="T88" s="6">
        <f>'1'!T88</f>
        <v>0.48560041641357304</v>
      </c>
      <c r="U88" s="6">
        <f>'1'!U88</f>
        <v>0.29136024984814385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0.23886282754736499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0.29857853443420623</v>
      </c>
      <c r="I89" s="4">
        <f>'1'!I89</f>
        <v>0.17914712066052374</v>
      </c>
      <c r="J89" s="6">
        <f>'1'!J89</f>
        <v>0.74636852762067063</v>
      </c>
      <c r="K89" s="6">
        <f>'1'!K89</f>
        <v>0.30117962958580702</v>
      </c>
      <c r="L89" s="6">
        <f>'1'!L89</f>
        <v>0.23886282754736499</v>
      </c>
      <c r="M89" s="6">
        <f>'1'!M89</f>
        <v>0.36610261376235886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0.29857853443420623</v>
      </c>
      <c r="S89" s="6">
        <f>'1'!S89</f>
        <v>0.17914712066052374</v>
      </c>
      <c r="T89" s="6">
        <f>'1'!T89</f>
        <v>0.45762826720294858</v>
      </c>
      <c r="U89" s="6">
        <f>'1'!U89</f>
        <v>0.27457696032176915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0.239128672096318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0.29891084012039748</v>
      </c>
      <c r="I90" s="4">
        <f>'1'!I90</f>
        <v>0.17934650407223851</v>
      </c>
      <c r="J90" s="6">
        <f>'1'!J90</f>
        <v>0.80696020619733233</v>
      </c>
      <c r="K90" s="6">
        <f>'1'!K90</f>
        <v>0.325629989742172</v>
      </c>
      <c r="L90" s="6">
        <f>'1'!L90</f>
        <v>0.239128672096318</v>
      </c>
      <c r="M90" s="6">
        <f>'1'!M90</f>
        <v>0.36651007098467142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0.29891084012039748</v>
      </c>
      <c r="S90" s="6">
        <f>'1'!S90</f>
        <v>0.17934650407223851</v>
      </c>
      <c r="T90" s="6">
        <f>'1'!T90</f>
        <v>0.45813758873083926</v>
      </c>
      <c r="U90" s="6">
        <f>'1'!U90</f>
        <v>0.27488255323850358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0.22600887966582101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0.28251109958227627</v>
      </c>
      <c r="I91" s="4">
        <f>'1'!I91</f>
        <v>0.16950665974936574</v>
      </c>
      <c r="J91" s="6">
        <f>'1'!J91</f>
        <v>0.86342052783613699</v>
      </c>
      <c r="K91" s="6">
        <f>'1'!K91</f>
        <v>0.34841323706327698</v>
      </c>
      <c r="L91" s="6">
        <f>'1'!L91</f>
        <v>0.22600887966582101</v>
      </c>
      <c r="M91" s="6">
        <f>'1'!M91</f>
        <v>0.34640149925694158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0.28251109958227627</v>
      </c>
      <c r="S91" s="6">
        <f>'1'!S91</f>
        <v>0.16950665974936574</v>
      </c>
      <c r="T91" s="6">
        <f>'1'!T91</f>
        <v>0.43300187407117696</v>
      </c>
      <c r="U91" s="6">
        <f>'1'!U91</f>
        <v>0.2598011244427062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0.21138076182111701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0.26422595227639628</v>
      </c>
      <c r="I92" s="4">
        <f>'1'!I92</f>
        <v>0.15853557136583776</v>
      </c>
      <c r="J92" s="6">
        <f>'1'!J92</f>
        <v>0.9163147025709979</v>
      </c>
      <c r="K92" s="6">
        <f>'1'!K92</f>
        <v>0.36975744888940698</v>
      </c>
      <c r="L92" s="6">
        <f>'1'!L92</f>
        <v>0.21138076182111701</v>
      </c>
      <c r="M92" s="6">
        <f>'1'!M92</f>
        <v>0.32398113258725542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0.26422595227639628</v>
      </c>
      <c r="S92" s="6">
        <f>'1'!S92</f>
        <v>0.15853557136583776</v>
      </c>
      <c r="T92" s="6">
        <f>'1'!T92</f>
        <v>0.40497641573406928</v>
      </c>
      <c r="U92" s="6">
        <f>'1'!U92</f>
        <v>0.24298584944044155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0.20732414891849399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0.2591551861481175</v>
      </c>
      <c r="I93" s="4">
        <f>'1'!I93</f>
        <v>0.15549311168887048</v>
      </c>
      <c r="J93" s="6">
        <f>'1'!J93</f>
        <v>0.96919425477315346</v>
      </c>
      <c r="K93" s="6">
        <f>'1'!K93</f>
        <v>0.391095760133156</v>
      </c>
      <c r="L93" s="6">
        <f>'1'!L93</f>
        <v>0.20732414891849399</v>
      </c>
      <c r="M93" s="6">
        <f>'1'!M93</f>
        <v>0.31776360346427829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0.2591551861481175</v>
      </c>
      <c r="S93" s="6">
        <f>'1'!S93</f>
        <v>0.15549311168887048</v>
      </c>
      <c r="T93" s="6">
        <f>'1'!T93</f>
        <v>0.39720450433034787</v>
      </c>
      <c r="U93" s="6">
        <f>'1'!U93</f>
        <v>0.2383227025982087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0.21006608004243599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0.26258260005304501</v>
      </c>
      <c r="I94" s="4">
        <f>'1'!I94</f>
        <v>0.15754956003182699</v>
      </c>
      <c r="J94" s="6">
        <f>'1'!J94</f>
        <v>1.0243891022088114</v>
      </c>
      <c r="K94" s="6">
        <f>'1'!K94</f>
        <v>0.41336835482402601</v>
      </c>
      <c r="L94" s="6">
        <f>'1'!L94</f>
        <v>0.21006608004243599</v>
      </c>
      <c r="M94" s="6">
        <f>'1'!M94</f>
        <v>0.32196613326574974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0.26258260005304501</v>
      </c>
      <c r="S94" s="6">
        <f>'1'!S94</f>
        <v>0.15754956003182699</v>
      </c>
      <c r="T94" s="6">
        <f>'1'!T94</f>
        <v>0.40245766658218718</v>
      </c>
      <c r="U94" s="6">
        <f>'1'!U94</f>
        <v>0.24147459994931231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0.20403856100712001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0.25504820125889999</v>
      </c>
      <c r="I95" s="4">
        <f>'1'!I95</f>
        <v>0.15302892075534</v>
      </c>
      <c r="J95" s="6">
        <f>'1'!J95</f>
        <v>1.0856581023974188</v>
      </c>
      <c r="K95" s="6">
        <f>'1'!K95</f>
        <v>0.438092032335889</v>
      </c>
      <c r="L95" s="6">
        <f>'1'!L95</f>
        <v>0.20403856100712001</v>
      </c>
      <c r="M95" s="6">
        <f>'1'!M95</f>
        <v>0.31272781646279729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0.25504820125889999</v>
      </c>
      <c r="S95" s="6">
        <f>'1'!S95</f>
        <v>0.15302892075534</v>
      </c>
      <c r="T95" s="6">
        <f>'1'!T95</f>
        <v>0.39090977057849663</v>
      </c>
      <c r="U95" s="6">
        <f>'1'!U95</f>
        <v>0.23454586234709796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0.20173251436539799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0.25216564295674748</v>
      </c>
      <c r="I96" s="4">
        <f>'1'!I96</f>
        <v>0.1512993857740485</v>
      </c>
      <c r="J96" s="6">
        <f>'1'!J96</f>
        <v>1.1306540261416633</v>
      </c>
      <c r="K96" s="6">
        <f>'1'!K96</f>
        <v>0.45624908899711297</v>
      </c>
      <c r="L96" s="6">
        <f>'1'!L96</f>
        <v>0.20173251436539799</v>
      </c>
      <c r="M96" s="6">
        <f>'1'!M96</f>
        <v>0.30919336235094963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0.25216564295674748</v>
      </c>
      <c r="S96" s="6">
        <f>'1'!S96</f>
        <v>0.1512993857740485</v>
      </c>
      <c r="T96" s="6">
        <f>'1'!T96</f>
        <v>0.38649170293868707</v>
      </c>
      <c r="U96" s="6">
        <f>'1'!U96</f>
        <v>0.23189502176321222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0.19556183452471601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0.24445229315589501</v>
      </c>
      <c r="I97" s="4">
        <f>'1'!I97</f>
        <v>0.14667137589353701</v>
      </c>
      <c r="J97" s="6">
        <f>'1'!J97</f>
        <v>1.1878143368415792</v>
      </c>
      <c r="K97" s="6">
        <f>'1'!K97</f>
        <v>0.479314800594695</v>
      </c>
      <c r="L97" s="6">
        <f>'1'!L97</f>
        <v>0.19556183452471601</v>
      </c>
      <c r="M97" s="6">
        <f>'1'!M97</f>
        <v>0.29973562444522045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0.24445229315589501</v>
      </c>
      <c r="S97" s="6">
        <f>'1'!S97</f>
        <v>0.14667137589353701</v>
      </c>
      <c r="T97" s="6">
        <f>'1'!T97</f>
        <v>0.37466953055652558</v>
      </c>
      <c r="U97" s="6">
        <f>'1'!U97</f>
        <v>0.22480171833391532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0.179793994049051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0.22474249256131373</v>
      </c>
      <c r="I98" s="4">
        <f>'1'!I98</f>
        <v>0.13484549553678826</v>
      </c>
      <c r="J98" s="6">
        <f>'1'!J98</f>
        <v>1.2494382939717403</v>
      </c>
      <c r="K98" s="6">
        <f>'1'!K98</f>
        <v>0.50418171271013501</v>
      </c>
      <c r="L98" s="6">
        <f>'1'!L98</f>
        <v>0.179793994049051</v>
      </c>
      <c r="M98" s="6">
        <f>'1'!M98</f>
        <v>0.27556841655104025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0.22474249256131373</v>
      </c>
      <c r="S98" s="6">
        <f>'1'!S98</f>
        <v>0.13484549553678826</v>
      </c>
      <c r="T98" s="6">
        <f>'1'!T98</f>
        <v>0.34446052068880029</v>
      </c>
      <c r="U98" s="6">
        <f>'1'!U98</f>
        <v>0.20667631241328019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0.16722103159488999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0.20902628949361249</v>
      </c>
      <c r="I99" s="4">
        <f>'1'!I99</f>
        <v>0.12541577369616749</v>
      </c>
      <c r="J99" s="6">
        <f>'1'!J99</f>
        <v>1.3043054219519892</v>
      </c>
      <c r="K99" s="6">
        <f>'1'!K99</f>
        <v>0.52632206385035196</v>
      </c>
      <c r="L99" s="6">
        <f>'1'!L99</f>
        <v>0.16722103159488999</v>
      </c>
      <c r="M99" s="6">
        <f>'1'!M99</f>
        <v>0.256297965537512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0.20902628949361249</v>
      </c>
      <c r="S99" s="6">
        <f>'1'!S99</f>
        <v>0.12541577369616749</v>
      </c>
      <c r="T99" s="6">
        <f>'1'!T99</f>
        <v>0.32037245692188998</v>
      </c>
      <c r="U99" s="6">
        <f>'1'!U99</f>
        <v>0.19222347415313401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0.148414120076647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0.18551765009580876</v>
      </c>
      <c r="I100" s="4">
        <f>'1'!I100</f>
        <v>0.11131059005748525</v>
      </c>
      <c r="J100" s="6">
        <f>'1'!J100</f>
        <v>1.3612248432027687</v>
      </c>
      <c r="K100" s="6">
        <f>'1'!K100</f>
        <v>0.549290570123249</v>
      </c>
      <c r="L100" s="6">
        <f>'1'!L100</f>
        <v>0.148414120076647</v>
      </c>
      <c r="M100" s="6">
        <f>'1'!M100</f>
        <v>0.22747280452638369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0.18551765009580876</v>
      </c>
      <c r="S100" s="6">
        <f>'1'!S100</f>
        <v>0.11131059005748525</v>
      </c>
      <c r="T100" s="6">
        <f>'1'!T100</f>
        <v>0.2843410056579796</v>
      </c>
      <c r="U100" s="6">
        <f>'1'!U100</f>
        <v>0.17060460339478778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0.12381313681305101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0.15476642101631377</v>
      </c>
      <c r="I101" s="4">
        <f>'1'!I101</f>
        <v>9.2859852609788254E-2</v>
      </c>
      <c r="J101" s="6">
        <f>'1'!J101</f>
        <v>1.4216388460283413</v>
      </c>
      <c r="K101" s="6">
        <f>'1'!K101</f>
        <v>0.57366923336995201</v>
      </c>
      <c r="L101" s="6">
        <f>'1'!L101</f>
        <v>0.12381313681305101</v>
      </c>
      <c r="M101" s="6">
        <f>'1'!M101</f>
        <v>0.18976712898697556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0.15476642101631377</v>
      </c>
      <c r="S101" s="6">
        <f>'1'!S101</f>
        <v>9.2859852609788254E-2</v>
      </c>
      <c r="T101" s="6">
        <f>'1'!T101</f>
        <v>0.23720891123371945</v>
      </c>
      <c r="U101" s="6">
        <f>'1'!U101</f>
        <v>0.14232534674023167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0.108152805090726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0.1351910063634075</v>
      </c>
      <c r="I102" s="4">
        <f>'1'!I102</f>
        <v>8.1114603818044501E-2</v>
      </c>
      <c r="J102" s="6">
        <f>'1'!J102</f>
        <v>1.4872720912498756</v>
      </c>
      <c r="K102" s="6">
        <f>'1'!K102</f>
        <v>0.60015400028175103</v>
      </c>
      <c r="L102" s="6">
        <f>'1'!L102</f>
        <v>0.108152805090726</v>
      </c>
      <c r="M102" s="6">
        <f>'1'!M102</f>
        <v>0.16576469865992147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0.1351910063634075</v>
      </c>
      <c r="S102" s="6">
        <f>'1'!S102</f>
        <v>8.1114603818044501E-2</v>
      </c>
      <c r="T102" s="6">
        <f>'1'!T102</f>
        <v>0.20720587332490184</v>
      </c>
      <c r="U102" s="6">
        <f>'1'!U102</f>
        <v>0.12432352399494109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0.100082054369101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0.12510256796137625</v>
      </c>
      <c r="I103" s="4">
        <f>'1'!I103</f>
        <v>7.5061540776825753E-2</v>
      </c>
      <c r="J103" s="6">
        <f>'1'!J103</f>
        <v>1.5463958672591525</v>
      </c>
      <c r="K103" s="6">
        <f>'1'!K103</f>
        <v>0.62401202255789701</v>
      </c>
      <c r="L103" s="6">
        <f>'1'!L103</f>
        <v>0.100082054369101</v>
      </c>
      <c r="M103" s="6">
        <f>'1'!M103</f>
        <v>0.15339474154038826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0.12510256796137625</v>
      </c>
      <c r="S103" s="6">
        <f>'1'!S103</f>
        <v>7.5061540776825753E-2</v>
      </c>
      <c r="T103" s="6">
        <f>'1'!T103</f>
        <v>0.19174342692548532</v>
      </c>
      <c r="U103" s="6">
        <f>'1'!U103</f>
        <v>0.1150460561552912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9.4548032403965296E-2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0.11818504050495662</v>
      </c>
      <c r="I104" s="4">
        <f>'1'!I104</f>
        <v>7.0911024302973968E-2</v>
      </c>
      <c r="J104" s="6">
        <f>'1'!J104</f>
        <v>1.5996246268913894</v>
      </c>
      <c r="K104" s="6">
        <f>'1'!K104</f>
        <v>0.64549124832382698</v>
      </c>
      <c r="L104" s="6">
        <f>'1'!L104</f>
        <v>9.4548032403965296E-2</v>
      </c>
      <c r="M104" s="6">
        <f>'1'!M104</f>
        <v>0.14491280265162274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0.11818504050495662</v>
      </c>
      <c r="S104" s="6">
        <f>'1'!S104</f>
        <v>7.0911024302973968E-2</v>
      </c>
      <c r="T104" s="6">
        <f>'1'!T104</f>
        <v>0.18114100331452843</v>
      </c>
      <c r="U104" s="6">
        <f>'1'!U104</f>
        <v>0.10868460198871704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9.4283360548731696E-2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0.11785420068591462</v>
      </c>
      <c r="I105" s="4">
        <f>'1'!I105</f>
        <v>7.0712520411548768E-2</v>
      </c>
      <c r="J105" s="6">
        <f>'1'!J105</f>
        <v>1.6571088051588132</v>
      </c>
      <c r="K105" s="6">
        <f>'1'!K105</f>
        <v>0.66868764913244505</v>
      </c>
      <c r="L105" s="6">
        <f>'1'!L105</f>
        <v>9.4283360548731696E-2</v>
      </c>
      <c r="M105" s="6">
        <f>'1'!M105</f>
        <v>0.14450714280498486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0.11785420068591462</v>
      </c>
      <c r="S105" s="6">
        <f>'1'!S105</f>
        <v>7.0712520411548768E-2</v>
      </c>
      <c r="T105" s="6">
        <f>'1'!T105</f>
        <v>0.18063392850623108</v>
      </c>
      <c r="U105" s="6">
        <f>'1'!U105</f>
        <v>0.10838035710373864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0.101090027777803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0.12636253472225376</v>
      </c>
      <c r="I106" s="4">
        <f>'1'!I106</f>
        <v>7.5817520833352248E-2</v>
      </c>
      <c r="J106" s="6">
        <f>'1'!J106</f>
        <v>1.7166117002066079</v>
      </c>
      <c r="K106" s="6">
        <f>'1'!K106</f>
        <v>0.69269865606344205</v>
      </c>
      <c r="L106" s="6">
        <f>'1'!L106</f>
        <v>0.101090027777803</v>
      </c>
      <c r="M106" s="6">
        <f>'1'!M106</f>
        <v>0.15493965207886701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0.12636253472225376</v>
      </c>
      <c r="S106" s="6">
        <f>'1'!S106</f>
        <v>7.5817520833352248E-2</v>
      </c>
      <c r="T106" s="6">
        <f>'1'!T106</f>
        <v>0.19367456509858377</v>
      </c>
      <c r="U106" s="6">
        <f>'1'!U106</f>
        <v>0.11620473905915026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0.105908445428353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0.13238555678544126</v>
      </c>
      <c r="I107" s="4">
        <f>'1'!I107</f>
        <v>7.943133407126475E-2</v>
      </c>
      <c r="J107" s="6">
        <f>'1'!J107</f>
        <v>1.7676552626959385</v>
      </c>
      <c r="K107" s="6">
        <f>'1'!K107</f>
        <v>0.71329609643553904</v>
      </c>
      <c r="L107" s="6">
        <f>'1'!L107</f>
        <v>0.105908445428353</v>
      </c>
      <c r="M107" s="6">
        <f>'1'!M107</f>
        <v>0.16232479155066382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0.13238555678544126</v>
      </c>
      <c r="S107" s="6">
        <f>'1'!S107</f>
        <v>7.943133407126475E-2</v>
      </c>
      <c r="T107" s="6">
        <f>'1'!T107</f>
        <v>0.20290598943832977</v>
      </c>
      <c r="U107" s="6">
        <f>'1'!U107</f>
        <v>0.12174359366299786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0.129569639250284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0.161962049062855</v>
      </c>
      <c r="I108" s="4">
        <f>'1'!I108</f>
        <v>9.7177229437713009E-2</v>
      </c>
      <c r="J108" s="6">
        <f>'1'!J108</f>
        <v>1.8227223913986315</v>
      </c>
      <c r="K108" s="6">
        <f>'1'!K108</f>
        <v>0.73551715320745603</v>
      </c>
      <c r="L108" s="6">
        <f>'1'!L108</f>
        <v>0.129569639250284</v>
      </c>
      <c r="M108" s="6">
        <f>'1'!M108</f>
        <v>0.1985900614207905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0.161962049062855</v>
      </c>
      <c r="S108" s="6">
        <f>'1'!S108</f>
        <v>9.7177229437713009E-2</v>
      </c>
      <c r="T108" s="6">
        <f>'1'!T108</f>
        <v>0.24823757677598812</v>
      </c>
      <c r="U108" s="6">
        <f>'1'!U108</f>
        <v>0.14894254606559287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0.151468275363627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0.18933534420453374</v>
      </c>
      <c r="I109" s="4">
        <f>'1'!I109</f>
        <v>0.11360120652272025</v>
      </c>
      <c r="J109" s="6">
        <f>'1'!J109</f>
        <v>1.8762621039851854</v>
      </c>
      <c r="K109" s="6">
        <f>'1'!K109</f>
        <v>0.75712185679316801</v>
      </c>
      <c r="L109" s="6">
        <f>'1'!L109</f>
        <v>0.151468275363627</v>
      </c>
      <c r="M109" s="6">
        <f>'1'!M109</f>
        <v>0.23215387711051269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0.18933534420453374</v>
      </c>
      <c r="S109" s="6">
        <f>'1'!S109</f>
        <v>0.11360120652272025</v>
      </c>
      <c r="T109" s="6">
        <f>'1'!T109</f>
        <v>0.29019234638814084</v>
      </c>
      <c r="U109" s="6">
        <f>'1'!U109</f>
        <v>0.17411540783288451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0.178040940100337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0.22255117512542125</v>
      </c>
      <c r="I110" s="4">
        <f>'1'!I110</f>
        <v>0.13353070507525275</v>
      </c>
      <c r="J110" s="6">
        <f>'1'!J110</f>
        <v>1.9227749016558262</v>
      </c>
      <c r="K110" s="6">
        <f>'1'!K110</f>
        <v>0.77589101258555004</v>
      </c>
      <c r="L110" s="6">
        <f>'1'!L110</f>
        <v>0.178040940100337</v>
      </c>
      <c r="M110" s="6">
        <f>'1'!M110</f>
        <v>0.27288152868623278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0.22255117512542125</v>
      </c>
      <c r="S110" s="6">
        <f>'1'!S110</f>
        <v>0.13353070507525275</v>
      </c>
      <c r="T110" s="6">
        <f>'1'!T110</f>
        <v>0.34110191085779096</v>
      </c>
      <c r="U110" s="6">
        <f>'1'!U110</f>
        <v>0.2046611465146746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0.204423528291972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0.25552941036496502</v>
      </c>
      <c r="I111" s="4">
        <f>'1'!I111</f>
        <v>0.153317646218979</v>
      </c>
      <c r="J111" s="6">
        <f>'1'!J111</f>
        <v>1.9680571191134613</v>
      </c>
      <c r="K111" s="6">
        <f>'1'!K111</f>
        <v>0.79416359640441903</v>
      </c>
      <c r="L111" s="6">
        <f>'1'!L111</f>
        <v>0.204423528291972</v>
      </c>
      <c r="M111" s="6">
        <f>'1'!M111</f>
        <v>0.31331785188456823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0.25552941036496502</v>
      </c>
      <c r="S111" s="6">
        <f>'1'!S111</f>
        <v>0.153317646218979</v>
      </c>
      <c r="T111" s="6">
        <f>'1'!T111</f>
        <v>0.3916473148557103</v>
      </c>
      <c r="U111" s="6">
        <f>'1'!U111</f>
        <v>0.23498838891342616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0.22796151325721201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0.28495189157151501</v>
      </c>
      <c r="I112" s="4">
        <f>'1'!I112</f>
        <v>0.170971134942909</v>
      </c>
      <c r="J112" s="6">
        <f>'1'!J112</f>
        <v>2.0160716607212215</v>
      </c>
      <c r="K112" s="6">
        <f>'1'!K112</f>
        <v>0.813538745973302</v>
      </c>
      <c r="L112" s="6">
        <f>'1'!L112</f>
        <v>0.22796151325721201</v>
      </c>
      <c r="M112" s="6">
        <f>'1'!M112</f>
        <v>0.34939428079967311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0.28495189157151501</v>
      </c>
      <c r="S112" s="6">
        <f>'1'!S112</f>
        <v>0.170971134942909</v>
      </c>
      <c r="T112" s="6">
        <f>'1'!T112</f>
        <v>0.43674285099959137</v>
      </c>
      <c r="U112" s="6">
        <f>'1'!U112</f>
        <v>0.26204571059975484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0.23712259371838301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0.29640324214797875</v>
      </c>
      <c r="I113" s="4">
        <f>'1'!I113</f>
        <v>0.17784194528878727</v>
      </c>
      <c r="J113" s="6">
        <f>'1'!J113</f>
        <v>2.0639118561553058</v>
      </c>
      <c r="K113" s="6">
        <f>'1'!K113</f>
        <v>0.83284354220591195</v>
      </c>
      <c r="L113" s="6">
        <f>'1'!L113</f>
        <v>0.23712259371838301</v>
      </c>
      <c r="M113" s="6">
        <f>'1'!M113</f>
        <v>0.36343537516399788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0.29640324214797875</v>
      </c>
      <c r="S113" s="6">
        <f>'1'!S113</f>
        <v>0.17784194528878727</v>
      </c>
      <c r="T113" s="6">
        <f>'1'!T113</f>
        <v>0.45429421895499733</v>
      </c>
      <c r="U113" s="6">
        <f>'1'!U113</f>
        <v>0.27257653137299842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0.25427736785548499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0.31784670981935625</v>
      </c>
      <c r="I114" s="4">
        <f>'1'!I114</f>
        <v>0.19070802589161373</v>
      </c>
      <c r="J114" s="6">
        <f>'1'!J114</f>
        <v>2.1028808621669275</v>
      </c>
      <c r="K114" s="6">
        <f>'1'!K114</f>
        <v>0.84856857663806096</v>
      </c>
      <c r="L114" s="6">
        <f>'1'!L114</f>
        <v>0.25427736785548499</v>
      </c>
      <c r="M114" s="6">
        <f>'1'!M114</f>
        <v>0.38972832210171504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0.31784670981935625</v>
      </c>
      <c r="S114" s="6">
        <f>'1'!S114</f>
        <v>0.19070802589161373</v>
      </c>
      <c r="T114" s="6">
        <f>'1'!T114</f>
        <v>0.48716040262714377</v>
      </c>
      <c r="U114" s="6">
        <f>'1'!U114</f>
        <v>0.29229624157628631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0.27335064872328102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0.34168831090410129</v>
      </c>
      <c r="I115" s="4">
        <f>'1'!I115</f>
        <v>0.20501298654246075</v>
      </c>
      <c r="J115" s="6">
        <f>'1'!J115</f>
        <v>2.1474268636521114</v>
      </c>
      <c r="K115" s="6">
        <f>'1'!K115</f>
        <v>0.86654407765443697</v>
      </c>
      <c r="L115" s="6">
        <f>'1'!L115</f>
        <v>0.27335064872328102</v>
      </c>
      <c r="M115" s="6">
        <f>'1'!M115</f>
        <v>0.41896174469167025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0.34168831090410129</v>
      </c>
      <c r="S115" s="6">
        <f>'1'!S115</f>
        <v>0.20501298654246075</v>
      </c>
      <c r="T115" s="6">
        <f>'1'!T115</f>
        <v>0.52370218086458786</v>
      </c>
      <c r="U115" s="6">
        <f>'1'!U115</f>
        <v>0.31422130851875268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0.28754913815836702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0.35943642269795878</v>
      </c>
      <c r="I116" s="4">
        <f>'1'!I116</f>
        <v>0.21566185361877527</v>
      </c>
      <c r="J116" s="6">
        <f>'1'!J116</f>
        <v>2.1863907744235709</v>
      </c>
      <c r="K116" s="6">
        <f>'1'!K116</f>
        <v>0.88226705602113298</v>
      </c>
      <c r="L116" s="6">
        <f>'1'!L116</f>
        <v>0.28754913815836702</v>
      </c>
      <c r="M116" s="6">
        <f>'1'!M116</f>
        <v>0.44072362429025064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0.35943642269795878</v>
      </c>
      <c r="S116" s="6">
        <f>'1'!S116</f>
        <v>0.21566185361877527</v>
      </c>
      <c r="T116" s="6">
        <f>'1'!T116</f>
        <v>0.55090453036281328</v>
      </c>
      <c r="U116" s="6">
        <f>'1'!U116</f>
        <v>0.33054271821768799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0.291977844088321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0.36497230511040124</v>
      </c>
      <c r="I117" s="4">
        <f>'1'!I117</f>
        <v>0.21898338306624077</v>
      </c>
      <c r="J117" s="6">
        <f>'1'!J117</f>
        <v>2.2179181980739848</v>
      </c>
      <c r="K117" s="6">
        <f>'1'!K117</f>
        <v>0.89498921327379299</v>
      </c>
      <c r="L117" s="6">
        <f>'1'!L117</f>
        <v>0.291977844088321</v>
      </c>
      <c r="M117" s="6">
        <f>'1'!M117</f>
        <v>0.44751145659211644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0.36497230511040124</v>
      </c>
      <c r="S117" s="6">
        <f>'1'!S117</f>
        <v>0.21898338306624077</v>
      </c>
      <c r="T117" s="6">
        <f>'1'!T117</f>
        <v>0.55938932074014558</v>
      </c>
      <c r="U117" s="6">
        <f>'1'!U117</f>
        <v>0.3356335924440873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0.29652143816725002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0.37065179770906254</v>
      </c>
      <c r="I118" s="4">
        <f>'1'!I118</f>
        <v>0.2223910786254375</v>
      </c>
      <c r="J118" s="6">
        <f>'1'!J118</f>
        <v>2.2529259330321274</v>
      </c>
      <c r="K118" s="6">
        <f>'1'!K118</f>
        <v>0.90911576906646996</v>
      </c>
      <c r="L118" s="6">
        <f>'1'!L118</f>
        <v>0.29652143816725002</v>
      </c>
      <c r="M118" s="6">
        <f>'1'!M118</f>
        <v>0.45447537678535477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0.37065179770906254</v>
      </c>
      <c r="S118" s="6">
        <f>'1'!S118</f>
        <v>0.2223910786254375</v>
      </c>
      <c r="T118" s="6">
        <f>'1'!T118</f>
        <v>0.56809422098169349</v>
      </c>
      <c r="U118" s="6">
        <f>'1'!U118</f>
        <v>0.34085653258901605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0.30764692272314398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0.38455865340392997</v>
      </c>
      <c r="I119" s="4">
        <f>'1'!I119</f>
        <v>0.23073519204235798</v>
      </c>
      <c r="J119" s="6">
        <f>'1'!J119</f>
        <v>2.2810089529880231</v>
      </c>
      <c r="K119" s="6">
        <f>'1'!K119</f>
        <v>0.92044801745980798</v>
      </c>
      <c r="L119" s="6">
        <f>'1'!L119</f>
        <v>0.30764692272314398</v>
      </c>
      <c r="M119" s="6">
        <f>'1'!M119</f>
        <v>0.47152729322253195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0.38455865340392997</v>
      </c>
      <c r="S119" s="6">
        <f>'1'!S119</f>
        <v>0.23073519204235798</v>
      </c>
      <c r="T119" s="6">
        <f>'1'!T119</f>
        <v>0.58940911652816497</v>
      </c>
      <c r="U119" s="6">
        <f>'1'!U119</f>
        <v>0.35364546991689894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0.32105721340459398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0.40132151675574246</v>
      </c>
      <c r="I120" s="4">
        <f>'1'!I120</f>
        <v>0.2407929100534455</v>
      </c>
      <c r="J120" s="6">
        <f>'1'!J120</f>
        <v>2.3086664219922448</v>
      </c>
      <c r="K120" s="6">
        <f>'1'!K120</f>
        <v>0.93160854468156395</v>
      </c>
      <c r="L120" s="6">
        <f>'1'!L120</f>
        <v>0.32105721340459398</v>
      </c>
      <c r="M120" s="6">
        <f>'1'!M120</f>
        <v>0.4920811086495821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0.40132151675574246</v>
      </c>
      <c r="S120" s="6">
        <f>'1'!S120</f>
        <v>0.2407929100534455</v>
      </c>
      <c r="T120" s="6">
        <f>'1'!T120</f>
        <v>0.6151013858119776</v>
      </c>
      <c r="U120" s="6">
        <f>'1'!U120</f>
        <v>0.3690608314871866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0.33024370432007599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0.41280463040009496</v>
      </c>
      <c r="I121" s="4">
        <f>'1'!I121</f>
        <v>0.24768277824005699</v>
      </c>
      <c r="J121" s="6">
        <f>'1'!J121</f>
        <v>2.3324760027005422</v>
      </c>
      <c r="K121" s="6">
        <f>'1'!K121</f>
        <v>0.94121634623394002</v>
      </c>
      <c r="L121" s="6">
        <f>'1'!L121</f>
        <v>0.33024370432007599</v>
      </c>
      <c r="M121" s="6">
        <f>'1'!M121</f>
        <v>0.50616114935744494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0.41280463040009496</v>
      </c>
      <c r="S121" s="6">
        <f>'1'!S121</f>
        <v>0.24768277824005699</v>
      </c>
      <c r="T121" s="6">
        <f>'1'!T121</f>
        <v>0.63270143669680623</v>
      </c>
      <c r="U121" s="6">
        <f>'1'!U121</f>
        <v>0.3796208620180837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0.33797466185261898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0.42246832731577372</v>
      </c>
      <c r="I122" s="4">
        <f>'1'!I122</f>
        <v>0.25348099638946425</v>
      </c>
      <c r="J122" s="6">
        <f>'1'!J122</f>
        <v>2.3560446296715565</v>
      </c>
      <c r="K122" s="6">
        <f>'1'!K122</f>
        <v>0.95072691651964703</v>
      </c>
      <c r="L122" s="6">
        <f>'1'!L122</f>
        <v>0.33797466185261898</v>
      </c>
      <c r="M122" s="6">
        <f>'1'!M122</f>
        <v>0.51801030892995548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0.42246832731577372</v>
      </c>
      <c r="S122" s="6">
        <f>'1'!S122</f>
        <v>0.25348099638946425</v>
      </c>
      <c r="T122" s="6">
        <f>'1'!T122</f>
        <v>0.6475128861624444</v>
      </c>
      <c r="U122" s="6">
        <f>'1'!U122</f>
        <v>0.38850773169746661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0.35245432129717402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0.44056790162146753</v>
      </c>
      <c r="I123" s="4">
        <f>'1'!I123</f>
        <v>0.26434074097288052</v>
      </c>
      <c r="J123" s="6">
        <f>'1'!J123</f>
        <v>2.3804299324015359</v>
      </c>
      <c r="K123" s="6">
        <f>'1'!K123</f>
        <v>0.96056703728005199</v>
      </c>
      <c r="L123" s="6">
        <f>'1'!L123</f>
        <v>0.35245432129717402</v>
      </c>
      <c r="M123" s="6">
        <f>'1'!M123</f>
        <v>0.54020313492750116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0.44056790162146753</v>
      </c>
      <c r="S123" s="6">
        <f>'1'!S123</f>
        <v>0.26434074097288052</v>
      </c>
      <c r="T123" s="6">
        <f>'1'!T123</f>
        <v>0.67525391865937645</v>
      </c>
      <c r="U123" s="6">
        <f>'1'!U123</f>
        <v>0.40515235119562587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0.36918057303775798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0.46147571629719747</v>
      </c>
      <c r="I124" s="4">
        <f>'1'!I124</f>
        <v>0.27688542977831848</v>
      </c>
      <c r="J124" s="6">
        <f>'1'!J124</f>
        <v>2.3969907674571997</v>
      </c>
      <c r="K124" s="6">
        <f>'1'!K124</f>
        <v>0.96724977641375698</v>
      </c>
      <c r="L124" s="6">
        <f>'1'!L124</f>
        <v>0.36918057303775798</v>
      </c>
      <c r="M124" s="6">
        <f>'1'!M124</f>
        <v>0.5658392899690835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0.46147571629719747</v>
      </c>
      <c r="S124" s="6">
        <f>'1'!S124</f>
        <v>0.27688542977831848</v>
      </c>
      <c r="T124" s="6">
        <f>'1'!T124</f>
        <v>0.70729911246135435</v>
      </c>
      <c r="U124" s="6">
        <f>'1'!U124</f>
        <v>0.42437946747681266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0.37791738720539397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0.47239673400674248</v>
      </c>
      <c r="I125" s="4">
        <f>'1'!I125</f>
        <v>0.28343804040404547</v>
      </c>
      <c r="J125" s="6">
        <f>'1'!J125</f>
        <v>2.4153369861522913</v>
      </c>
      <c r="K125" s="6">
        <f>'1'!K125</f>
        <v>0.97465296551727199</v>
      </c>
      <c r="L125" s="6">
        <f>'1'!L125</f>
        <v>0.37791738720539397</v>
      </c>
      <c r="M125" s="6">
        <f>'1'!M125</f>
        <v>0.57923011572280314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0.47239673400674248</v>
      </c>
      <c r="S125" s="6">
        <f>'1'!S125</f>
        <v>0.28343804040404547</v>
      </c>
      <c r="T125" s="6">
        <f>'1'!T125</f>
        <v>0.72403764465350395</v>
      </c>
      <c r="U125" s="6">
        <f>'1'!U125</f>
        <v>0.43442258679210233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0.38209950795453601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0.47762438494317</v>
      </c>
      <c r="I126" s="4">
        <f>'1'!I126</f>
        <v>0.28657463096590202</v>
      </c>
      <c r="J126" s="6">
        <f>'1'!J126</f>
        <v>2.4339346809365132</v>
      </c>
      <c r="K126" s="6">
        <f>'1'!K126</f>
        <v>0.98215763193738204</v>
      </c>
      <c r="L126" s="6">
        <f>'1'!L126</f>
        <v>0.38209950795453601</v>
      </c>
      <c r="M126" s="6">
        <f>'1'!M126</f>
        <v>0.58564000943900762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0.47762438494317</v>
      </c>
      <c r="S126" s="6">
        <f>'1'!S126</f>
        <v>0.28657463096590202</v>
      </c>
      <c r="T126" s="6">
        <f>'1'!T126</f>
        <v>0.7320500117987595</v>
      </c>
      <c r="U126" s="6">
        <f>'1'!U126</f>
        <v>0.43923000707925575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0.39976770930599498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0.49970963663249374</v>
      </c>
      <c r="I127" s="4">
        <f>'1'!I127</f>
        <v>0.29982578197949622</v>
      </c>
      <c r="J127" s="6">
        <f>'1'!J127</f>
        <v>2.445774801017484</v>
      </c>
      <c r="K127" s="6">
        <f>'1'!K127</f>
        <v>0.98693543653158999</v>
      </c>
      <c r="L127" s="6">
        <f>'1'!L127</f>
        <v>0.39976770930599498</v>
      </c>
      <c r="M127" s="6">
        <f>'1'!M127</f>
        <v>0.61271988101913499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0.49970963663249374</v>
      </c>
      <c r="S127" s="6">
        <f>'1'!S127</f>
        <v>0.29982578197949622</v>
      </c>
      <c r="T127" s="6">
        <f>'1'!T127</f>
        <v>0.7658998512739188</v>
      </c>
      <c r="U127" s="6">
        <f>'1'!U127</f>
        <v>0.45953991076435124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0.42152668100263802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0.52690835125329749</v>
      </c>
      <c r="I128" s="4">
        <f>'1'!I128</f>
        <v>0.31614501075197854</v>
      </c>
      <c r="J128" s="6">
        <f>'1'!J128</f>
        <v>2.4514045475817192</v>
      </c>
      <c r="K128" s="6">
        <f>'1'!K128</f>
        <v>0.98920718958940401</v>
      </c>
      <c r="L128" s="6">
        <f>'1'!L128</f>
        <v>0.42152668100263802</v>
      </c>
      <c r="M128" s="6">
        <f>'1'!M128</f>
        <v>0.64606963448524346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0.52690835125329749</v>
      </c>
      <c r="S128" s="6">
        <f>'1'!S128</f>
        <v>0.31614501075197854</v>
      </c>
      <c r="T128" s="6">
        <f>'1'!T128</f>
        <v>0.80758704310655438</v>
      </c>
      <c r="U128" s="6">
        <f>'1'!U128</f>
        <v>0.4845522258639326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0.43359950905481098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0.54199938631851374</v>
      </c>
      <c r="I129" s="4">
        <f>'1'!I129</f>
        <v>0.32519963179110822</v>
      </c>
      <c r="J129" s="6">
        <f>'1'!J129</f>
        <v>2.4599442196614763</v>
      </c>
      <c r="K129" s="6">
        <f>'1'!K129</f>
        <v>0.99265317529028096</v>
      </c>
      <c r="L129" s="6">
        <f>'1'!L129</f>
        <v>0.43359950905481098</v>
      </c>
      <c r="M129" s="6">
        <f>'1'!M129</f>
        <v>0.66457353461397994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0.54199938631851374</v>
      </c>
      <c r="S129" s="6">
        <f>'1'!S129</f>
        <v>0.32519963179110822</v>
      </c>
      <c r="T129" s="6">
        <f>'1'!T129</f>
        <v>0.83071691826747496</v>
      </c>
      <c r="U129" s="6">
        <f>'1'!U129</f>
        <v>0.49843015096048493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0.45643705476360003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0.57054631845449999</v>
      </c>
      <c r="I130" s="4">
        <f>'1'!I130</f>
        <v>0.34232779107270001</v>
      </c>
      <c r="J130" s="6">
        <f>'1'!J130</f>
        <v>2.4690944512276745</v>
      </c>
      <c r="K130" s="6">
        <f>'1'!K130</f>
        <v>0.99634553804640802</v>
      </c>
      <c r="L130" s="6">
        <f>'1'!L130</f>
        <v>0.45643705476360003</v>
      </c>
      <c r="M130" s="6">
        <f>'1'!M130</f>
        <v>0.69957640744167893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0.57054631845449999</v>
      </c>
      <c r="S130" s="6">
        <f>'1'!S130</f>
        <v>0.34232779107270001</v>
      </c>
      <c r="T130" s="6">
        <f>'1'!T130</f>
        <v>0.87447050930209869</v>
      </c>
      <c r="U130" s="6">
        <f>'1'!U130</f>
        <v>0.52468230558125917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0.46294560807369001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0.57868201009211251</v>
      </c>
      <c r="I131" s="4">
        <f>'1'!I131</f>
        <v>0.34720920605526751</v>
      </c>
      <c r="J131" s="6">
        <f>'1'!J131</f>
        <v>2.4773839995976901</v>
      </c>
      <c r="K131" s="6">
        <f>'1'!K131</f>
        <v>0.99969059215188305</v>
      </c>
      <c r="L131" s="6">
        <f>'1'!L131</f>
        <v>0.46294560807369001</v>
      </c>
      <c r="M131" s="6">
        <f>'1'!M131</f>
        <v>0.70955200055971279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0.57868201009211251</v>
      </c>
      <c r="S131" s="6">
        <f>'1'!S131</f>
        <v>0.34720920605526751</v>
      </c>
      <c r="T131" s="6">
        <f>'1'!T131</f>
        <v>0.88694000069964096</v>
      </c>
      <c r="U131" s="6">
        <f>'1'!U131</f>
        <v>0.53216400041978462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0.463613746141741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0.57951718267717622</v>
      </c>
      <c r="I132" s="4">
        <f>'1'!I132</f>
        <v>0.34771030960630578</v>
      </c>
      <c r="J132" s="6">
        <f>'1'!J132</f>
        <v>2.4781507588913079</v>
      </c>
      <c r="K132" s="6">
        <f>'1'!K132</f>
        <v>1</v>
      </c>
      <c r="L132" s="6">
        <f>'1'!L132</f>
        <v>0.463613746141741</v>
      </c>
      <c r="M132" s="6">
        <f>'1'!M132</f>
        <v>0.71057604894588999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0.57951718267717622</v>
      </c>
      <c r="S132" s="6">
        <f>'1'!S132</f>
        <v>0.34771030960630578</v>
      </c>
      <c r="T132" s="6">
        <f>'1'!T132</f>
        <v>0.88822006118236252</v>
      </c>
      <c r="U132" s="6">
        <f>'1'!U132</f>
        <v>0.53293203670941747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0.485677953250022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0.60709744156252754</v>
      </c>
      <c r="I133" s="4">
        <f>'1'!I133</f>
        <v>0.36425846493751651</v>
      </c>
      <c r="J133" s="6">
        <f>'1'!J133</f>
        <v>2.474074799640738</v>
      </c>
      <c r="K133" s="6">
        <f>'1'!K133</f>
        <v>0.99835524161072697</v>
      </c>
      <c r="L133" s="6">
        <f>'1'!L133</f>
        <v>0.485677953250022</v>
      </c>
      <c r="M133" s="6">
        <f>'1'!M133</f>
        <v>0.74439363360683486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0.60709744156252754</v>
      </c>
      <c r="S133" s="6">
        <f>'1'!S133</f>
        <v>0.36425846493751651</v>
      </c>
      <c r="T133" s="6">
        <f>'1'!T133</f>
        <v>0.93049204200854363</v>
      </c>
      <c r="U133" s="6">
        <f>'1'!U133</f>
        <v>0.55829522520512609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0.49734759002536799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0.62168448753171002</v>
      </c>
      <c r="I134" s="4">
        <f>'1'!I134</f>
        <v>0.37301069251902597</v>
      </c>
      <c r="J134" s="6">
        <f>'1'!J134</f>
        <v>2.4589082608431374</v>
      </c>
      <c r="K134" s="6">
        <f>'1'!K134</f>
        <v>0.99223513824607701</v>
      </c>
      <c r="L134" s="6">
        <f>'1'!L134</f>
        <v>0.49734759002536799</v>
      </c>
      <c r="M134" s="6">
        <f>'1'!M134</f>
        <v>0.76227956658761375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0.62168448753171002</v>
      </c>
      <c r="S134" s="6">
        <f>'1'!S134</f>
        <v>0.37301069251902597</v>
      </c>
      <c r="T134" s="6">
        <f>'1'!T134</f>
        <v>0.95284945823451717</v>
      </c>
      <c r="U134" s="6">
        <f>'1'!U134</f>
        <v>0.57170967494071034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0.50969516843734197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0.63711896054667749</v>
      </c>
      <c r="I135" s="4">
        <f>'1'!I135</f>
        <v>0.38227137632800645</v>
      </c>
      <c r="J135" s="6">
        <f>'1'!J135</f>
        <v>2.4481597735436966</v>
      </c>
      <c r="K135" s="6">
        <f>'1'!K135</f>
        <v>0.987897836626764</v>
      </c>
      <c r="L135" s="6">
        <f>'1'!L135</f>
        <v>0.50969516843734197</v>
      </c>
      <c r="M135" s="6">
        <f>'1'!M135</f>
        <v>0.78120457378390085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0.63711896054667749</v>
      </c>
      <c r="S135" s="6">
        <f>'1'!S135</f>
        <v>0.38227137632800645</v>
      </c>
      <c r="T135" s="6">
        <f>'1'!T135</f>
        <v>0.97650571722987611</v>
      </c>
      <c r="U135" s="6">
        <f>'1'!U135</f>
        <v>0.58590343033792558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0.524050316089126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0.65506289511140747</v>
      </c>
      <c r="I136" s="4">
        <f>'1'!I136</f>
        <v>0.39303773706684453</v>
      </c>
      <c r="J136" s="6">
        <f>'1'!J136</f>
        <v>2.4350276293277382</v>
      </c>
      <c r="K136" s="6">
        <f>'1'!K136</f>
        <v>0.98259866579591704</v>
      </c>
      <c r="L136" s="6">
        <f>'1'!L136</f>
        <v>0.524050316089126</v>
      </c>
      <c r="M136" s="6">
        <f>'1'!M136</f>
        <v>0.80320656182961547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0.65506289511140747</v>
      </c>
      <c r="S136" s="6">
        <f>'1'!S136</f>
        <v>0.39303773706684453</v>
      </c>
      <c r="T136" s="6">
        <f>'1'!T136</f>
        <v>1.0040082022870194</v>
      </c>
      <c r="U136" s="6">
        <f>'1'!U136</f>
        <v>0.60240492137221158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0.52707968618404699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0.65884960773005874</v>
      </c>
      <c r="I137" s="4">
        <f>'1'!I137</f>
        <v>0.39530976463803524</v>
      </c>
      <c r="J137" s="6">
        <f>'1'!J137</f>
        <v>2.4183375496075645</v>
      </c>
      <c r="K137" s="6">
        <f>'1'!K137</f>
        <v>0.97586377298913696</v>
      </c>
      <c r="L137" s="6">
        <f>'1'!L137</f>
        <v>0.52707968618404699</v>
      </c>
      <c r="M137" s="6">
        <f>'1'!M137</f>
        <v>0.80784964640326762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0.65884960773005874</v>
      </c>
      <c r="S137" s="6">
        <f>'1'!S137</f>
        <v>0.39530976463803524</v>
      </c>
      <c r="T137" s="6">
        <f>'1'!T137</f>
        <v>1.0098120580040846</v>
      </c>
      <c r="U137" s="6">
        <f>'1'!U137</f>
        <v>0.60588723480245066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0.54110319896380099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0.67637899870475127</v>
      </c>
      <c r="I138" s="4">
        <f>'1'!I138</f>
        <v>0.40582739922285072</v>
      </c>
      <c r="J138" s="6">
        <f>'1'!J138</f>
        <v>2.3900986068174332</v>
      </c>
      <c r="K138" s="6">
        <f>'1'!K138</f>
        <v>0.96446860556890901</v>
      </c>
      <c r="L138" s="6">
        <f>'1'!L138</f>
        <v>0.54110319896380099</v>
      </c>
      <c r="M138" s="6">
        <f>'1'!M138</f>
        <v>0.82934334107109831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0.67637899870475127</v>
      </c>
      <c r="S138" s="6">
        <f>'1'!S138</f>
        <v>0.40582739922285072</v>
      </c>
      <c r="T138" s="6">
        <f>'1'!T138</f>
        <v>1.036679176338873</v>
      </c>
      <c r="U138" s="6">
        <f>'1'!U138</f>
        <v>0.62200750580332376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0.53901490897848903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0.67376863622311123</v>
      </c>
      <c r="I139" s="4">
        <f>'1'!I139</f>
        <v>0.40426118173386677</v>
      </c>
      <c r="J139" s="6">
        <f>'1'!J139</f>
        <v>2.365539561218398</v>
      </c>
      <c r="K139" s="6">
        <f>'1'!K139</f>
        <v>0.95455837492175399</v>
      </c>
      <c r="L139" s="6">
        <f>'1'!L139</f>
        <v>0.53901490897848903</v>
      </c>
      <c r="M139" s="6">
        <f>'1'!M139</f>
        <v>0.82614264036029028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0.67376863622311123</v>
      </c>
      <c r="S139" s="6">
        <f>'1'!S139</f>
        <v>0.40426118173386677</v>
      </c>
      <c r="T139" s="6">
        <f>'1'!T139</f>
        <v>1.0326783004503628</v>
      </c>
      <c r="U139" s="6">
        <f>'1'!U139</f>
        <v>0.61960698027021777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0.55695359147698897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0.69619198934623627</v>
      </c>
      <c r="I140" s="4">
        <f>'1'!I140</f>
        <v>0.41771519360774173</v>
      </c>
      <c r="J140" s="6">
        <f>'1'!J140</f>
        <v>2.3475712017003634</v>
      </c>
      <c r="K140" s="6">
        <f>'1'!K140</f>
        <v>0.947307662085351</v>
      </c>
      <c r="L140" s="6">
        <f>'1'!L140</f>
        <v>0.55695359147698897</v>
      </c>
      <c r="M140" s="6">
        <f>'1'!M140</f>
        <v>0.85363707562921742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0.69619198934623627</v>
      </c>
      <c r="S140" s="6">
        <f>'1'!S140</f>
        <v>0.41771519360774173</v>
      </c>
      <c r="T140" s="6">
        <f>'1'!T140</f>
        <v>1.0670463445365217</v>
      </c>
      <c r="U140" s="6">
        <f>'1'!U140</f>
        <v>0.64022780672191304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0.582776017874857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0.72847002234357128</v>
      </c>
      <c r="I141" s="4">
        <f>'1'!I141</f>
        <v>0.43708201340614272</v>
      </c>
      <c r="J141" s="6">
        <f>'1'!J141</f>
        <v>2.3265736380050699</v>
      </c>
      <c r="K141" s="6">
        <f>'1'!K141</f>
        <v>0.93883458448102997</v>
      </c>
      <c r="L141" s="6">
        <f>'1'!L141</f>
        <v>0.582776017874857</v>
      </c>
      <c r="M141" s="6">
        <f>'1'!M141</f>
        <v>0.89321484457307287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0.72847002234357128</v>
      </c>
      <c r="S141" s="6">
        <f>'1'!S141</f>
        <v>0.43708201340614272</v>
      </c>
      <c r="T141" s="6">
        <f>'1'!T141</f>
        <v>1.1165185557163411</v>
      </c>
      <c r="U141" s="6">
        <f>'1'!U141</f>
        <v>0.66991113342980468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0.58683412382564504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0.73354265478205627</v>
      </c>
      <c r="I142" s="4">
        <f>'1'!I142</f>
        <v>0.44012559286923381</v>
      </c>
      <c r="J142" s="6">
        <f>'1'!J142</f>
        <v>2.3005121502273438</v>
      </c>
      <c r="K142" s="6">
        <f>'1'!K142</f>
        <v>0.92831807829825597</v>
      </c>
      <c r="L142" s="6">
        <f>'1'!L142</f>
        <v>0.58683412382564504</v>
      </c>
      <c r="M142" s="6">
        <f>'1'!M142</f>
        <v>0.89943466207570832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0.73354265478205627</v>
      </c>
      <c r="S142" s="6">
        <f>'1'!S142</f>
        <v>0.44012559286923381</v>
      </c>
      <c r="T142" s="6">
        <f>'1'!T142</f>
        <v>1.1242933275946354</v>
      </c>
      <c r="U142" s="6">
        <f>'1'!U142</f>
        <v>0.67457599655678124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0.59448173544135396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0.74310216930169248</v>
      </c>
      <c r="I143" s="4">
        <f>'1'!I143</f>
        <v>0.44586130158101545</v>
      </c>
      <c r="J143" s="6">
        <f>'1'!J143</f>
        <v>2.272268793271579</v>
      </c>
      <c r="K143" s="6">
        <f>'1'!K143</f>
        <v>0.91692112964433303</v>
      </c>
      <c r="L143" s="6">
        <f>'1'!L143</f>
        <v>0.59448173544135396</v>
      </c>
      <c r="M143" s="6">
        <f>'1'!M143</f>
        <v>0.91115607821357603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0.74310216930169248</v>
      </c>
      <c r="S143" s="6">
        <f>'1'!S143</f>
        <v>0.44586130158101545</v>
      </c>
      <c r="T143" s="6">
        <f>'1'!T143</f>
        <v>1.1389450977669699</v>
      </c>
      <c r="U143" s="6">
        <f>'1'!U143</f>
        <v>0.68336705866018199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0.60206772321382096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0.75258465401727626</v>
      </c>
      <c r="I144" s="4">
        <f>'1'!I144</f>
        <v>0.45155079241036572</v>
      </c>
      <c r="J144" s="6">
        <f>'1'!J144</f>
        <v>2.2494429855356266</v>
      </c>
      <c r="K144" s="6">
        <f>'1'!K144</f>
        <v>0.90771030675389497</v>
      </c>
      <c r="L144" s="6">
        <f>'1'!L144</f>
        <v>0.60206772321382096</v>
      </c>
      <c r="M144" s="6">
        <f>'1'!M144</f>
        <v>0.92278304411691969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0.75258465401727626</v>
      </c>
      <c r="S144" s="6">
        <f>'1'!S144</f>
        <v>0.45155079241036572</v>
      </c>
      <c r="T144" s="6">
        <f>'1'!T144</f>
        <v>1.1534788051461495</v>
      </c>
      <c r="U144" s="6">
        <f>'1'!U144</f>
        <v>0.69208728308768974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0.604923220416409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0.75615402552051125</v>
      </c>
      <c r="I145" s="4">
        <f>'1'!I145</f>
        <v>0.45369241531230675</v>
      </c>
      <c r="J145" s="6">
        <f>'1'!J145</f>
        <v>2.2283223307819413</v>
      </c>
      <c r="K145" s="6">
        <f>'1'!K145</f>
        <v>0.89918755862087396</v>
      </c>
      <c r="L145" s="6">
        <f>'1'!L145</f>
        <v>0.604923220416409</v>
      </c>
      <c r="M145" s="6">
        <f>'1'!M145</f>
        <v>0.9271596354860866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0.75615402552051125</v>
      </c>
      <c r="S145" s="6">
        <f>'1'!S145</f>
        <v>0.45369241531230675</v>
      </c>
      <c r="T145" s="6">
        <f>'1'!T145</f>
        <v>1.1589495443576083</v>
      </c>
      <c r="U145" s="6">
        <f>'1'!U145</f>
        <v>0.69536972661456498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0.612829596663093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0.7660369958288662</v>
      </c>
      <c r="I146" s="4">
        <f>'1'!I146</f>
        <v>0.45962219749731975</v>
      </c>
      <c r="J146" s="6">
        <f>'1'!J146</f>
        <v>2.2075305293634555</v>
      </c>
      <c r="K146" s="6">
        <f>'1'!K146</f>
        <v>0.890797511589277</v>
      </c>
      <c r="L146" s="6">
        <f>'1'!L146</f>
        <v>0.612829596663093</v>
      </c>
      <c r="M146" s="6">
        <f>'1'!M146</f>
        <v>0.93927765752836379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0.7660369958288662</v>
      </c>
      <c r="S146" s="6">
        <f>'1'!S146</f>
        <v>0.45962219749731975</v>
      </c>
      <c r="T146" s="6">
        <f>'1'!T146</f>
        <v>1.1740970719104546</v>
      </c>
      <c r="U146" s="6">
        <f>'1'!U146</f>
        <v>0.70445824314627281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0.62639411052671301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0.78299263815839126</v>
      </c>
      <c r="I147" s="4">
        <f>'1'!I147</f>
        <v>0.46979558289503476</v>
      </c>
      <c r="J147" s="6">
        <f>'1'!J147</f>
        <v>2.1819881697246801</v>
      </c>
      <c r="K147" s="6">
        <f>'1'!K147</f>
        <v>0.88049048747174397</v>
      </c>
      <c r="L147" s="6">
        <f>'1'!L147</f>
        <v>0.62639411052671301</v>
      </c>
      <c r="M147" s="6">
        <f>'1'!M147</f>
        <v>0.96006784925002175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0.78299263815839126</v>
      </c>
      <c r="S147" s="6">
        <f>'1'!S147</f>
        <v>0.46979558289503476</v>
      </c>
      <c r="T147" s="6">
        <f>'1'!T147</f>
        <v>1.2000848115625271</v>
      </c>
      <c r="U147" s="6">
        <f>'1'!U147</f>
        <v>0.72005088693751629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0.63466015697826506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0.79332519622283137</v>
      </c>
      <c r="I148" s="4">
        <f>'1'!I148</f>
        <v>0.47599511773369879</v>
      </c>
      <c r="J148" s="6">
        <f>'1'!J148</f>
        <v>2.1536797249829269</v>
      </c>
      <c r="K148" s="6">
        <f>'1'!K148</f>
        <v>0.86906727415827401</v>
      </c>
      <c r="L148" s="6">
        <f>'1'!L148</f>
        <v>0.63466015697826506</v>
      </c>
      <c r="M148" s="6">
        <f>'1'!M148</f>
        <v>0.97273713413820384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0.79332519622283137</v>
      </c>
      <c r="S148" s="6">
        <f>'1'!S148</f>
        <v>0.47599511773369879</v>
      </c>
      <c r="T148" s="6">
        <f>'1'!T148</f>
        <v>1.2159214176727549</v>
      </c>
      <c r="U148" s="6">
        <f>'1'!U148</f>
        <v>0.72955285060365282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0.64296017027771801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0.80370021284714754</v>
      </c>
      <c r="I149" s="4">
        <f>'1'!I149</f>
        <v>0.48222012770828848</v>
      </c>
      <c r="J149" s="6">
        <f>'1'!J149</f>
        <v>2.1262971784774796</v>
      </c>
      <c r="K149" s="6">
        <f>'1'!K149</f>
        <v>0.85801768550544399</v>
      </c>
      <c r="L149" s="6">
        <f>'1'!L149</f>
        <v>0.64296017027771801</v>
      </c>
      <c r="M149" s="6">
        <f>'1'!M149</f>
        <v>0.98545847966690281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0.80370021284714754</v>
      </c>
      <c r="S149" s="6">
        <f>'1'!S149</f>
        <v>0.48222012770828848</v>
      </c>
      <c r="T149" s="6">
        <f>'1'!T149</f>
        <v>1.2318230995836286</v>
      </c>
      <c r="U149" s="6">
        <f>'1'!U149</f>
        <v>0.73909385975017705</v>
      </c>
      <c r="V149" s="94">
        <v>326</v>
      </c>
      <c r="W149" s="6" t="str">
        <f>'1'!W149</f>
        <v>W/IN 98%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0.64008033892864502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0.80010042366080625</v>
      </c>
      <c r="I150" s="4">
        <f>'1'!I150</f>
        <v>0.48006025419648379</v>
      </c>
      <c r="J150" s="6">
        <f>'1'!J150</f>
        <v>2.1006660911328012</v>
      </c>
      <c r="K150" s="6">
        <f>'1'!K150</f>
        <v>0.84767485738947201</v>
      </c>
      <c r="L150" s="6">
        <f>'1'!L150</f>
        <v>0.64008033892864502</v>
      </c>
      <c r="M150" s="6">
        <f>'1'!M150</f>
        <v>0.98104459160019919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0.80010042366080625</v>
      </c>
      <c r="S150" s="6">
        <f>'1'!S150</f>
        <v>0.48006025419648379</v>
      </c>
      <c r="T150" s="6">
        <f>'1'!T150</f>
        <v>1.226305739500249</v>
      </c>
      <c r="U150" s="6">
        <f>'1'!U150</f>
        <v>0.73578344370014936</v>
      </c>
      <c r="V150" s="94">
        <v>326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0.63400596297599399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0.79250745371999254</v>
      </c>
      <c r="I151" s="4">
        <f>'1'!I151</f>
        <v>0.47550447223199549</v>
      </c>
      <c r="J151" s="6">
        <f>'1'!J151</f>
        <v>2.0651252810975795</v>
      </c>
      <c r="K151" s="6">
        <f>'1'!K151</f>
        <v>0.83333319156962404</v>
      </c>
      <c r="L151" s="6">
        <f>'1'!L151</f>
        <v>0.63400596297599399</v>
      </c>
      <c r="M151" s="6">
        <f>'1'!M151</f>
        <v>0.97173445767909006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0.79250745371999254</v>
      </c>
      <c r="S151" s="6">
        <f>'1'!S151</f>
        <v>0.47550447223199549</v>
      </c>
      <c r="T151" s="6">
        <f>'1'!T151</f>
        <v>1.2146680720988625</v>
      </c>
      <c r="U151" s="6">
        <f>'1'!U151</f>
        <v>0.7288008432593176</v>
      </c>
      <c r="V151" s="94">
        <v>326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0.62929070145625898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0.78661337682032373</v>
      </c>
      <c r="I152" s="4">
        <f>'1'!I152</f>
        <v>0.47196802609219424</v>
      </c>
      <c r="J152" s="6">
        <f>'1'!J152</f>
        <v>2.0333818486172106</v>
      </c>
      <c r="K152" s="6">
        <f>'1'!K152</f>
        <v>0.82052386898645302</v>
      </c>
      <c r="L152" s="6">
        <f>'1'!L152</f>
        <v>0.62929070145625898</v>
      </c>
      <c r="M152" s="6">
        <f>'1'!M152</f>
        <v>0.96450742455437444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0.78661337682032373</v>
      </c>
      <c r="S152" s="6">
        <f>'1'!S152</f>
        <v>0.47196802609219424</v>
      </c>
      <c r="T152" s="6">
        <f>'1'!T152</f>
        <v>1.2056342806929681</v>
      </c>
      <c r="U152" s="6">
        <f>'1'!U152</f>
        <v>0.7233805684157808</v>
      </c>
      <c r="V152" s="94">
        <v>326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0.63850105555393399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0.79812631944241752</v>
      </c>
      <c r="I153" s="4">
        <f>'1'!I153</f>
        <v>0.47887579166545047</v>
      </c>
      <c r="J153" s="6">
        <f>'1'!J153</f>
        <v>2.0000349658740015</v>
      </c>
      <c r="K153" s="6">
        <f>'1'!K153</f>
        <v>0.80706751140870503</v>
      </c>
      <c r="L153" s="6">
        <f>'1'!L153</f>
        <v>0.63850105555393399</v>
      </c>
      <c r="M153" s="6">
        <f>'1'!M153</f>
        <v>0.97862404011761872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0.79812631944241752</v>
      </c>
      <c r="S153" s="6">
        <f>'1'!S153</f>
        <v>0.47887579166545047</v>
      </c>
      <c r="T153" s="6">
        <f>'1'!T153</f>
        <v>1.2232800501470233</v>
      </c>
      <c r="U153" s="6">
        <f>'1'!U153</f>
        <v>0.7339680300882141</v>
      </c>
      <c r="V153" s="94">
        <v>326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0.65023381329648999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0.81279226662061244</v>
      </c>
      <c r="I154" s="4">
        <f>'1'!I154</f>
        <v>0.48767535997236749</v>
      </c>
      <c r="J154" s="6">
        <f>'1'!J154</f>
        <v>1.96390980875218</v>
      </c>
      <c r="K154" s="6">
        <f>'1'!K154</f>
        <v>0.79249004593683703</v>
      </c>
      <c r="L154" s="6">
        <f>'1'!L154</f>
        <v>0.65023381329648999</v>
      </c>
      <c r="M154" s="6">
        <f>'1'!M154</f>
        <v>0.99660671795952172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0.81279226662061244</v>
      </c>
      <c r="S154" s="6">
        <f>'1'!S154</f>
        <v>0.48767535997236749</v>
      </c>
      <c r="T154" s="6">
        <f>'1'!T154</f>
        <v>1.2457583974494022</v>
      </c>
      <c r="U154" s="6">
        <f>'1'!U154</f>
        <v>0.74745503846964123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0.65244775253752596</v>
      </c>
      <c r="D155" s="3" t="e">
        <f>'1'!D155</f>
        <v>#N/A</v>
      </c>
      <c r="E155" s="57" t="e">
        <f>'1'!E155</f>
        <v>#N/A</v>
      </c>
      <c r="F155" s="57">
        <f>'1'!F155</f>
        <v>0.65244775253752596</v>
      </c>
      <c r="G155" s="57">
        <f>'1'!G155</f>
        <v>339</v>
      </c>
      <c r="H155" s="4">
        <f>'1'!H155</f>
        <v>0.81555969067190748</v>
      </c>
      <c r="I155" s="4">
        <f>'1'!I155</f>
        <v>0.48933581440314444</v>
      </c>
      <c r="J155" s="6">
        <f>'1'!J155</f>
        <v>1.9211465535034602</v>
      </c>
      <c r="K155" s="6">
        <f>'1'!K155</f>
        <v>0.77523393062775403</v>
      </c>
      <c r="L155" s="6">
        <f>'1'!L155</f>
        <v>0.65244775253752596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0.81555969067190748</v>
      </c>
      <c r="S155" s="6">
        <f>'1'!S155</f>
        <v>0.48933581440314444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0.64708740241437601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0.80885925301797001</v>
      </c>
      <c r="I156" s="4">
        <f>'1'!I156</f>
        <v>0.48531555181078201</v>
      </c>
      <c r="J156" s="6">
        <f>'1'!J156</f>
        <v>1.8780878624681188</v>
      </c>
      <c r="K156" s="6">
        <f>'1'!K156</f>
        <v>0.75785859909037601</v>
      </c>
      <c r="L156" s="6">
        <f>'1'!L156</f>
        <v>0.64708740241437601</v>
      </c>
      <c r="M156" s="6">
        <f>'1'!M156</f>
        <v>0.99178424616790806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0.80885925301797001</v>
      </c>
      <c r="S156" s="6">
        <f>'1'!S156</f>
        <v>0.48531555181078201</v>
      </c>
      <c r="T156" s="6">
        <f>'1'!T156</f>
        <v>1.2397303077098851</v>
      </c>
      <c r="U156" s="6">
        <f>'1'!U156</f>
        <v>0.74383818462593099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0.64566739819529995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0.80708424774412491</v>
      </c>
      <c r="I157" s="4">
        <f>'1'!I157</f>
        <v>0.48425054864647499</v>
      </c>
      <c r="J157" s="6">
        <f>'1'!J157</f>
        <v>1.8379952816895044</v>
      </c>
      <c r="K157" s="6">
        <f>'1'!K157</f>
        <v>0.74168017223931904</v>
      </c>
      <c r="L157" s="6">
        <f>'1'!L157</f>
        <v>0.64566739819529995</v>
      </c>
      <c r="M157" s="6">
        <f>'1'!M157</f>
        <v>0.98960782021877514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0.80708424774412491</v>
      </c>
      <c r="S157" s="6">
        <f>'1'!S157</f>
        <v>0.48425054864647499</v>
      </c>
      <c r="T157" s="6">
        <f>'1'!T157</f>
        <v>1.237009775273469</v>
      </c>
      <c r="U157" s="6">
        <f>'1'!U157</f>
        <v>0.74220586516408138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0.64667098084144903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0.80833872605181134</v>
      </c>
      <c r="I158" s="4">
        <f>'1'!I158</f>
        <v>0.48500323563108677</v>
      </c>
      <c r="J158" s="6">
        <f>'1'!J158</f>
        <v>1.7995016556862788</v>
      </c>
      <c r="K158" s="6">
        <f>'1'!K158</f>
        <v>0.72614696633361897</v>
      </c>
      <c r="L158" s="6">
        <f>'1'!L158</f>
        <v>0.64667098084144903</v>
      </c>
      <c r="M158" s="6">
        <f>'1'!M158</f>
        <v>0.99114600108037809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0.80833872605181134</v>
      </c>
      <c r="S158" s="6">
        <f>'1'!S158</f>
        <v>0.48500323563108677</v>
      </c>
      <c r="T158" s="6">
        <f>'1'!T158</f>
        <v>1.2389325013504726</v>
      </c>
      <c r="U158" s="6">
        <f>'1'!U158</f>
        <v>0.74335950081028357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0.63645279033708801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0.79556598792136002</v>
      </c>
      <c r="I159" s="4">
        <f>'1'!I159</f>
        <v>0.47733959275281601</v>
      </c>
      <c r="J159" s="6">
        <f>'1'!J159</f>
        <v>1.7638826151001672</v>
      </c>
      <c r="K159" s="6">
        <f>'1'!K159</f>
        <v>0.71177373239766295</v>
      </c>
      <c r="L159" s="6">
        <f>'1'!L159</f>
        <v>0.63645279033708801</v>
      </c>
      <c r="M159" s="6">
        <f>'1'!M159</f>
        <v>0.97548468496024432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0.79556598792136002</v>
      </c>
      <c r="S159" s="6">
        <f>'1'!S159</f>
        <v>0.47733959275281601</v>
      </c>
      <c r="T159" s="6">
        <f>'1'!T159</f>
        <v>1.2193558562003055</v>
      </c>
      <c r="U159" s="6">
        <f>'1'!U159</f>
        <v>0.73161351372018324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0.63206015888034295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0.79007519860042863</v>
      </c>
      <c r="I160" s="4">
        <f>'1'!I160</f>
        <v>0.47404511916025721</v>
      </c>
      <c r="J160" s="6">
        <f>'1'!J160</f>
        <v>1.7282027415854144</v>
      </c>
      <c r="K160" s="6">
        <f>'1'!K160</f>
        <v>0.69737595075070802</v>
      </c>
      <c r="L160" s="6">
        <f>'1'!L160</f>
        <v>0.63206015888034295</v>
      </c>
      <c r="M160" s="6">
        <f>'1'!M160</f>
        <v>0.96875214363465767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0.79007519860042863</v>
      </c>
      <c r="S160" s="6">
        <f>'1'!S160</f>
        <v>0.47404511916025721</v>
      </c>
      <c r="T160" s="6">
        <f>'1'!T160</f>
        <v>1.2109401795433221</v>
      </c>
      <c r="U160" s="6">
        <f>'1'!U160</f>
        <v>0.72656410772599322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0.63703566932614397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0.79629458665767994</v>
      </c>
      <c r="I161" s="4">
        <f>'1'!I161</f>
        <v>0.47777675199460801</v>
      </c>
      <c r="J161" s="6">
        <f>'1'!J161</f>
        <v>1.6938717485836068</v>
      </c>
      <c r="K161" s="6">
        <f>'1'!K161</f>
        <v>0.68352247840701297</v>
      </c>
      <c r="L161" s="6">
        <f>'1'!L161</f>
        <v>0.63703566932614397</v>
      </c>
      <c r="M161" s="6">
        <f>'1'!M161</f>
        <v>0.97637805762769403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0.79629458665767994</v>
      </c>
      <c r="S161" s="6">
        <f>'1'!S161</f>
        <v>0.47777675199460801</v>
      </c>
      <c r="T161" s="6">
        <f>'1'!T161</f>
        <v>1.2204725720346175</v>
      </c>
      <c r="U161" s="6">
        <f>'1'!U161</f>
        <v>0.73228354322077049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0.62685146051222496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0.78356432564028122</v>
      </c>
      <c r="I162" s="4">
        <f>'1'!I162</f>
        <v>0.47013859538416869</v>
      </c>
      <c r="J162" s="6">
        <f>'1'!J162</f>
        <v>1.6577538946640855</v>
      </c>
      <c r="K162" s="6">
        <f>'1'!K162</f>
        <v>0.66894795997227496</v>
      </c>
      <c r="L162" s="6">
        <f>'1'!L162</f>
        <v>0.62685146051222496</v>
      </c>
      <c r="M162" s="6">
        <f>'1'!M162</f>
        <v>0.96076882489708804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0.78356432564028122</v>
      </c>
      <c r="S162" s="6">
        <f>'1'!S162</f>
        <v>0.47013859538416869</v>
      </c>
      <c r="T162" s="6">
        <f>'1'!T162</f>
        <v>1.2009610311213601</v>
      </c>
      <c r="U162" s="6">
        <f>'1'!U162</f>
        <v>0.72057661867281597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0.60592457000220601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0.75740571250275757</v>
      </c>
      <c r="I163" s="4">
        <f>'1'!I163</f>
        <v>0.45444342750165451</v>
      </c>
      <c r="J163" s="6">
        <f>'1'!J163</f>
        <v>1.6189483225767476</v>
      </c>
      <c r="K163" s="6">
        <f>'1'!K163</f>
        <v>0.653288875492403</v>
      </c>
      <c r="L163" s="6">
        <f>'1'!L163</f>
        <v>0.60592457000220601</v>
      </c>
      <c r="M163" s="6">
        <f>'1'!M163</f>
        <v>0.9286943937589176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0.75740571250275757</v>
      </c>
      <c r="S163" s="6">
        <f>'1'!S163</f>
        <v>0.45444342750165451</v>
      </c>
      <c r="T163" s="6">
        <f>'1'!T163</f>
        <v>1.1608679921986469</v>
      </c>
      <c r="U163" s="6">
        <f>'1'!U163</f>
        <v>0.6965207953191882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0.58247184244474104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0.7280898030559263</v>
      </c>
      <c r="I164" s="4">
        <f>'1'!I164</f>
        <v>0.43685388183355578</v>
      </c>
      <c r="J164" s="6">
        <f>'1'!J164</f>
        <v>1.5844400013760545</v>
      </c>
      <c r="K164" s="6">
        <f>'1'!K164</f>
        <v>0.63936384648564004</v>
      </c>
      <c r="L164" s="6">
        <f>'1'!L164</f>
        <v>0.58247184244474104</v>
      </c>
      <c r="M164" s="6">
        <f>'1'!M164</f>
        <v>0.89274863800107851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0.7280898030559263</v>
      </c>
      <c r="S164" s="6">
        <f>'1'!S164</f>
        <v>0.43685388183355578</v>
      </c>
      <c r="T164" s="6">
        <f>'1'!T164</f>
        <v>1.1159357975013482</v>
      </c>
      <c r="U164" s="6">
        <f>'1'!U164</f>
        <v>0.66956147850080883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0.57365174308867095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0.71706467886083869</v>
      </c>
      <c r="I165" s="4">
        <f>'1'!I165</f>
        <v>0.43023880731650321</v>
      </c>
      <c r="J165" s="6">
        <f>'1'!J165</f>
        <v>1.5570274703575651</v>
      </c>
      <c r="K165" s="6">
        <f>'1'!K165</f>
        <v>0.62830215828118496</v>
      </c>
      <c r="L165" s="6">
        <f>'1'!L165</f>
        <v>0.57365174308867095</v>
      </c>
      <c r="M165" s="6">
        <f>'1'!M165</f>
        <v>0.87923016189051395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0.71706467886083869</v>
      </c>
      <c r="S165" s="6">
        <f>'1'!S165</f>
        <v>0.43023880731650321</v>
      </c>
      <c r="T165" s="6">
        <f>'1'!T165</f>
        <v>1.0990377023631424</v>
      </c>
      <c r="U165" s="6">
        <f>'1'!U165</f>
        <v>0.65942262141788544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0.55610271409810796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0.69512839262263493</v>
      </c>
      <c r="I166" s="4">
        <f>'1'!I166</f>
        <v>0.417077035573581</v>
      </c>
      <c r="J166" s="6">
        <f>'1'!J166</f>
        <v>1.528991988089653</v>
      </c>
      <c r="K166" s="6">
        <f>'1'!K166</f>
        <v>0.61698909261424595</v>
      </c>
      <c r="L166" s="6">
        <f>'1'!L166</f>
        <v>0.55610271409810796</v>
      </c>
      <c r="M166" s="6">
        <f>'1'!M166</f>
        <v>0.85233294456957043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0.69512839262263493</v>
      </c>
      <c r="S166" s="6">
        <f>'1'!S166</f>
        <v>0.417077035573581</v>
      </c>
      <c r="T166" s="6">
        <f>'1'!T166</f>
        <v>1.0654161807119631</v>
      </c>
      <c r="U166" s="6">
        <f>'1'!U166</f>
        <v>0.63924970842717777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0.53117686796011698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0.66397108495014623</v>
      </c>
      <c r="I167" s="4">
        <f>'1'!I167</f>
        <v>0.39838265097008774</v>
      </c>
      <c r="J167" s="6">
        <f>'1'!J167</f>
        <v>1.4970787544334518</v>
      </c>
      <c r="K167" s="6">
        <f>'1'!K167</f>
        <v>0.60411125072278704</v>
      </c>
      <c r="L167" s="6">
        <f>'1'!L167</f>
        <v>0.53117686796011698</v>
      </c>
      <c r="M167" s="6">
        <f>'1'!M167</f>
        <v>0.81412935502382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0.66397108495014623</v>
      </c>
      <c r="S167" s="6">
        <f>'1'!S167</f>
        <v>0.39838265097008774</v>
      </c>
      <c r="T167" s="6">
        <f>'1'!T167</f>
        <v>1.0176616937797749</v>
      </c>
      <c r="U167" s="6">
        <f>'1'!U167</f>
        <v>0.610597016267865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0.51759307110300401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0.64699133887875504</v>
      </c>
      <c r="I168" s="4">
        <f>'1'!I168</f>
        <v>0.38819480332725298</v>
      </c>
      <c r="J168" s="6">
        <f>'1'!J168</f>
        <v>1.4660278592450362</v>
      </c>
      <c r="K168" s="6">
        <f>'1'!K168</f>
        <v>0.59158138542826899</v>
      </c>
      <c r="L168" s="6">
        <f>'1'!L168</f>
        <v>0.51759307110300401</v>
      </c>
      <c r="M168" s="6">
        <f>'1'!M168</f>
        <v>0.79330960845517551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0.64699133887875504</v>
      </c>
      <c r="S168" s="6">
        <f>'1'!S168</f>
        <v>0.38819480332725298</v>
      </c>
      <c r="T168" s="6">
        <f>'1'!T168</f>
        <v>0.99163701056896936</v>
      </c>
      <c r="U168" s="6">
        <f>'1'!U168</f>
        <v>0.59498220634138166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0.48974261527219998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0.61217826909024997</v>
      </c>
      <c r="I169" s="4">
        <f>'1'!I169</f>
        <v>0.36730696145414998</v>
      </c>
      <c r="J169" s="6">
        <f>'1'!J169</f>
        <v>1.4381935439128002</v>
      </c>
      <c r="K169" s="6">
        <f>'1'!K169</f>
        <v>0.580349495991208</v>
      </c>
      <c r="L169" s="6">
        <f>'1'!L169</f>
        <v>0.48974261527219998</v>
      </c>
      <c r="M169" s="6">
        <f>'1'!M169</f>
        <v>0.75062349953306351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0.61217826909024997</v>
      </c>
      <c r="S169" s="6">
        <f>'1'!S169</f>
        <v>0.36730696145414998</v>
      </c>
      <c r="T169" s="6">
        <f>'1'!T169</f>
        <v>0.93827937441632936</v>
      </c>
      <c r="U169" s="6">
        <f>'1'!U169</f>
        <v>0.56296762464979766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0.46072299534665301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0.57590374418331625</v>
      </c>
      <c r="I170" s="4">
        <f>'1'!I170</f>
        <v>0.34554224650998977</v>
      </c>
      <c r="J170" s="6">
        <f>'1'!J170</f>
        <v>1.4130536108056841</v>
      </c>
      <c r="K170" s="6">
        <f>'1'!K170</f>
        <v>0.57020486172433904</v>
      </c>
      <c r="L170" s="6">
        <f>'1'!L170</f>
        <v>0.46072299534665301</v>
      </c>
      <c r="M170" s="6">
        <f>'1'!M170</f>
        <v>0.70614542475591435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0.57590374418331625</v>
      </c>
      <c r="S170" s="6">
        <f>'1'!S170</f>
        <v>0.34554224650998977</v>
      </c>
      <c r="T170" s="6">
        <f>'1'!T170</f>
        <v>0.88268178094489291</v>
      </c>
      <c r="U170" s="6">
        <f>'1'!U170</f>
        <v>0.52960906856693579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0.42973283394334399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0.53716604242917998</v>
      </c>
      <c r="I171" s="4">
        <f>'1'!I171</f>
        <v>0.32229962545750801</v>
      </c>
      <c r="J171" s="6">
        <f>'1'!J171</f>
        <v>1.3907308412828738</v>
      </c>
      <c r="K171" s="6">
        <f>'1'!K171</f>
        <v>0.56119702818446304</v>
      </c>
      <c r="L171" s="6">
        <f>'1'!L171</f>
        <v>0.42973283394334399</v>
      </c>
      <c r="M171" s="6">
        <f>'1'!M171</f>
        <v>0.65864712120167446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0.53716604242917998</v>
      </c>
      <c r="S171" s="6">
        <f>'1'!S171</f>
        <v>0.32229962545750801</v>
      </c>
      <c r="T171" s="6">
        <f>'1'!T171</f>
        <v>0.82330890150209313</v>
      </c>
      <c r="U171" s="6">
        <f>'1'!U171</f>
        <v>0.49398534090125584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0.40304503846795298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0.50380629808494126</v>
      </c>
      <c r="I172" s="4">
        <f>'1'!I172</f>
        <v>0.30228377885096475</v>
      </c>
      <c r="J172" s="6">
        <f>'1'!J172</f>
        <v>1.3661503413810496</v>
      </c>
      <c r="K172" s="6">
        <f>'1'!K172</f>
        <v>0.55127814015328402</v>
      </c>
      <c r="L172" s="6">
        <f>'1'!L172</f>
        <v>0.40304503846795298</v>
      </c>
      <c r="M172" s="6">
        <f>'1'!M172</f>
        <v>0.61774300991981967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0.50380629808494126</v>
      </c>
      <c r="S172" s="6">
        <f>'1'!S172</f>
        <v>0.30228377885096475</v>
      </c>
      <c r="T172" s="6">
        <f>'1'!T172</f>
        <v>0.77217876239977457</v>
      </c>
      <c r="U172" s="6">
        <f>'1'!U172</f>
        <v>0.46330725743986478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0.37463575038441599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0.46829468798051999</v>
      </c>
      <c r="I173" s="4">
        <f>'1'!I173</f>
        <v>0.28097681278831199</v>
      </c>
      <c r="J173" s="6">
        <f>'1'!J173</f>
        <v>1.3456043366536885</v>
      </c>
      <c r="K173" s="6">
        <f>'1'!K173</f>
        <v>0.54298727864954199</v>
      </c>
      <c r="L173" s="6">
        <f>'1'!L173</f>
        <v>0.37463575038441599</v>
      </c>
      <c r="M173" s="6">
        <f>'1'!M173</f>
        <v>0.57420038451717792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0.46829468798051999</v>
      </c>
      <c r="S173" s="6">
        <f>'1'!S173</f>
        <v>0.28097681278831199</v>
      </c>
      <c r="T173" s="6">
        <f>'1'!T173</f>
        <v>0.7177504806464724</v>
      </c>
      <c r="U173" s="6">
        <f>'1'!U173</f>
        <v>0.43065028838788344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0.35602542524987302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0.44503178156234124</v>
      </c>
      <c r="I174" s="4">
        <f>'1'!I174</f>
        <v>0.26701906893740479</v>
      </c>
      <c r="J174" s="6">
        <f>'1'!J174</f>
        <v>1.321117262273416</v>
      </c>
      <c r="K174" s="6">
        <f>'1'!K174</f>
        <v>0.53310609031085199</v>
      </c>
      <c r="L174" s="6">
        <f>'1'!L174</f>
        <v>0.35602542524987302</v>
      </c>
      <c r="M174" s="6">
        <f>'1'!M174</f>
        <v>0.54567652944654133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0.44503178156234124</v>
      </c>
      <c r="S174" s="6">
        <f>'1'!S174</f>
        <v>0.26701906893740479</v>
      </c>
      <c r="T174" s="6">
        <f>'1'!T174</f>
        <v>0.6820956618081766</v>
      </c>
      <c r="U174" s="6">
        <f>'1'!U174</f>
        <v>0.40925739708490599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0.33235267215338399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0.41544084019173</v>
      </c>
      <c r="I175" s="4">
        <f>'1'!I175</f>
        <v>0.24926450411503798</v>
      </c>
      <c r="J175" s="6">
        <f>'1'!J175</f>
        <v>1.2991720642351161</v>
      </c>
      <c r="K175" s="6">
        <f>'1'!K175</f>
        <v>0.52425061694646402</v>
      </c>
      <c r="L175" s="6">
        <f>'1'!L175</f>
        <v>0.33235267215338399</v>
      </c>
      <c r="M175" s="6">
        <f>'1'!M175</f>
        <v>0.50939354279447613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0.41544084019173</v>
      </c>
      <c r="S175" s="6">
        <f>'1'!S175</f>
        <v>0.24926450411503798</v>
      </c>
      <c r="T175" s="6">
        <f>'1'!T175</f>
        <v>0.63674192849309519</v>
      </c>
      <c r="U175" s="6">
        <f>'1'!U175</f>
        <v>0.38204515709585707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0.30701472862496199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0.3837684107812025</v>
      </c>
      <c r="I176" s="4">
        <f>'1'!I176</f>
        <v>0.23026104646872148</v>
      </c>
      <c r="J176" s="6">
        <f>'1'!J176</f>
        <v>1.2807853825932538</v>
      </c>
      <c r="K176" s="6">
        <f>'1'!K176</f>
        <v>0.51683109996353105</v>
      </c>
      <c r="L176" s="6">
        <f>'1'!L176</f>
        <v>0.30701472862496199</v>
      </c>
      <c r="M176" s="6">
        <f>'1'!M176</f>
        <v>0.47055833579149897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0.3837684107812025</v>
      </c>
      <c r="S176" s="6">
        <f>'1'!S176</f>
        <v>0.23026104646872148</v>
      </c>
      <c r="T176" s="6">
        <f>'1'!T176</f>
        <v>0.58819791973937374</v>
      </c>
      <c r="U176" s="6">
        <f>'1'!U176</f>
        <v>0.3529187518436242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0.27518681917857002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0.34398352397321252</v>
      </c>
      <c r="I177" s="4">
        <f>'1'!I177</f>
        <v>0.20639011438392751</v>
      </c>
      <c r="J177" s="6">
        <f>'1'!J177</f>
        <v>1.2635611477995203</v>
      </c>
      <c r="K177" s="6">
        <f>'1'!K177</f>
        <v>0.50988066132216303</v>
      </c>
      <c r="L177" s="6">
        <f>'1'!L177</f>
        <v>0.27518681917857002</v>
      </c>
      <c r="M177" s="6">
        <f>'1'!M177</f>
        <v>0.4217760243763618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0.34398352397321252</v>
      </c>
      <c r="S177" s="6">
        <f>'1'!S177</f>
        <v>0.20639011438392751</v>
      </c>
      <c r="T177" s="6">
        <f>'1'!T177</f>
        <v>0.52722003047045229</v>
      </c>
      <c r="U177" s="6">
        <f>'1'!U177</f>
        <v>0.31633201828227137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0.25540217195015602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0.31925271493769503</v>
      </c>
      <c r="I178" s="4">
        <f>'1'!I178</f>
        <v>0.19155162896261702</v>
      </c>
      <c r="J178" s="6">
        <f>'1'!J178</f>
        <v>1.2501936424371678</v>
      </c>
      <c r="K178" s="6">
        <f>'1'!K178</f>
        <v>0.50448651598439798</v>
      </c>
      <c r="L178" s="6">
        <f>'1'!L178</f>
        <v>0.25540217195015602</v>
      </c>
      <c r="M178" s="6">
        <f>'1'!M178</f>
        <v>0.39145229783815738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0.31925271493769503</v>
      </c>
      <c r="S178" s="6">
        <f>'1'!S178</f>
        <v>0.19155162896261702</v>
      </c>
      <c r="T178" s="6">
        <f>'1'!T178</f>
        <v>0.48931537229769673</v>
      </c>
      <c r="U178" s="6">
        <f>'1'!U178</f>
        <v>0.29358922337861804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0.23447267248519199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0.29309084060648999</v>
      </c>
      <c r="I179" s="4">
        <f>'1'!I179</f>
        <v>0.17585450436389399</v>
      </c>
      <c r="J179" s="6">
        <f>'1'!J179</f>
        <v>1.237030327131815</v>
      </c>
      <c r="K179" s="6">
        <f>'1'!K179</f>
        <v>0.49917476678668499</v>
      </c>
      <c r="L179" s="6">
        <f>'1'!L179</f>
        <v>0.23447267248519199</v>
      </c>
      <c r="M179" s="6">
        <f>'1'!M179</f>
        <v>0.3593738679814153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0.29309084060648999</v>
      </c>
      <c r="S179" s="6">
        <f>'1'!S179</f>
        <v>0.17585450436389399</v>
      </c>
      <c r="T179" s="6">
        <f>'1'!T179</f>
        <v>0.44921733497676913</v>
      </c>
      <c r="U179" s="6">
        <f>'1'!U179</f>
        <v>0.26953040098606146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0.21157870950701599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0.26447338688376998</v>
      </c>
      <c r="I180" s="4">
        <f>'1'!I180</f>
        <v>0.158684032130262</v>
      </c>
      <c r="J180" s="6">
        <f>'1'!J180</f>
        <v>1.2232360149681616</v>
      </c>
      <c r="K180" s="6">
        <f>'1'!K180</f>
        <v>0.49360839350848101</v>
      </c>
      <c r="L180" s="6">
        <f>'1'!L180</f>
        <v>0.21157870950701599</v>
      </c>
      <c r="M180" s="6">
        <f>'1'!M180</f>
        <v>0.32428452498171012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0.26447338688376998</v>
      </c>
      <c r="S180" s="6">
        <f>'1'!S180</f>
        <v>0.158684032130262</v>
      </c>
      <c r="T180" s="6">
        <f>'1'!T180</f>
        <v>0.40535565622713765</v>
      </c>
      <c r="U180" s="6">
        <f>'1'!U180</f>
        <v>0.24321339373628259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0.200101217205643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0.25012652150705372</v>
      </c>
      <c r="I181" s="4">
        <f>'1'!I181</f>
        <v>0.15007591290423225</v>
      </c>
      <c r="J181" s="6">
        <f>'1'!J181</f>
        <v>1.2095762583210268</v>
      </c>
      <c r="K181" s="6">
        <f>'1'!K181</f>
        <v>0.48809631697394201</v>
      </c>
      <c r="L181" s="6">
        <f>'1'!L181</f>
        <v>0.200101217205643</v>
      </c>
      <c r="M181" s="6">
        <f>'1'!M181</f>
        <v>0.30669308987179633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0.25012652150705372</v>
      </c>
      <c r="S181" s="6">
        <f>'1'!S181</f>
        <v>0.15007591290423225</v>
      </c>
      <c r="T181" s="6">
        <f>'1'!T181</f>
        <v>0.38336636233974541</v>
      </c>
      <c r="U181" s="6">
        <f>'1'!U181</f>
        <v>0.23001981740384725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0.18436525731572201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0.2304565716446525</v>
      </c>
      <c r="I182" s="4">
        <f>'1'!I182</f>
        <v>0.13827394298679152</v>
      </c>
      <c r="J182" s="6">
        <f>'1'!J182</f>
        <v>1.199184979577127</v>
      </c>
      <c r="K182" s="6">
        <f>'1'!K182</f>
        <v>0.48390315854457</v>
      </c>
      <c r="L182" s="6">
        <f>'1'!L182</f>
        <v>0.18436525731572201</v>
      </c>
      <c r="M182" s="6">
        <f>'1'!M182</f>
        <v>0.28257474502545415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0.2304565716446525</v>
      </c>
      <c r="S182" s="6">
        <f>'1'!S182</f>
        <v>0.13827394298679152</v>
      </c>
      <c r="T182" s="6">
        <f>'1'!T182</f>
        <v>0.35321843128181768</v>
      </c>
      <c r="U182" s="6">
        <f>'1'!U182</f>
        <v>0.21193105876909063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0.164368012997093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0.20546001624636626</v>
      </c>
      <c r="I183" s="4">
        <f>'1'!I183</f>
        <v>0.12327600974781974</v>
      </c>
      <c r="J183" s="6">
        <f>'1'!J183</f>
        <v>1.1897667161656231</v>
      </c>
      <c r="K183" s="6">
        <f>'1'!K183</f>
        <v>0.48010263778217799</v>
      </c>
      <c r="L183" s="6">
        <f>'1'!L183</f>
        <v>0.164368012997093</v>
      </c>
      <c r="M183" s="6">
        <f>'1'!M183</f>
        <v>0.25192517310056833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0.20546001624636626</v>
      </c>
      <c r="S183" s="6">
        <f>'1'!S183</f>
        <v>0.12327600974781974</v>
      </c>
      <c r="T183" s="6">
        <f>'1'!T183</f>
        <v>0.3149064663757104</v>
      </c>
      <c r="U183" s="6">
        <f>'1'!U183</f>
        <v>0.18894387982542626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0.15745070139849299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0.19681337674811622</v>
      </c>
      <c r="I184" s="4">
        <f>'1'!I184</f>
        <v>0.11808802604886974</v>
      </c>
      <c r="J184" s="6">
        <f>'1'!J184</f>
        <v>1.182891170471823</v>
      </c>
      <c r="K184" s="6">
        <f>'1'!K184</f>
        <v>0.47732817151166101</v>
      </c>
      <c r="L184" s="6">
        <f>'1'!L184</f>
        <v>0.15745070139849299</v>
      </c>
      <c r="M184" s="6">
        <f>'1'!M184</f>
        <v>0.24132308033268471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0.19681337674811622</v>
      </c>
      <c r="S184" s="6">
        <f>'1'!S184</f>
        <v>0.11808802604886974</v>
      </c>
      <c r="T184" s="6">
        <f>'1'!T184</f>
        <v>0.30165385041585591</v>
      </c>
      <c r="U184" s="6">
        <f>'1'!U184</f>
        <v>0.18099231024951354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0.150446872071749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0.18805859008968626</v>
      </c>
      <c r="I185" s="4">
        <f>'1'!I185</f>
        <v>0.11283515405381175</v>
      </c>
      <c r="J185" s="6">
        <f>'1'!J185</f>
        <v>1.1761641296556271</v>
      </c>
      <c r="K185" s="6">
        <f>'1'!K185</f>
        <v>0.47461363092446701</v>
      </c>
      <c r="L185" s="6">
        <f>'1'!L185</f>
        <v>0.150446872071749</v>
      </c>
      <c r="M185" s="6">
        <f>'1'!M185</f>
        <v>0.23058838272739079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0.18805859008968626</v>
      </c>
      <c r="S185" s="6">
        <f>'1'!S185</f>
        <v>0.11283515405381175</v>
      </c>
      <c r="T185" s="6">
        <f>'1'!T185</f>
        <v>0.28823547840923847</v>
      </c>
      <c r="U185" s="6">
        <f>'1'!U185</f>
        <v>0.1729412870455431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0.14094399597600099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0.17617999497000125</v>
      </c>
      <c r="I186" s="4">
        <f>'1'!I186</f>
        <v>0.10570799698200074</v>
      </c>
      <c r="J186" s="6">
        <f>'1'!J186</f>
        <v>1.16892857956079</v>
      </c>
      <c r="K186" s="6">
        <f>'1'!K186</f>
        <v>0.47169389326569999</v>
      </c>
      <c r="L186" s="6">
        <f>'1'!L186</f>
        <v>0.14094399597600099</v>
      </c>
      <c r="M186" s="6">
        <f>'1'!M186</f>
        <v>0.21602342168830521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0.17617999497000125</v>
      </c>
      <c r="S186" s="6">
        <f>'1'!S186</f>
        <v>0.10570799698200074</v>
      </c>
      <c r="T186" s="6">
        <f>'1'!T186</f>
        <v>0.27002927711038149</v>
      </c>
      <c r="U186" s="6">
        <f>'1'!U186</f>
        <v>0.1620175662662289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0.12506235663117199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0.15632794578896497</v>
      </c>
      <c r="I187" s="4">
        <f>'1'!I187</f>
        <v>9.3796767473378992E-2</v>
      </c>
      <c r="J187" s="6">
        <f>'1'!J187</f>
        <v>1.1620920506622601</v>
      </c>
      <c r="K187" s="6">
        <f>'1'!K187</f>
        <v>0.46893517131385698</v>
      </c>
      <c r="L187" s="6">
        <f>'1'!L187</f>
        <v>0.12506235663117199</v>
      </c>
      <c r="M187" s="6">
        <f>'1'!M187</f>
        <v>0.1916817954307827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0.15632794578896497</v>
      </c>
      <c r="S187" s="6">
        <f>'1'!S187</f>
        <v>9.3796767473378992E-2</v>
      </c>
      <c r="T187" s="6">
        <f>'1'!T187</f>
        <v>0.23960224428847837</v>
      </c>
      <c r="U187" s="6">
        <f>'1'!U187</f>
        <v>0.14376134657308703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0.109264276928149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0.13658034616018624</v>
      </c>
      <c r="I188" s="4">
        <f>'1'!I188</f>
        <v>8.1948207696111747E-2</v>
      </c>
      <c r="J188" s="6">
        <f>'1'!J188</f>
        <v>1.1547901545826937</v>
      </c>
      <c r="K188" s="6">
        <f>'1'!K188</f>
        <v>0.46598866127875599</v>
      </c>
      <c r="L188" s="6">
        <f>'1'!L188</f>
        <v>0.109264276928149</v>
      </c>
      <c r="M188" s="6">
        <f>'1'!M188</f>
        <v>0.16746824018198236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0.13658034616018624</v>
      </c>
      <c r="S188" s="6">
        <f>'1'!S188</f>
        <v>8.1948207696111747E-2</v>
      </c>
      <c r="T188" s="6">
        <f>'1'!T188</f>
        <v>0.20933530022747796</v>
      </c>
      <c r="U188" s="6">
        <f>'1'!U188</f>
        <v>0.12560118013648677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9.2687920252683798E-2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0.11585990031585475</v>
      </c>
      <c r="I189" s="4">
        <f>'1'!I189</f>
        <v>6.9515940189512848E-2</v>
      </c>
      <c r="J189" s="6">
        <f>'1'!J189</f>
        <v>1.1445073303431439</v>
      </c>
      <c r="K189" s="6">
        <f>'1'!K189</f>
        <v>0.461839267137719</v>
      </c>
      <c r="L189" s="6">
        <f>'1'!L189</f>
        <v>9.2687920252683798E-2</v>
      </c>
      <c r="M189" s="6">
        <f>'1'!M189</f>
        <v>0.142061827774252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0.11585990031585475</v>
      </c>
      <c r="S189" s="6">
        <f>'1'!S189</f>
        <v>6.9515940189512848E-2</v>
      </c>
      <c r="T189" s="6">
        <f>'1'!T189</f>
        <v>0.177577284717815</v>
      </c>
      <c r="U189" s="6">
        <f>'1'!U189</f>
        <v>0.10654637083068899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8.7504914136056697E-2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0.10938114267007087</v>
      </c>
      <c r="I190" s="4">
        <f>'1'!I190</f>
        <v>6.5628685602042519E-2</v>
      </c>
      <c r="J190" s="6">
        <f>'1'!J190</f>
        <v>1.1408453532871718</v>
      </c>
      <c r="K190" s="6">
        <f>'1'!K190</f>
        <v>0.46036156161765202</v>
      </c>
      <c r="L190" s="6">
        <f>'1'!L190</f>
        <v>8.7504914136056697E-2</v>
      </c>
      <c r="M190" s="6">
        <f>'1'!M190</f>
        <v>0.13411788728787719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0.10938114267007087</v>
      </c>
      <c r="S190" s="6">
        <f>'1'!S190</f>
        <v>6.5628685602042519E-2</v>
      </c>
      <c r="T190" s="6">
        <f>'1'!T190</f>
        <v>0.16764735910984649</v>
      </c>
      <c r="U190" s="6">
        <f>'1'!U190</f>
        <v>0.10058841546590788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7.7658076959944894E-2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9.707259619993111E-2</v>
      </c>
      <c r="I191" s="4">
        <f>'1'!I191</f>
        <v>5.824355771995867E-2</v>
      </c>
      <c r="J191" s="6">
        <f>'1'!J191</f>
        <v>1.1374160383357697</v>
      </c>
      <c r="K191" s="6">
        <f>'1'!K191</f>
        <v>0.45897774146906001</v>
      </c>
      <c r="L191" s="6">
        <f>'1'!L191</f>
        <v>7.7658076959944894E-2</v>
      </c>
      <c r="M191" s="6">
        <f>'1'!M191</f>
        <v>0.11902574061741186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9.707259619993111E-2</v>
      </c>
      <c r="S191" s="6">
        <f>'1'!S191</f>
        <v>5.824355771995867E-2</v>
      </c>
      <c r="T191" s="6">
        <f>'1'!T191</f>
        <v>0.14878217577176484</v>
      </c>
      <c r="U191" s="6">
        <f>'1'!U191</f>
        <v>8.926930546305889E-2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7.2159533510923607E-2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9.0199416888654516E-2</v>
      </c>
      <c r="I192" s="4">
        <f>'1'!I192</f>
        <v>5.4119650133192705E-2</v>
      </c>
      <c r="J192" s="6">
        <f>'1'!J192</f>
        <v>1.1268931664897375</v>
      </c>
      <c r="K192" s="6">
        <f>'1'!K192</f>
        <v>0.45473148170932698</v>
      </c>
      <c r="L192" s="6">
        <f>'1'!L192</f>
        <v>7.2159533510923607E-2</v>
      </c>
      <c r="M192" s="6">
        <f>'1'!M192</f>
        <v>0.11059817928757951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9.0199416888654516E-2</v>
      </c>
      <c r="S192" s="6">
        <f>'1'!S192</f>
        <v>5.4119650133192705E-2</v>
      </c>
      <c r="T192" s="6">
        <f>'1'!T192</f>
        <v>0.13824772410947439</v>
      </c>
      <c r="U192" s="6">
        <f>'1'!U192</f>
        <v>8.2948634465684623E-2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6.5190729468417294E-2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8.1488411835521621E-2</v>
      </c>
      <c r="I193" s="4">
        <f>'1'!I193</f>
        <v>4.8893047101312967E-2</v>
      </c>
      <c r="J193" s="6">
        <f>'1'!J193</f>
        <v>1.1186307107091502</v>
      </c>
      <c r="K193" s="6">
        <f>'1'!K193</f>
        <v>0.45139736018708199</v>
      </c>
      <c r="L193" s="6">
        <f>'1'!L193</f>
        <v>6.5190729468417294E-2</v>
      </c>
      <c r="M193" s="6">
        <f>'1'!M193</f>
        <v>9.9917164577354875E-2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8.1488411835521621E-2</v>
      </c>
      <c r="S193" s="6">
        <f>'1'!S193</f>
        <v>4.8893047101312967E-2</v>
      </c>
      <c r="T193" s="6">
        <f>'1'!T193</f>
        <v>0.1248964557216936</v>
      </c>
      <c r="U193" s="6">
        <f>'1'!U193</f>
        <v>7.4937873433016153E-2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4.8823774500849002E-2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6.1029718126061255E-2</v>
      </c>
      <c r="I194" s="4">
        <f>'1'!I194</f>
        <v>3.6617830875636748E-2</v>
      </c>
      <c r="J194" s="6">
        <f>'1'!J194</f>
        <v>1.1144605027001249</v>
      </c>
      <c r="K194" s="6">
        <f>'1'!K194</f>
        <v>0.44971456990724801</v>
      </c>
      <c r="L194" s="6">
        <f>'1'!L194</f>
        <v>4.8823774500849002E-2</v>
      </c>
      <c r="M194" s="6">
        <f>'1'!M194</f>
        <v>7.4831700026495016E-2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6.1029718126061255E-2</v>
      </c>
      <c r="S194" s="6">
        <f>'1'!S194</f>
        <v>3.6617830875636748E-2</v>
      </c>
      <c r="T194" s="6">
        <f>'1'!T194</f>
        <v>9.3539625033118773E-2</v>
      </c>
      <c r="U194" s="6">
        <f>'1'!U194</f>
        <v>5.6123775019871258E-2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4.6090619459874999E-2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5.7613274324843748E-2</v>
      </c>
      <c r="I195" s="4">
        <f>'1'!I195</f>
        <v>3.4567964594906249E-2</v>
      </c>
      <c r="J195" s="6">
        <f>'1'!J195</f>
        <v>1.1021934490238514</v>
      </c>
      <c r="K195" s="6">
        <f>'1'!K195</f>
        <v>0.44476448620783599</v>
      </c>
      <c r="L195" s="6">
        <f>'1'!L195</f>
        <v>4.6090619459874999E-2</v>
      </c>
      <c r="M195" s="6">
        <f>'1'!M195</f>
        <v>7.0642621237666181E-2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5.7613274324843748E-2</v>
      </c>
      <c r="S195" s="6">
        <f>'1'!S195</f>
        <v>3.4567964594906249E-2</v>
      </c>
      <c r="T195" s="6">
        <f>'1'!T195</f>
        <v>8.8303276547082726E-2</v>
      </c>
      <c r="U195" s="6">
        <f>'1'!U195</f>
        <v>5.2981965928249636E-2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4.65261643356817E-2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5.8157705419602121E-2</v>
      </c>
      <c r="I196" s="4">
        <f>'1'!I196</f>
        <v>3.4894623251761278E-2</v>
      </c>
      <c r="J196" s="6">
        <f>'1'!J196</f>
        <v>1.0942939140506935</v>
      </c>
      <c r="K196" s="6">
        <f>'1'!K196</f>
        <v>0.44157681292169099</v>
      </c>
      <c r="L196" s="6">
        <f>'1'!L196</f>
        <v>4.65261643356817E-2</v>
      </c>
      <c r="M196" s="6">
        <f>'1'!M196</f>
        <v>7.1310176416012269E-2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5.8157705419602121E-2</v>
      </c>
      <c r="S196" s="6">
        <f>'1'!S196</f>
        <v>3.4894623251761278E-2</v>
      </c>
      <c r="T196" s="6">
        <f>'1'!T196</f>
        <v>8.913772052001534E-2</v>
      </c>
      <c r="U196" s="6">
        <f>'1'!U196</f>
        <v>5.3482632312009198E-2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2021-11-01T12:53:05Z</dcterms:modified>
</cp:coreProperties>
</file>