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9802B33F-4749-41C9-ABBC-4967E002E5D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G41" i="18" l="1"/>
  <c r="G43" i="18"/>
  <c r="G47" i="23"/>
  <c r="F71" i="23"/>
  <c r="F41" i="19"/>
  <c r="F56" i="23"/>
  <c r="K6" i="16"/>
  <c r="K6" i="20"/>
  <c r="K6" i="23"/>
  <c r="K6" i="19"/>
  <c r="AH40" i="21" a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89" i="21"/>
  <c r="L153" i="21"/>
  <c r="L97" i="21"/>
  <c r="L161" i="21"/>
  <c r="L41" i="21"/>
  <c r="L105" i="21"/>
  <c r="L169" i="21"/>
  <c r="L49" i="21"/>
  <c r="L113" i="21"/>
  <c r="L177" i="21"/>
  <c r="L57" i="21"/>
  <c r="L121" i="21"/>
  <c r="L185" i="21"/>
  <c r="L65" i="21"/>
  <c r="L129" i="21"/>
  <c r="L193" i="21"/>
  <c r="L73" i="21"/>
  <c r="L137" i="21"/>
  <c r="L196" i="21"/>
  <c r="L81" i="21"/>
  <c r="L145" i="21"/>
  <c r="L37" i="21"/>
  <c r="AH42" i="21"/>
  <c r="V41" i="21"/>
  <c r="V73" i="21"/>
  <c r="W73" i="21" s="1"/>
  <c r="V81" i="21"/>
  <c r="W81" i="21" s="1"/>
  <c r="V89" i="21"/>
  <c r="W89" i="21" s="1"/>
  <c r="V105" i="21"/>
  <c r="W105" i="21" s="1"/>
  <c r="V50" i="21"/>
  <c r="V66" i="21"/>
  <c r="V82" i="21"/>
  <c r="W82" i="21" s="1"/>
  <c r="V90" i="21"/>
  <c r="V98" i="21"/>
  <c r="V59" i="21"/>
  <c r="V67" i="21"/>
  <c r="W67" i="21" s="1"/>
  <c r="V75" i="21"/>
  <c r="W75" i="21" s="1"/>
  <c r="V91" i="21"/>
  <c r="V37" i="21"/>
  <c r="V52" i="21"/>
  <c r="V68" i="21"/>
  <c r="V76" i="21"/>
  <c r="W76" i="21" s="1"/>
  <c r="V84" i="21"/>
  <c r="W84" i="21" s="1"/>
  <c r="V53" i="21"/>
  <c r="V61" i="21"/>
  <c r="V69" i="21"/>
  <c r="V85" i="21"/>
  <c r="V93" i="21"/>
  <c r="W93" i="21" s="1"/>
  <c r="V101" i="21"/>
  <c r="W101" i="21" s="1"/>
  <c r="V54" i="21"/>
  <c r="V62" i="21"/>
  <c r="V70" i="21"/>
  <c r="W70" i="21" s="1"/>
  <c r="V86" i="21"/>
  <c r="W86" i="21" s="1"/>
  <c r="V94" i="21"/>
  <c r="W94" i="21" s="1"/>
  <c r="V102" i="21"/>
  <c r="W102" i="21" s="1"/>
  <c r="V48" i="21"/>
  <c r="V56" i="21"/>
  <c r="V64" i="21"/>
  <c r="V80" i="21"/>
  <c r="V88" i="21"/>
  <c r="W88" i="21" s="1"/>
  <c r="V96" i="21"/>
  <c r="W96" i="21" s="1"/>
  <c r="V95" i="21"/>
  <c r="W95" i="21" s="1"/>
  <c r="V39" i="21"/>
  <c r="V103" i="21"/>
  <c r="W103" i="21" s="1"/>
  <c r="V55" i="21"/>
  <c r="V63" i="21"/>
  <c r="V71" i="21"/>
  <c r="W71" i="21" s="1"/>
  <c r="V87" i="21"/>
  <c r="W87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W68" i="21"/>
  <c r="H69" i="21"/>
  <c r="I69" i="21"/>
  <c r="W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W85" i="21"/>
  <c r="H86" i="21"/>
  <c r="I86" i="21"/>
  <c r="H87" i="21"/>
  <c r="I87" i="21"/>
  <c r="H88" i="21"/>
  <c r="I88" i="21"/>
  <c r="H89" i="21"/>
  <c r="I89" i="21"/>
  <c r="H90" i="21"/>
  <c r="I90" i="21"/>
  <c r="W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W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W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42" i="21" l="1"/>
  <c r="M127" i="21"/>
  <c r="M86" i="21"/>
  <c r="M157" i="21"/>
  <c r="M144" i="21"/>
  <c r="M116" i="21"/>
  <c r="M186" i="21"/>
  <c r="M62" i="21"/>
  <c r="M62" i="19" s="1"/>
  <c r="M57" i="21"/>
  <c r="M128" i="21"/>
  <c r="M195" i="21"/>
  <c r="M191" i="21"/>
  <c r="M78" i="21"/>
  <c r="M108" i="21"/>
  <c r="M72" i="21"/>
  <c r="M82" i="21"/>
  <c r="M82" i="20" s="1"/>
  <c r="M135" i="21"/>
  <c r="M135" i="20" s="1"/>
  <c r="M165" i="21"/>
  <c r="M70" i="21"/>
  <c r="M44" i="21"/>
  <c r="M98" i="21"/>
  <c r="M101" i="21"/>
  <c r="M185" i="21"/>
  <c r="M80" i="21"/>
  <c r="M80" i="16" s="1"/>
  <c r="M55" i="21"/>
  <c r="M55" i="23" s="1"/>
  <c r="M93" i="21"/>
  <c r="M67" i="21"/>
  <c r="M63" i="21"/>
  <c r="M71" i="21"/>
  <c r="M61" i="21"/>
  <c r="M113" i="21"/>
  <c r="M150" i="21"/>
  <c r="M150" i="20" s="1"/>
  <c r="M180" i="21"/>
  <c r="M180" i="20" s="1"/>
  <c r="M40" i="21"/>
  <c r="M192" i="21"/>
  <c r="M184" i="21"/>
  <c r="M97" i="21"/>
  <c r="M142" i="21"/>
  <c r="M172" i="21"/>
  <c r="M107" i="21"/>
  <c r="M105" i="21"/>
  <c r="M105" i="23" s="1"/>
  <c r="M104" i="21"/>
  <c r="M130" i="21"/>
  <c r="M145" i="21"/>
  <c r="M151" i="21"/>
  <c r="M151" i="19" s="1"/>
  <c r="M87" i="21"/>
  <c r="M87" i="16" s="1"/>
  <c r="M102" i="2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70" i="21"/>
  <c r="M170" i="16" s="1"/>
  <c r="M169" i="2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4" i="21"/>
  <c r="M154" i="20" s="1"/>
  <c r="M153" i="21"/>
  <c r="M153" i="23" s="1"/>
  <c r="M152" i="21"/>
  <c r="M163" i="21"/>
  <c r="M178" i="21"/>
  <c r="M193" i="21"/>
  <c r="M41" i="21"/>
  <c r="M41" i="16" s="1"/>
  <c r="M175" i="21"/>
  <c r="M111" i="21"/>
  <c r="M111" i="16" s="1"/>
  <c r="M190" i="21"/>
  <c r="M190" i="23" s="1"/>
  <c r="M126" i="21"/>
  <c r="M53" i="21"/>
  <c r="M141" i="21"/>
  <c r="M77" i="21"/>
  <c r="M156" i="21"/>
  <c r="M156" i="16" s="1"/>
  <c r="M92" i="2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8" i="21"/>
  <c r="M138" i="16" s="1"/>
  <c r="M137" i="21"/>
  <c r="M137" i="19" s="1"/>
  <c r="M136" i="21"/>
  <c r="M147" i="21"/>
  <c r="M162" i="21"/>
  <c r="M177" i="21"/>
  <c r="M89" i="21"/>
  <c r="M89" i="16" s="1"/>
  <c r="M167" i="21"/>
  <c r="M103" i="21"/>
  <c r="M103" i="16" s="1"/>
  <c r="M182" i="21"/>
  <c r="M182" i="16" s="1"/>
  <c r="M118" i="21"/>
  <c r="M37" i="21"/>
  <c r="M133" i="21"/>
  <c r="M66" i="21"/>
  <c r="M148" i="21"/>
  <c r="M148" i="16" s="1"/>
  <c r="M84" i="21"/>
  <c r="M38" i="21"/>
  <c r="M38" i="19" s="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23" i="21"/>
  <c r="M123" i="20" s="1"/>
  <c r="M122" i="21"/>
  <c r="M121" i="21"/>
  <c r="M120" i="21"/>
  <c r="M131" i="21"/>
  <c r="M146" i="21"/>
  <c r="M146" i="16" s="1"/>
  <c r="M161" i="21"/>
  <c r="M161" i="16" s="1"/>
  <c r="M81" i="2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166" i="21"/>
  <c r="M166" i="20" s="1"/>
  <c r="M117" i="21"/>
  <c r="M65" i="21"/>
  <c r="M65" i="23" s="1"/>
  <c r="V112" i="21"/>
  <c r="W112" i="21" s="1"/>
  <c r="W112" i="18" s="1"/>
  <c r="V151" i="21"/>
  <c r="W151" i="21" s="1"/>
  <c r="W151" i="23" s="1"/>
  <c r="V118" i="21"/>
  <c r="W118" i="21" s="1"/>
  <c r="V180" i="21"/>
  <c r="W180" i="21" s="1"/>
  <c r="W180" i="16" s="1"/>
  <c r="V116" i="21"/>
  <c r="W116" i="21" s="1"/>
  <c r="W116" i="19" s="1"/>
  <c r="W81" i="16"/>
  <c r="W81" i="20"/>
  <c r="W81" i="19"/>
  <c r="W81" i="23"/>
  <c r="W111" i="16"/>
  <c r="W193" i="23"/>
  <c r="W151" i="16"/>
  <c r="W151" i="19"/>
  <c r="W95" i="16"/>
  <c r="W95" i="20"/>
  <c r="W95" i="19"/>
  <c r="W95" i="23"/>
  <c r="W182" i="16"/>
  <c r="W182" i="20"/>
  <c r="W162" i="16"/>
  <c r="W162" i="20"/>
  <c r="W162" i="19"/>
  <c r="W162" i="23"/>
  <c r="W74" i="16"/>
  <c r="W74" i="20"/>
  <c r="W180" i="23"/>
  <c r="W118" i="16"/>
  <c r="W118" i="20"/>
  <c r="W118" i="19"/>
  <c r="W118" i="23"/>
  <c r="W87" i="16"/>
  <c r="W87" i="20"/>
  <c r="W87" i="19"/>
  <c r="W87" i="23"/>
  <c r="W169" i="16"/>
  <c r="W169" i="20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W190" i="16"/>
  <c r="W190" i="20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W167" i="16"/>
  <c r="M105" i="19"/>
  <c r="M151" i="16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W127" i="16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99" i="16"/>
  <c r="M99" i="20"/>
  <c r="M99" i="19"/>
  <c r="M99" i="23"/>
  <c r="M143" i="16"/>
  <c r="M143" i="20"/>
  <c r="M143" i="19"/>
  <c r="M143" i="23"/>
  <c r="M94" i="16"/>
  <c r="M52" i="16"/>
  <c r="M52" i="20"/>
  <c r="M52" i="19"/>
  <c r="M52" i="23"/>
  <c r="W141" i="16"/>
  <c r="W141" i="20"/>
  <c r="W141" i="19"/>
  <c r="W141" i="23"/>
  <c r="W131" i="16"/>
  <c r="W131" i="20"/>
  <c r="W131" i="19"/>
  <c r="W131" i="23"/>
  <c r="L161" i="16"/>
  <c r="L161" i="20"/>
  <c r="L161" i="19"/>
  <c r="L161" i="23"/>
  <c r="L128" i="16"/>
  <c r="L128" i="20"/>
  <c r="L128" i="19"/>
  <c r="L128" i="23"/>
  <c r="L126" i="16"/>
  <c r="L126" i="20"/>
  <c r="L126" i="19"/>
  <c r="L126" i="23"/>
  <c r="L93" i="16"/>
  <c r="L93" i="20"/>
  <c r="L93" i="19"/>
  <c r="L93" i="23"/>
  <c r="L83" i="16"/>
  <c r="L83" i="20"/>
  <c r="L83" i="19"/>
  <c r="L8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144" i="16"/>
  <c r="M144" i="20"/>
  <c r="M144" i="19"/>
  <c r="M144" i="23"/>
  <c r="M72" i="16"/>
  <c r="M72" i="20"/>
  <c r="M72" i="19"/>
  <c r="M72" i="23"/>
  <c r="M63" i="16"/>
  <c r="M63" i="20"/>
  <c r="M63" i="19"/>
  <c r="M63" i="23"/>
  <c r="M61" i="16"/>
  <c r="M61" i="20"/>
  <c r="M61" i="19"/>
  <c r="M61" i="23"/>
  <c r="M57" i="16"/>
  <c r="M57" i="20"/>
  <c r="M57" i="19"/>
  <c r="M57" i="23"/>
  <c r="M98" i="16"/>
  <c r="M98" i="20"/>
  <c r="M98" i="19"/>
  <c r="M98" i="23"/>
  <c r="M113" i="16"/>
  <c r="M113" i="20"/>
  <c r="M113" i="19"/>
  <c r="M113" i="23"/>
  <c r="M42" i="16"/>
  <c r="M42" i="20"/>
  <c r="M42" i="19"/>
  <c r="M42" i="23"/>
  <c r="M135" i="16"/>
  <c r="M71" i="16"/>
  <c r="M71" i="20"/>
  <c r="M71" i="19"/>
  <c r="M71" i="23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96" i="16"/>
  <c r="L196" i="20"/>
  <c r="L196" i="19"/>
  <c r="L196" i="23"/>
  <c r="L57" i="16"/>
  <c r="L57" i="20"/>
  <c r="L57" i="19"/>
  <c r="L57" i="23"/>
  <c r="L97" i="16"/>
  <c r="L97" i="20"/>
  <c r="L97" i="19"/>
  <c r="L97" i="23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6"/>
  <c r="L56" i="19"/>
  <c r="L56" i="20"/>
  <c r="L56" i="23"/>
  <c r="L151" i="16"/>
  <c r="L151" i="20"/>
  <c r="L151" i="19"/>
  <c r="L151" i="23"/>
  <c r="L87" i="16"/>
  <c r="L87" i="20"/>
  <c r="L87" i="19"/>
  <c r="L87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L139" i="16"/>
  <c r="L139" i="20"/>
  <c r="L139" i="19"/>
  <c r="L139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0"/>
  <c r="W89" i="19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38" i="20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6"/>
  <c r="M79" i="20"/>
  <c r="M79" i="19"/>
  <c r="M79" i="23"/>
  <c r="M124" i="16"/>
  <c r="M124" i="20"/>
  <c r="M124" i="19"/>
  <c r="M124" i="23"/>
  <c r="W195" i="23"/>
  <c r="W73" i="16"/>
  <c r="W73" i="20"/>
  <c r="W73" i="19"/>
  <c r="W73" i="23"/>
  <c r="L98" i="16"/>
  <c r="L98" i="20"/>
  <c r="L98" i="19"/>
  <c r="L98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6"/>
  <c r="M186" i="20"/>
  <c r="M186" i="19"/>
  <c r="M186" i="23"/>
  <c r="M185" i="16"/>
  <c r="M185" i="20"/>
  <c r="M185" i="19"/>
  <c r="M185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97" i="16"/>
  <c r="M97" i="20"/>
  <c r="M97" i="19"/>
  <c r="M97" i="23"/>
  <c r="M191" i="16"/>
  <c r="M191" i="20"/>
  <c r="M191" i="19"/>
  <c r="M191" i="23"/>
  <c r="M127" i="16"/>
  <c r="M127" i="20"/>
  <c r="M127" i="19"/>
  <c r="M127" i="23"/>
  <c r="M142" i="16"/>
  <c r="M142" i="20"/>
  <c r="M142" i="19"/>
  <c r="M142" i="23"/>
  <c r="M78" i="16"/>
  <c r="M78" i="20"/>
  <c r="M78" i="19"/>
  <c r="M78" i="23"/>
  <c r="M157" i="16"/>
  <c r="M157" i="20"/>
  <c r="M157" i="19"/>
  <c r="M157" i="23"/>
  <c r="M93" i="16"/>
  <c r="M93" i="20"/>
  <c r="M93" i="19"/>
  <c r="M93" i="23"/>
  <c r="M172" i="16"/>
  <c r="M172" i="20"/>
  <c r="M172" i="19"/>
  <c r="M172" i="23"/>
  <c r="M108" i="16"/>
  <c r="M108" i="20"/>
  <c r="M108" i="19"/>
  <c r="M108" i="23"/>
  <c r="M62" i="20"/>
  <c r="M67" i="16"/>
  <c r="M67" i="20"/>
  <c r="M67" i="19"/>
  <c r="M67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W181" i="19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16"/>
  <c r="L95" i="20"/>
  <c r="L95" i="19"/>
  <c r="L95" i="23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6" i="16"/>
  <c r="W96" i="20"/>
  <c r="W96" i="19"/>
  <c r="W96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6"/>
  <c r="W82" i="20"/>
  <c r="W82" i="19"/>
  <c r="W82" i="23"/>
  <c r="H80" i="16"/>
  <c r="H80" i="20"/>
  <c r="H80" i="19"/>
  <c r="H80" i="23"/>
  <c r="W76" i="16"/>
  <c r="W76" i="20"/>
  <c r="W76" i="19"/>
  <c r="W76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12" i="20"/>
  <c r="M112" i="19"/>
  <c r="M169" i="16"/>
  <c r="M169" i="20"/>
  <c r="M169" i="19"/>
  <c r="M169" i="23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83" i="20"/>
  <c r="M183" i="19"/>
  <c r="M39" i="16"/>
  <c r="M39" i="20"/>
  <c r="M39" i="19"/>
  <c r="M39" i="23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M100" i="20"/>
  <c r="M100" i="19"/>
  <c r="M59" i="16"/>
  <c r="M59" i="20"/>
  <c r="M59" i="19"/>
  <c r="M59" i="23"/>
  <c r="V92" i="21"/>
  <c r="W92" i="21" s="1"/>
  <c r="W92" i="18" s="1"/>
  <c r="V99" i="21"/>
  <c r="W99" i="21" s="1"/>
  <c r="W99" i="18" s="1"/>
  <c r="V106" i="21"/>
  <c r="W106" i="21" s="1"/>
  <c r="V42" i="21"/>
  <c r="W42" i="21" s="1"/>
  <c r="L73" i="16"/>
  <c r="L73" i="20"/>
  <c r="L73" i="19"/>
  <c r="L73" i="23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68" i="16"/>
  <c r="L168" i="20"/>
  <c r="L168" i="23"/>
  <c r="L168" i="19"/>
  <c r="L104" i="16"/>
  <c r="L104" i="20"/>
  <c r="L104" i="19"/>
  <c r="L104" i="23"/>
  <c r="L40" i="16"/>
  <c r="L40" i="20"/>
  <c r="L40" i="19"/>
  <c r="L40" i="23"/>
  <c r="L135" i="16"/>
  <c r="L135" i="20"/>
  <c r="L135" i="19"/>
  <c r="L135" i="23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16"/>
  <c r="L133" i="20"/>
  <c r="L133" i="19"/>
  <c r="L133" i="23"/>
  <c r="L69" i="16"/>
  <c r="L69" i="20"/>
  <c r="L69" i="19"/>
  <c r="L69" i="23"/>
  <c r="L156" i="16"/>
  <c r="L156" i="20"/>
  <c r="L156" i="19"/>
  <c r="L156" i="23"/>
  <c r="L92" i="16"/>
  <c r="L92" i="20"/>
  <c r="L92" i="19"/>
  <c r="L92" i="23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5" i="16"/>
  <c r="M155" i="20"/>
  <c r="M155" i="19"/>
  <c r="M155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3" i="20"/>
  <c r="M193" i="19"/>
  <c r="M175" i="16"/>
  <c r="M175" i="20"/>
  <c r="M175" i="19"/>
  <c r="M175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77" i="20"/>
  <c r="M77" i="19"/>
  <c r="M92" i="16"/>
  <c r="M92" i="20"/>
  <c r="M92" i="19"/>
  <c r="M92" i="23"/>
  <c r="M51" i="16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117" i="20"/>
  <c r="M117" i="19"/>
  <c r="M117" i="23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16"/>
  <c r="M173" i="20"/>
  <c r="M173" i="19"/>
  <c r="M173" i="23"/>
  <c r="W168" i="19"/>
  <c r="W110" i="16"/>
  <c r="W110" i="20"/>
  <c r="W110" i="19"/>
  <c r="W110" i="23"/>
  <c r="L121" i="16"/>
  <c r="L121" i="20"/>
  <c r="L121" i="19"/>
  <c r="L121" i="23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6"/>
  <c r="W90" i="20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6"/>
  <c r="W142" i="20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16"/>
  <c r="W101" i="20"/>
  <c r="W101" i="19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W170" i="20"/>
  <c r="W170" i="19"/>
  <c r="M139" i="16"/>
  <c r="M139" i="20"/>
  <c r="M139" i="19"/>
  <c r="M139" i="23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77" i="20"/>
  <c r="M177" i="19"/>
  <c r="M167" i="16"/>
  <c r="M167" i="20"/>
  <c r="M167" i="19"/>
  <c r="M167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66" i="20"/>
  <c r="M66" i="19"/>
  <c r="M84" i="16"/>
  <c r="M84" i="20"/>
  <c r="M84" i="19"/>
  <c r="M84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73" i="20"/>
  <c r="M73" i="19"/>
  <c r="M102" i="16"/>
  <c r="M102" i="20"/>
  <c r="M102" i="19"/>
  <c r="M102" i="23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20"/>
  <c r="M158" i="19"/>
  <c r="M49" i="16"/>
  <c r="M49" i="20"/>
  <c r="M49" i="19"/>
  <c r="M49" i="23"/>
  <c r="W185" i="16"/>
  <c r="W185" i="20"/>
  <c r="W185" i="19"/>
  <c r="W185" i="23"/>
  <c r="L162" i="16"/>
  <c r="L162" i="20"/>
  <c r="L162" i="19"/>
  <c r="L162" i="23"/>
  <c r="L64" i="16"/>
  <c r="L64" i="20"/>
  <c r="L64" i="19"/>
  <c r="L64" i="23"/>
  <c r="L62" i="16"/>
  <c r="L62" i="20"/>
  <c r="L62" i="19"/>
  <c r="L62" i="23"/>
  <c r="L52" i="16"/>
  <c r="L52" i="20"/>
  <c r="L52" i="19"/>
  <c r="L52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48" i="16"/>
  <c r="W148" i="20"/>
  <c r="W148" i="19"/>
  <c r="W148" i="23"/>
  <c r="W134" i="16"/>
  <c r="W134" i="20"/>
  <c r="W134" i="19"/>
  <c r="W134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16"/>
  <c r="W72" i="20"/>
  <c r="W72" i="19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86" i="16"/>
  <c r="W86" i="20"/>
  <c r="W86" i="19"/>
  <c r="W86" i="23"/>
  <c r="W108" i="16"/>
  <c r="W108" i="20"/>
  <c r="W108" i="19"/>
  <c r="W108" i="23"/>
  <c r="W183" i="16"/>
  <c r="W183" i="20"/>
  <c r="W183" i="19"/>
  <c r="W183" i="23"/>
  <c r="M176" i="16"/>
  <c r="M176" i="20"/>
  <c r="M176" i="19"/>
  <c r="M176" i="23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81" i="16"/>
  <c r="M81" i="20"/>
  <c r="M81" i="19"/>
  <c r="M81" i="23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140" i="16"/>
  <c r="M140" i="20"/>
  <c r="M140" i="19"/>
  <c r="M140" i="23"/>
  <c r="M68" i="19"/>
  <c r="M64" i="16"/>
  <c r="M64" i="20"/>
  <c r="M64" i="19"/>
  <c r="M64" i="23"/>
  <c r="P37" i="21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P52" i="21"/>
  <c r="P76" i="21"/>
  <c r="P92" i="21"/>
  <c r="P116" i="21"/>
  <c r="P140" i="21"/>
  <c r="P156" i="21"/>
  <c r="P180" i="21"/>
  <c r="P45" i="21"/>
  <c r="P61" i="21"/>
  <c r="P85" i="21"/>
  <c r="P109" i="21"/>
  <c r="P125" i="21"/>
  <c r="P149" i="21"/>
  <c r="P173" i="21"/>
  <c r="P181" i="21"/>
  <c r="P189" i="21"/>
  <c r="P46" i="21"/>
  <c r="P70" i="21"/>
  <c r="P78" i="21"/>
  <c r="P86" i="21"/>
  <c r="P94" i="21"/>
  <c r="P102" i="21"/>
  <c r="P110" i="21"/>
  <c r="P134" i="21"/>
  <c r="P142" i="21"/>
  <c r="P150" i="21"/>
  <c r="P158" i="21"/>
  <c r="P166" i="21"/>
  <c r="P174" i="21"/>
  <c r="P182" i="21"/>
  <c r="P190" i="21"/>
  <c r="P39" i="21"/>
  <c r="P47" i="21"/>
  <c r="P55" i="21"/>
  <c r="P63" i="21"/>
  <c r="P71" i="21"/>
  <c r="P79" i="21"/>
  <c r="P87" i="21"/>
  <c r="P95" i="21"/>
  <c r="P103" i="21"/>
  <c r="P111" i="21"/>
  <c r="P119" i="21"/>
  <c r="P127" i="21"/>
  <c r="P135" i="21"/>
  <c r="P143" i="21"/>
  <c r="P151" i="21"/>
  <c r="P159" i="21"/>
  <c r="P167" i="21"/>
  <c r="P175" i="21"/>
  <c r="P183" i="21"/>
  <c r="P191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P40" i="21"/>
  <c r="P56" i="21"/>
  <c r="P72" i="21"/>
  <c r="P88" i="21"/>
  <c r="P104" i="21"/>
  <c r="P120" i="21"/>
  <c r="P136" i="21"/>
  <c r="P152" i="21"/>
  <c r="P168" i="21"/>
  <c r="P184" i="21"/>
  <c r="P41" i="21"/>
  <c r="P57" i="21"/>
  <c r="P73" i="21"/>
  <c r="P89" i="21"/>
  <c r="P105" i="21"/>
  <c r="P121" i="21"/>
  <c r="P137" i="21"/>
  <c r="P153" i="21"/>
  <c r="P169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107" i="21"/>
  <c r="P171" i="21"/>
  <c r="P48" i="21"/>
  <c r="P112" i="21"/>
  <c r="P176" i="21"/>
  <c r="P59" i="21"/>
  <c r="P123" i="21"/>
  <c r="P187" i="21"/>
  <c r="P64" i="21"/>
  <c r="P128" i="21"/>
  <c r="P192" i="21"/>
  <c r="P75" i="21"/>
  <c r="P139" i="21"/>
  <c r="P80" i="21"/>
  <c r="P144" i="21"/>
  <c r="P91" i="21"/>
  <c r="P155" i="21"/>
  <c r="P96" i="21"/>
  <c r="P160" i="21"/>
  <c r="W39" i="21"/>
  <c r="W39" i="18" s="1"/>
  <c r="W55" i="21"/>
  <c r="W63" i="21"/>
  <c r="W40" i="21"/>
  <c r="W48" i="21"/>
  <c r="W56" i="21"/>
  <c r="W64" i="21"/>
  <c r="W41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31" i="18"/>
  <c r="W123" i="18"/>
  <c r="W136" i="18"/>
  <c r="W120" i="18"/>
  <c r="W96" i="18"/>
  <c r="W90" i="18"/>
  <c r="W88" i="18"/>
  <c r="W84" i="18"/>
  <c r="W82" i="18"/>
  <c r="W80" i="18"/>
  <c r="W76" i="18"/>
  <c r="W74" i="18"/>
  <c r="W72" i="18"/>
  <c r="W70" i="18"/>
  <c r="W68" i="18"/>
  <c r="W163" i="18"/>
  <c r="W176" i="18"/>
  <c r="W160" i="18"/>
  <c r="W128" i="18"/>
  <c r="W104" i="18"/>
  <c r="W94" i="18"/>
  <c r="W86" i="18"/>
  <c r="W141" i="18"/>
  <c r="W133" i="18"/>
  <c r="W125" i="18"/>
  <c r="W109" i="18"/>
  <c r="W101" i="18"/>
  <c r="W184" i="18"/>
  <c r="W178" i="18"/>
  <c r="W162" i="18"/>
  <c r="W146" i="18"/>
  <c r="W130" i="18"/>
  <c r="W122" i="18"/>
  <c r="W106" i="18"/>
  <c r="W98" i="18"/>
  <c r="W147" i="18"/>
  <c r="W186" i="18"/>
  <c r="W151" i="18"/>
  <c r="W127" i="18"/>
  <c r="W179" i="18"/>
  <c r="W192" i="18"/>
  <c r="W119" i="18"/>
  <c r="W103" i="18"/>
  <c r="W188" i="18"/>
  <c r="W124" i="18"/>
  <c r="W108" i="18"/>
  <c r="W95" i="18"/>
  <c r="W93" i="18"/>
  <c r="W91" i="18"/>
  <c r="W89" i="18"/>
  <c r="W87" i="18"/>
  <c r="W85" i="18"/>
  <c r="W81" i="18"/>
  <c r="W77" i="18"/>
  <c r="W75" i="18"/>
  <c r="W73" i="18"/>
  <c r="W71" i="18"/>
  <c r="W69" i="18"/>
  <c r="W67" i="18"/>
  <c r="W155" i="18"/>
  <c r="W191" i="18"/>
  <c r="W175" i="18"/>
  <c r="W159" i="18"/>
  <c r="W135" i="18"/>
  <c r="W180" i="18"/>
  <c r="W140" i="18"/>
  <c r="W185" i="18"/>
  <c r="W177" i="18"/>
  <c r="W169" i="18"/>
  <c r="W161" i="18"/>
  <c r="W153" i="18"/>
  <c r="W145" i="18"/>
  <c r="W113" i="18"/>
  <c r="W105" i="18"/>
  <c r="W97" i="18"/>
  <c r="W183" i="18"/>
  <c r="W143" i="18"/>
  <c r="W164" i="18"/>
  <c r="W148" i="18"/>
  <c r="W132" i="18"/>
  <c r="W190" i="18"/>
  <c r="W182" i="18"/>
  <c r="W174" i="18"/>
  <c r="W166" i="18"/>
  <c r="W158" i="18"/>
  <c r="W150" i="18"/>
  <c r="W142" i="18"/>
  <c r="W134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L44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2" i="21"/>
  <c r="T42" i="21"/>
  <c r="X57" i="21"/>
  <c r="U45" i="21"/>
  <c r="T45" i="21"/>
  <c r="U41" i="21"/>
  <c r="U44" i="21"/>
  <c r="T44" i="21"/>
  <c r="U40" i="21"/>
  <c r="T40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123" i="16" l="1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43" i="21"/>
  <c r="W152" i="18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77" i="21"/>
  <c r="Q193" i="21"/>
  <c r="Q192" i="21"/>
  <c r="M43" i="18"/>
  <c r="W194" i="20"/>
  <c r="M38" i="18"/>
  <c r="W121" i="18"/>
  <c r="Q161" i="2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99" i="21"/>
  <c r="Q99" i="16" s="1"/>
  <c r="Q184" i="21"/>
  <c r="Q102" i="21"/>
  <c r="Q104" i="21"/>
  <c r="Q104" i="16" s="1"/>
  <c r="Q140" i="21"/>
  <c r="Q81" i="21"/>
  <c r="Q176" i="21"/>
  <c r="Q176" i="20" s="1"/>
  <c r="Q118" i="21"/>
  <c r="Q136" i="21"/>
  <c r="Q136" i="16" s="1"/>
  <c r="Q47" i="21"/>
  <c r="Q126" i="21"/>
  <c r="Q152" i="21"/>
  <c r="Q152" i="16" s="1"/>
  <c r="Q80" i="21"/>
  <c r="Q134" i="21"/>
  <c r="Q168" i="21"/>
  <c r="Q168" i="20" s="1"/>
  <c r="Q40" i="2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54" i="21"/>
  <c r="Q54" i="20" s="1"/>
  <c r="Q170" i="21"/>
  <c r="W107" i="18"/>
  <c r="Q52" i="21"/>
  <c r="Q52" i="16" s="1"/>
  <c r="Q79" i="21"/>
  <c r="Q90" i="21"/>
  <c r="Q90" i="20" s="1"/>
  <c r="Q65" i="21"/>
  <c r="Q151" i="21"/>
  <c r="Q107" i="21"/>
  <c r="Q107" i="23" s="1"/>
  <c r="Q189" i="21"/>
  <c r="Q131" i="21"/>
  <c r="Q84" i="21"/>
  <c r="Q84" i="20" s="1"/>
  <c r="Q167" i="21"/>
  <c r="Q139" i="21"/>
  <c r="Q139" i="16" s="1"/>
  <c r="Q92" i="21"/>
  <c r="Q175" i="21"/>
  <c r="Q155" i="21"/>
  <c r="Q155" i="19" s="1"/>
  <c r="Q100" i="21"/>
  <c r="Q183" i="21"/>
  <c r="Q112" i="21"/>
  <c r="Q112" i="23" s="1"/>
  <c r="Q116" i="2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128" i="21"/>
  <c r="Q128" i="20" s="1"/>
  <c r="M48" i="23"/>
  <c r="W129" i="23"/>
  <c r="W129" i="18"/>
  <c r="W193" i="18"/>
  <c r="W115" i="18"/>
  <c r="Q49" i="21"/>
  <c r="Q143" i="21"/>
  <c r="Q91" i="21"/>
  <c r="Q91" i="19" s="1"/>
  <c r="Q132" i="21"/>
  <c r="Q171" i="21"/>
  <c r="Q110" i="21"/>
  <c r="Q110" i="16" s="1"/>
  <c r="Q120" i="21"/>
  <c r="Q148" i="21"/>
  <c r="Q148" i="16" s="1"/>
  <c r="Q89" i="21"/>
  <c r="Q74" i="21"/>
  <c r="Q156" i="21"/>
  <c r="Q156" i="20" s="1"/>
  <c r="Q41" i="21"/>
  <c r="Q187" i="21"/>
  <c r="Q164" i="21"/>
  <c r="Q164" i="19" s="1"/>
  <c r="Q75" i="21"/>
  <c r="Q96" i="21"/>
  <c r="Q96" i="16" s="1"/>
  <c r="Q180" i="21"/>
  <c r="Q113" i="2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64" i="21"/>
  <c r="Q64" i="16" s="1"/>
  <c r="Q174" i="21"/>
  <c r="Q174" i="23" s="1"/>
  <c r="Q121" i="21"/>
  <c r="Q67" i="21"/>
  <c r="Q67" i="16" s="1"/>
  <c r="Q62" i="21"/>
  <c r="Q85" i="21"/>
  <c r="Q45" i="21"/>
  <c r="Q45" i="19" s="1"/>
  <c r="Q108" i="21"/>
  <c r="Q101" i="21"/>
  <c r="Q101" i="16" s="1"/>
  <c r="Q98" i="21"/>
  <c r="Q98" i="20" s="1"/>
  <c r="Q97" i="2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W100" i="19"/>
  <c r="Q48" i="21"/>
  <c r="Q103" i="21"/>
  <c r="Q119" i="21"/>
  <c r="Q119" i="16" s="1"/>
  <c r="W172" i="18"/>
  <c r="W100" i="18"/>
  <c r="W167" i="18"/>
  <c r="Q188" i="21"/>
  <c r="Q129" i="21"/>
  <c r="Q129" i="16" s="1"/>
  <c r="Q157" i="21"/>
  <c r="Q117" i="21"/>
  <c r="Q130" i="21"/>
  <c r="Q130" i="23" s="1"/>
  <c r="Q68" i="21"/>
  <c r="Q95" i="21"/>
  <c r="Q95" i="16" s="1"/>
  <c r="Q122" i="21"/>
  <c r="Q133" i="21"/>
  <c r="Q162" i="21"/>
  <c r="Q162" i="23" s="1"/>
  <c r="Q172" i="21"/>
  <c r="Q141" i="21"/>
  <c r="Q178" i="21"/>
  <c r="Q178" i="16" s="1"/>
  <c r="Q93" i="21"/>
  <c r="Q149" i="21"/>
  <c r="Q149" i="16" s="1"/>
  <c r="Q194" i="21"/>
  <c r="Q55" i="2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87" i="16" s="1"/>
  <c r="Q38" i="2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76" i="21"/>
  <c r="Q76" i="20" s="1"/>
  <c r="Q159" i="21"/>
  <c r="Q123" i="21"/>
  <c r="Q37" i="21"/>
  <c r="Q37" i="20" s="1"/>
  <c r="Q147" i="21"/>
  <c r="Q127" i="21"/>
  <c r="Q53" i="21"/>
  <c r="Q53" i="16" s="1"/>
  <c r="Q163" i="21"/>
  <c r="Q142" i="21"/>
  <c r="Q142" i="20" s="1"/>
  <c r="Q69" i="21"/>
  <c r="Q179" i="2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44" i="16"/>
  <c r="P144" i="20"/>
  <c r="P144" i="19"/>
  <c r="P144" i="23"/>
  <c r="P120" i="16"/>
  <c r="P120" i="20"/>
  <c r="P120" i="19"/>
  <c r="P120" i="23"/>
  <c r="P95" i="16"/>
  <c r="P95" i="20"/>
  <c r="P95" i="19"/>
  <c r="P95" i="23"/>
  <c r="Q79" i="16"/>
  <c r="Q79" i="20"/>
  <c r="Q79" i="19"/>
  <c r="Q79" i="23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P102" i="16"/>
  <c r="P102" i="20"/>
  <c r="P102" i="19"/>
  <c r="P102" i="23"/>
  <c r="Q120" i="16"/>
  <c r="Q120" i="20"/>
  <c r="Q120" i="19"/>
  <c r="Q120" i="23"/>
  <c r="Q164" i="20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16"/>
  <c r="P64" i="20"/>
  <c r="P64" i="19"/>
  <c r="P64" i="23"/>
  <c r="P90" i="16"/>
  <c r="P90" i="20"/>
  <c r="P90" i="19"/>
  <c r="P90" i="23"/>
  <c r="P152" i="16"/>
  <c r="P152" i="20"/>
  <c r="P152" i="19"/>
  <c r="P152" i="23"/>
  <c r="P67" i="16"/>
  <c r="P67" i="20"/>
  <c r="P67" i="19"/>
  <c r="P67" i="23"/>
  <c r="P129" i="16"/>
  <c r="P129" i="20"/>
  <c r="P129" i="19"/>
  <c r="P129" i="23"/>
  <c r="P111" i="16"/>
  <c r="P111" i="20"/>
  <c r="P111" i="19"/>
  <c r="P111" i="23"/>
  <c r="P142" i="16"/>
  <c r="P142" i="20"/>
  <c r="P142" i="19"/>
  <c r="P142" i="23"/>
  <c r="P61" i="16"/>
  <c r="P61" i="20"/>
  <c r="P61" i="19"/>
  <c r="P61" i="23"/>
  <c r="Q94" i="16"/>
  <c r="Q94" i="20"/>
  <c r="Q94" i="19"/>
  <c r="Q94" i="23"/>
  <c r="Q56" i="16"/>
  <c r="Q56" i="20"/>
  <c r="Q56" i="19"/>
  <c r="Q56" i="23"/>
  <c r="Q105" i="16"/>
  <c r="Q105" i="20"/>
  <c r="Q105" i="19"/>
  <c r="Q105" i="23"/>
  <c r="Q161" i="16"/>
  <c r="Q161" i="20"/>
  <c r="Q161" i="19"/>
  <c r="Q161" i="23"/>
  <c r="Q182" i="16"/>
  <c r="Q182" i="20"/>
  <c r="Q182" i="19"/>
  <c r="Q182" i="23"/>
  <c r="Q51" i="16"/>
  <c r="Q51" i="20"/>
  <c r="Q51" i="19"/>
  <c r="Q51" i="23"/>
  <c r="Q153" i="20"/>
  <c r="Q39" i="16"/>
  <c r="Q39" i="20"/>
  <c r="Q39" i="19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91" i="16"/>
  <c r="P91" i="20"/>
  <c r="P91" i="19"/>
  <c r="P91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16"/>
  <c r="P105" i="20"/>
  <c r="P105" i="19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82" i="16"/>
  <c r="P82" i="20"/>
  <c r="P82" i="19"/>
  <c r="P82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39" i="16"/>
  <c r="P39" i="20"/>
  <c r="P39" i="19"/>
  <c r="P39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88" i="23"/>
  <c r="Q60" i="16"/>
  <c r="Q60" i="20"/>
  <c r="Q60" i="19"/>
  <c r="Q60" i="23"/>
  <c r="Q87" i="20"/>
  <c r="Q106" i="16"/>
  <c r="Q106" i="20"/>
  <c r="Q106" i="19"/>
  <c r="Q106" i="23"/>
  <c r="Q125" i="23"/>
  <c r="Q146" i="16"/>
  <c r="Q146" i="20"/>
  <c r="Q146" i="23"/>
  <c r="Q146" i="19"/>
  <c r="Q38" i="16"/>
  <c r="Q38" i="20"/>
  <c r="Q38" i="19"/>
  <c r="Q38" i="23"/>
  <c r="Q103" i="16"/>
  <c r="Q103" i="20"/>
  <c r="Q103" i="19"/>
  <c r="Q103" i="23"/>
  <c r="Q138" i="16"/>
  <c r="Q138" i="20"/>
  <c r="Q138" i="19"/>
  <c r="Q138" i="23"/>
  <c r="Q46" i="16"/>
  <c r="Q46" i="20"/>
  <c r="Q46" i="19"/>
  <c r="Q46" i="23"/>
  <c r="Q111" i="16"/>
  <c r="Q111" i="20"/>
  <c r="Q111" i="19"/>
  <c r="Q111" i="23"/>
  <c r="Q54" i="16"/>
  <c r="Q170" i="16"/>
  <c r="Q170" i="20"/>
  <c r="Q170" i="19"/>
  <c r="Q170" i="23"/>
  <c r="Q70" i="16"/>
  <c r="Q70" i="20"/>
  <c r="Q70" i="19"/>
  <c r="Q70" i="23"/>
  <c r="Q135" i="16"/>
  <c r="Q135" i="23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89" i="16"/>
  <c r="P89" i="20"/>
  <c r="P89" i="23"/>
  <c r="P89" i="19"/>
  <c r="P159" i="16"/>
  <c r="P159" i="20"/>
  <c r="P159" i="19"/>
  <c r="P159" i="23"/>
  <c r="P180" i="16"/>
  <c r="P180" i="20"/>
  <c r="P180" i="19"/>
  <c r="P180" i="23"/>
  <c r="Q151" i="16"/>
  <c r="Q151" i="20"/>
  <c r="Q151" i="19"/>
  <c r="Q151" i="23"/>
  <c r="Q139" i="23"/>
  <c r="Q116" i="16"/>
  <c r="Q116" i="20"/>
  <c r="Q116" i="19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104" i="16"/>
  <c r="P104" i="20"/>
  <c r="P104" i="19"/>
  <c r="P104" i="23"/>
  <c r="P87" i="16"/>
  <c r="P87" i="20"/>
  <c r="P87" i="19"/>
  <c r="P87" i="23"/>
  <c r="Q49" i="16"/>
  <c r="Q49" i="20"/>
  <c r="Q49" i="19"/>
  <c r="Q49" i="23"/>
  <c r="Q110" i="23"/>
  <c r="Q187" i="16"/>
  <c r="Q187" i="20"/>
  <c r="Q187" i="19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6"/>
  <c r="P139" i="20"/>
  <c r="P139" i="19"/>
  <c r="P139" i="23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57" i="16"/>
  <c r="P57" i="20"/>
  <c r="P57" i="19"/>
  <c r="P57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193" i="16"/>
  <c r="P193" i="20"/>
  <c r="P193" i="19"/>
  <c r="P193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6"/>
  <c r="P174" i="20"/>
  <c r="P174" i="19"/>
  <c r="P174" i="23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58" i="16"/>
  <c r="Q58" i="20"/>
  <c r="Q58" i="19"/>
  <c r="Q58" i="23"/>
  <c r="Q160" i="16"/>
  <c r="Q160" i="20"/>
  <c r="Q160" i="19"/>
  <c r="Q160" i="23"/>
  <c r="Q196" i="23"/>
  <c r="Q145" i="16"/>
  <c r="Q145" i="20"/>
  <c r="Q145" i="19"/>
  <c r="Q145" i="23"/>
  <c r="Q64" i="23"/>
  <c r="Q174" i="16"/>
  <c r="Q174" i="20"/>
  <c r="Q174" i="19"/>
  <c r="Q121" i="16"/>
  <c r="Q121" i="20"/>
  <c r="Q121" i="19"/>
  <c r="Q121" i="23"/>
  <c r="Q66" i="19"/>
  <c r="Q177" i="16"/>
  <c r="Q177" i="20"/>
  <c r="Q177" i="19"/>
  <c r="Q177" i="23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45" i="20"/>
  <c r="Q108" i="16"/>
  <c r="Q108" i="20"/>
  <c r="Q108" i="19"/>
  <c r="Q108" i="23"/>
  <c r="Q101" i="23"/>
  <c r="Q98" i="16"/>
  <c r="Q98" i="19"/>
  <c r="Q98" i="23"/>
  <c r="Q97" i="16"/>
  <c r="Q97" i="20"/>
  <c r="Q97" i="19"/>
  <c r="Q97" i="23"/>
  <c r="W106" i="16"/>
  <c r="W106" i="20"/>
  <c r="W106" i="19"/>
  <c r="W106" i="23"/>
  <c r="Q186" i="16"/>
  <c r="Q186" i="20"/>
  <c r="Q186" i="19"/>
  <c r="Q18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66" i="16"/>
  <c r="P66" i="20"/>
  <c r="P66" i="19"/>
  <c r="P66" i="23"/>
  <c r="P181" i="16"/>
  <c r="P181" i="20"/>
  <c r="P181" i="19"/>
  <c r="P181" i="23"/>
  <c r="Q65" i="16"/>
  <c r="Q65" i="20"/>
  <c r="Q65" i="19"/>
  <c r="Q65" i="23"/>
  <c r="Q167" i="16"/>
  <c r="Q167" i="20"/>
  <c r="Q167" i="19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6"/>
  <c r="P81" i="20"/>
  <c r="P81" i="19"/>
  <c r="P81" i="23"/>
  <c r="P156" i="16"/>
  <c r="P156" i="20"/>
  <c r="P156" i="19"/>
  <c r="P156" i="23"/>
  <c r="Q171" i="16"/>
  <c r="Q171" i="20"/>
  <c r="Q171" i="19"/>
  <c r="Q171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72" i="20"/>
  <c r="P72" i="19"/>
  <c r="P72" i="23"/>
  <c r="P115" i="16"/>
  <c r="P115" i="20"/>
  <c r="P115" i="19"/>
  <c r="P115" i="23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166" i="16"/>
  <c r="P166" i="20"/>
  <c r="P166" i="19"/>
  <c r="P166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88" i="16"/>
  <c r="Q188" i="20"/>
  <c r="Q188" i="19"/>
  <c r="Q188" i="23"/>
  <c r="Q157" i="16"/>
  <c r="Q157" i="20"/>
  <c r="Q157" i="19"/>
  <c r="Q157" i="23"/>
  <c r="Q117" i="16"/>
  <c r="Q117" i="20"/>
  <c r="Q117" i="19"/>
  <c r="Q117" i="23"/>
  <c r="Q130" i="19"/>
  <c r="Q68" i="16"/>
  <c r="Q68" i="20"/>
  <c r="Q68" i="19"/>
  <c r="Q68" i="23"/>
  <c r="Q122" i="16"/>
  <c r="Q122" i="20"/>
  <c r="Q122" i="19"/>
  <c r="Q122" i="23"/>
  <c r="Q133" i="16"/>
  <c r="Q133" i="20"/>
  <c r="Q133" i="19"/>
  <c r="Q133" i="23"/>
  <c r="Q172" i="16"/>
  <c r="Q172" i="20"/>
  <c r="Q172" i="19"/>
  <c r="Q172" i="23"/>
  <c r="Q141" i="16"/>
  <c r="Q141" i="20"/>
  <c r="Q141" i="19"/>
  <c r="Q141" i="23"/>
  <c r="Q178" i="23"/>
  <c r="Q93" i="16"/>
  <c r="Q93" i="20"/>
  <c r="Q93" i="19"/>
  <c r="Q93" i="23"/>
  <c r="Q194" i="16"/>
  <c r="Q194" i="20"/>
  <c r="Q194" i="19"/>
  <c r="Q194" i="23"/>
  <c r="Q55" i="16"/>
  <c r="Q55" i="20"/>
  <c r="Q55" i="19"/>
  <c r="Q55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Q74" i="16"/>
  <c r="Q74" i="20"/>
  <c r="Q74" i="23"/>
  <c r="Q74" i="19"/>
  <c r="Q113" i="16"/>
  <c r="Q113" i="20"/>
  <c r="Q113" i="19"/>
  <c r="Q113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16"/>
  <c r="P192" i="20"/>
  <c r="P192" i="19"/>
  <c r="P192" i="23"/>
  <c r="P122" i="16"/>
  <c r="P122" i="20"/>
  <c r="P122" i="19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P92" i="16"/>
  <c r="P92" i="20"/>
  <c r="P92" i="19"/>
  <c r="P92" i="23"/>
  <c r="Q114" i="16"/>
  <c r="Q114" i="20"/>
  <c r="Q114" i="19"/>
  <c r="Q114" i="23"/>
  <c r="Q191" i="16"/>
  <c r="Q191" i="20"/>
  <c r="Q191" i="19"/>
  <c r="Q191" i="23"/>
  <c r="Q181" i="16"/>
  <c r="Q181" i="23"/>
  <c r="Q115" i="16"/>
  <c r="Q115" i="20"/>
  <c r="Q115" i="19"/>
  <c r="Q115" i="23"/>
  <c r="Q159" i="16"/>
  <c r="Q159" i="20"/>
  <c r="Q159" i="19"/>
  <c r="Q159" i="23"/>
  <c r="Q123" i="16"/>
  <c r="Q123" i="20"/>
  <c r="Q123" i="19"/>
  <c r="Q123" i="23"/>
  <c r="Q147" i="16"/>
  <c r="Q147" i="20"/>
  <c r="Q147" i="19"/>
  <c r="Q147" i="23"/>
  <c r="Q127" i="16"/>
  <c r="Q127" i="20"/>
  <c r="Q127" i="19"/>
  <c r="Q127" i="23"/>
  <c r="Q163" i="16"/>
  <c r="Q163" i="20"/>
  <c r="Q163" i="19"/>
  <c r="Q163" i="23"/>
  <c r="Q69" i="16"/>
  <c r="Q69" i="20"/>
  <c r="Q69" i="19"/>
  <c r="Q69" i="23"/>
  <c r="Q179" i="16"/>
  <c r="Q179" i="20"/>
  <c r="Q179" i="19"/>
  <c r="Q179" i="23"/>
  <c r="Q86" i="16"/>
  <c r="Q86" i="20"/>
  <c r="Q86" i="19"/>
  <c r="Q86" i="23"/>
  <c r="Q57" i="16"/>
  <c r="Q57" i="20"/>
  <c r="Q57" i="19"/>
  <c r="Q57" i="23"/>
  <c r="P37" i="16"/>
  <c r="P37" i="20"/>
  <c r="P37" i="19"/>
  <c r="P37" i="23"/>
  <c r="W92" i="16"/>
  <c r="W92" i="20"/>
  <c r="W92" i="19"/>
  <c r="W92" i="23"/>
  <c r="Q192" i="16"/>
  <c r="Q192" i="20"/>
  <c r="Q192" i="19"/>
  <c r="Q1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P190" i="20"/>
  <c r="P190" i="19"/>
  <c r="P190" i="23"/>
  <c r="Q84" i="16"/>
  <c r="Q84" i="23"/>
  <c r="Q175" i="16"/>
  <c r="Q175" i="20"/>
  <c r="Q175" i="19"/>
  <c r="Q175" i="23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9" i="16"/>
  <c r="P59" i="20"/>
  <c r="P59" i="19"/>
  <c r="P59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160" i="16"/>
  <c r="P160" i="20"/>
  <c r="P160" i="19"/>
  <c r="P160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U38" i="20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6"/>
  <c r="P106" i="20"/>
  <c r="P106" i="19"/>
  <c r="P106" i="23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83" i="16"/>
  <c r="P83" i="20"/>
  <c r="P83" i="19"/>
  <c r="P83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119" i="16"/>
  <c r="P119" i="20"/>
  <c r="P119" i="19"/>
  <c r="P119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85" i="16"/>
  <c r="P85" i="20"/>
  <c r="P85" i="19"/>
  <c r="P85" i="23"/>
  <c r="P76" i="16"/>
  <c r="P76" i="20"/>
  <c r="P76" i="19"/>
  <c r="P76" i="23"/>
  <c r="Q173" i="16"/>
  <c r="Q173" i="20"/>
  <c r="Q173" i="19"/>
  <c r="Q173" i="23"/>
  <c r="Q99" i="23"/>
  <c r="Q184" i="16"/>
  <c r="Q184" i="20"/>
  <c r="Q184" i="19"/>
  <c r="Q184" i="23"/>
  <c r="Q102" i="16"/>
  <c r="Q102" i="20"/>
  <c r="Q102" i="19"/>
  <c r="Q102" i="23"/>
  <c r="Q140" i="16"/>
  <c r="Q140" i="20"/>
  <c r="Q140" i="19"/>
  <c r="Q140" i="23"/>
  <c r="Q81" i="16"/>
  <c r="Q81" i="20"/>
  <c r="Q81" i="19"/>
  <c r="Q81" i="23"/>
  <c r="Q176" i="16"/>
  <c r="Q118" i="16"/>
  <c r="Q118" i="20"/>
  <c r="Q118" i="19"/>
  <c r="Q118" i="23"/>
  <c r="Q136" i="19"/>
  <c r="Q47" i="16"/>
  <c r="Q47" i="20"/>
  <c r="Q47" i="19"/>
  <c r="Q47" i="23"/>
  <c r="Q126" i="16"/>
  <c r="Q126" i="20"/>
  <c r="Q126" i="19"/>
  <c r="Q126" i="23"/>
  <c r="Q80" i="16"/>
  <c r="Q80" i="20"/>
  <c r="Q80" i="19"/>
  <c r="Q80" i="23"/>
  <c r="Q134" i="16"/>
  <c r="Q134" i="20"/>
  <c r="Q134" i="19"/>
  <c r="Q134" i="23"/>
  <c r="Q168" i="16"/>
  <c r="Q168" i="23"/>
  <c r="Q40" i="16"/>
  <c r="Q40" i="20"/>
  <c r="Q40" i="19"/>
  <c r="Q40" i="23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92" i="16"/>
  <c r="Q92" i="20"/>
  <c r="Q92" i="19"/>
  <c r="Q92" i="23"/>
  <c r="Q112" i="19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3" i="16"/>
  <c r="Q143" i="20"/>
  <c r="Q143" i="19"/>
  <c r="Q143" i="23"/>
  <c r="Q148" i="19"/>
  <c r="Q75" i="16"/>
  <c r="Q75" i="20"/>
  <c r="Q75" i="19"/>
  <c r="Q75" i="23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43" i="16"/>
  <c r="Q43" i="20"/>
  <c r="Q43" i="19"/>
  <c r="Q43" i="23"/>
  <c r="Q137" i="16"/>
  <c r="Q137" i="20"/>
  <c r="Q137" i="19"/>
  <c r="Q137" i="23"/>
  <c r="Q190" i="16"/>
  <c r="Q190" i="20"/>
  <c r="Q190" i="19"/>
  <c r="Q190" i="23"/>
  <c r="Q59" i="16"/>
  <c r="Q59" i="20"/>
  <c r="Q59" i="19"/>
  <c r="Q59" i="23"/>
  <c r="Q169" i="16"/>
  <c r="Q169" i="20"/>
  <c r="Q169" i="19"/>
  <c r="Q169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38" i="21"/>
  <c r="Z42" i="21"/>
  <c r="Z45" i="21"/>
  <c r="Z44" i="21"/>
  <c r="Q107" i="19" l="1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<sst xmlns="http://schemas.openxmlformats.org/spreadsheetml/2006/main" count="46" uniqueCount="29">
  <si>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</si>
  <si>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</si>
  <si>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</si>
  <si>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</si>
  <si>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</si>
  <si>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</si>
  <si>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</si>
  <si>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</si>
  <si>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</si>
  <si>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</si>
  <si>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</si>
  <si>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</si>
  <si>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</si>
  <si>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</si>
  <si>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</si>
  <si>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</si>
  <si>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</si>
  <si>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</si>
  <si>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</si>
  <si>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</si>
  <si>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</si>
  <si>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</si>
  <si>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</si>
  <si>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</si>
  <si>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</si>
  <si>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</si>
  <si>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</si>
  <si>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</si>
  <si>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O-Toluic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</si>
</sst>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0.146116067001681</c:v>
                </c:pt>
                <c:pt idx="1">
                  <c:v>0.15809070164068401</c:v>
                </c:pt>
                <c:pt idx="2">
                  <c:v>0.168645613427581</c:v>
                </c:pt>
                <c:pt idx="3">
                  <c:v>0.17523945839465799</c:v>
                </c:pt>
                <c:pt idx="4">
                  <c:v>0.192243079833092</c:v>
                </c:pt>
                <c:pt idx="5">
                  <c:v>0.192538868172348</c:v>
                </c:pt>
                <c:pt idx="6">
                  <c:v>0.193892411940217</c:v>
                </c:pt>
                <c:pt idx="7">
                  <c:v>0.21551863360937901</c:v>
                </c:pt>
                <c:pt idx="8">
                  <c:v>0.23023134672161799</c:v>
                </c:pt>
                <c:pt idx="9">
                  <c:v>0.247403453657353</c:v>
                </c:pt>
                <c:pt idx="10">
                  <c:v>0.24157603389803001</c:v>
                </c:pt>
                <c:pt idx="11">
                  <c:v>0.25593964703961197</c:v>
                </c:pt>
                <c:pt idx="12">
                  <c:v>0.26627751465384503</c:v>
                </c:pt>
                <c:pt idx="13">
                  <c:v>0.26979259732689798</c:v>
                </c:pt>
                <c:pt idx="14">
                  <c:v>0.27672037049687798</c:v>
                </c:pt>
                <c:pt idx="15">
                  <c:v>0.31509530971323202</c:v>
                </c:pt>
                <c:pt idx="16">
                  <c:v>0.35202588274623198</c:v>
                </c:pt>
                <c:pt idx="17">
                  <c:v>0.35532585047395199</c:v>
                </c:pt>
                <c:pt idx="18">
                  <c:v>0.375693773565274</c:v>
                </c:pt>
                <c:pt idx="19">
                  <c:v>0.41231036352974199</c:v>
                </c:pt>
                <c:pt idx="20">
                  <c:v>0.41343795000896599</c:v>
                </c:pt>
                <c:pt idx="21">
                  <c:v>0.43256481596104301</c:v>
                </c:pt>
                <c:pt idx="22">
                  <c:v>0.45921600303219101</c:v>
                </c:pt>
                <c:pt idx="23">
                  <c:v>0.479372728457653</c:v>
                </c:pt>
                <c:pt idx="24">
                  <c:v>0.52605696549891301</c:v>
                </c:pt>
                <c:pt idx="25">
                  <c:v>0.58088533106955098</c:v>
                </c:pt>
                <c:pt idx="26">
                  <c:v>0.60622511958089598</c:v>
                </c:pt>
                <c:pt idx="27">
                  <c:v>0.65315817965294498</c:v>
                </c:pt>
                <c:pt idx="28">
                  <c:v>0.72293860329319803</c:v>
                </c:pt>
                <c:pt idx="29">
                  <c:v>0.77260628022202005</c:v>
                </c:pt>
                <c:pt idx="30">
                  <c:v>0.83492747009338697</c:v>
                </c:pt>
                <c:pt idx="31">
                  <c:v>0.85213634515784498</c:v>
                </c:pt>
                <c:pt idx="32">
                  <c:v>0.91099591341059405</c:v>
                </c:pt>
                <c:pt idx="33">
                  <c:v>0.977825288565493</c:v>
                </c:pt>
                <c:pt idx="34">
                  <c:v>1</c:v>
                </c:pt>
                <c:pt idx="35">
                  <c:v>0.99414363468231504</c:v>
                </c:pt>
                <c:pt idx="36">
                  <c:v>0.95650185531378096</c:v>
                </c:pt>
                <c:pt idx="37">
                  <c:v>0.91079739546134897</c:v>
                </c:pt>
                <c:pt idx="38">
                  <c:v>0.85807520572690699</c:v>
                </c:pt>
                <c:pt idx="39">
                  <c:v>0.81627822338133005</c:v>
                </c:pt>
                <c:pt idx="40">
                  <c:v>0.79535955038811901</c:v>
                </c:pt>
                <c:pt idx="41">
                  <c:v>0.74103990029896305</c:v>
                </c:pt>
                <c:pt idx="42">
                  <c:v>0.69977416863420305</c:v>
                </c:pt>
                <c:pt idx="43">
                  <c:v>0.66956582364506001</c:v>
                </c:pt>
                <c:pt idx="44">
                  <c:v>0.65677902369436603</c:v>
                </c:pt>
                <c:pt idx="45">
                  <c:v>0.63182918009475098</c:v>
                </c:pt>
                <c:pt idx="46">
                  <c:v>0.59592834154219898</c:v>
                </c:pt>
                <c:pt idx="47">
                  <c:v>0.60300625392784701</c:v>
                </c:pt>
                <c:pt idx="48">
                  <c:v>0.56638783153259697</c:v>
                </c:pt>
                <c:pt idx="49">
                  <c:v>0.53734131386083195</c:v>
                </c:pt>
                <c:pt idx="50">
                  <c:v>0.53089397324119803</c:v>
                </c:pt>
                <c:pt idx="51">
                  <c:v>0.48786973634377001</c:v>
                </c:pt>
                <c:pt idx="52">
                  <c:v>0.440819662109113</c:v>
                </c:pt>
                <c:pt idx="53">
                  <c:v>0.42312446801991999</c:v>
                </c:pt>
                <c:pt idx="54">
                  <c:v>0.41230268608234399</c:v>
                </c:pt>
                <c:pt idx="55">
                  <c:v>0.37783997746393899</c:v>
                </c:pt>
                <c:pt idx="56">
                  <c:v>0.32955680313461999</c:v>
                </c:pt>
                <c:pt idx="57">
                  <c:v>0.30562065849123099</c:v>
                </c:pt>
                <c:pt idx="58">
                  <c:v>0.28195492270998102</c:v>
                </c:pt>
                <c:pt idx="59">
                  <c:v>0.242885301976415</c:v>
                </c:pt>
                <c:pt idx="60">
                  <c:v>0.240330169006609</c:v>
                </c:pt>
                <c:pt idx="61">
                  <c:v>0.21456475998779601</c:v>
                </c:pt>
                <c:pt idx="62">
                  <c:v>0.17880901099400601</c:v>
                </c:pt>
                <c:pt idx="63">
                  <c:v>0.168939457976063</c:v>
                </c:pt>
                <c:pt idx="64">
                  <c:v>0.140647482118096</c:v>
                </c:pt>
                <c:pt idx="65">
                  <c:v>9.4721279777193898E-2</c:v>
                </c:pt>
                <c:pt idx="66">
                  <c:v>5.89273922139157E-2</c:v>
                </c:pt>
                <c:pt idx="67">
                  <c:v>3.4158452241683797E-2</c:v>
                </c:pt>
                <c:pt idx="68">
                  <c:v>1.4355961619763701E-2</c:v>
                </c:pt>
                <c:pt idx="69">
                  <c:v>5.3338949727437602E-3</c:v>
                </c:pt>
                <c:pt idx="70">
                  <c:v>7.3824762449024297E-3</c:v>
                </c:pt>
                <c:pt idx="71">
                  <c:v>1.32456622375374E-2</c:v>
                </c:pt>
                <c:pt idx="72">
                  <c:v>2.4948232200139499E-2</c:v>
                </c:pt>
                <c:pt idx="73">
                  <c:v>2.9967760172153399E-2</c:v>
                </c:pt>
                <c:pt idx="74">
                  <c:v>2.6104255432935201E-2</c:v>
                </c:pt>
                <c:pt idx="75">
                  <c:v>3.7469038193937397E-2</c:v>
                </c:pt>
                <c:pt idx="76">
                  <c:v>5.8340914418150501E-2</c:v>
                </c:pt>
                <c:pt idx="77">
                  <c:v>7.4144637852207707E-2</c:v>
                </c:pt>
                <c:pt idx="78">
                  <c:v>8.3446609385317297E-2</c:v>
                </c:pt>
                <c:pt idx="79">
                  <c:v>6.7043459907510997E-2</c:v>
                </c:pt>
                <c:pt idx="80">
                  <c:v>7.3179446002502702E-2</c:v>
                </c:pt>
                <c:pt idx="81">
                  <c:v>7.5178750410998002E-2</c:v>
                </c:pt>
                <c:pt idx="82">
                  <c:v>8.1145944158904096E-2</c:v>
                </c:pt>
                <c:pt idx="83">
                  <c:v>7.4960162497548097E-2</c:v>
                </c:pt>
                <c:pt idx="84">
                  <c:v>8.8419896365313499E-2</c:v>
                </c:pt>
                <c:pt idx="85">
                  <c:v>9.9462409930587303E-2</c:v>
                </c:pt>
                <c:pt idx="86">
                  <c:v>9.5476073993068095E-2</c:v>
                </c:pt>
                <c:pt idx="87">
                  <c:v>0.10576320621381299</c:v>
                </c:pt>
                <c:pt idx="88">
                  <c:v>0.102285986767283</c:v>
                </c:pt>
                <c:pt idx="89">
                  <c:v>9.95554503666609E-2</c:v>
                </c:pt>
                <c:pt idx="90">
                  <c:v>8.3052348185092995E-2</c:v>
                </c:pt>
                <c:pt idx="91">
                  <c:v>8.5440883026164899E-2</c:v>
                </c:pt>
                <c:pt idx="92">
                  <c:v>8.6386997649993497E-2</c:v>
                </c:pt>
                <c:pt idx="93">
                  <c:v>9.7674588568701898E-2</c:v>
                </c:pt>
                <c:pt idx="94">
                  <c:v>0.108755701252646</c:v>
                </c:pt>
                <c:pt idx="95">
                  <c:v>0.10198716778631001</c:v>
                </c:pt>
                <c:pt idx="96">
                  <c:v>9.4362358889195794E-2</c:v>
                </c:pt>
                <c:pt idx="97">
                  <c:v>8.2219383200474103E-2</c:v>
                </c:pt>
                <c:pt idx="98">
                  <c:v>8.2440794471525705E-2</c:v>
                </c:pt>
                <c:pt idx="99">
                  <c:v>8.6218610367267898E-2</c:v>
                </c:pt>
                <c:pt idx="100">
                  <c:v>9.9959031171757598E-2</c:v>
                </c:pt>
                <c:pt idx="101">
                  <c:v>9.09471504558865E-2</c:v>
                </c:pt>
                <c:pt idx="102">
                  <c:v>0.10428199441595699</c:v>
                </c:pt>
                <c:pt idx="103">
                  <c:v>0.108778975117844</c:v>
                </c:pt>
                <c:pt idx="104">
                  <c:v>9.90848119729376E-2</c:v>
                </c:pt>
                <c:pt idx="105">
                  <c:v>8.8751037146004894E-2</c:v>
                </c:pt>
                <c:pt idx="106">
                  <c:v>9.1983941998614593E-2</c:v>
                </c:pt>
                <c:pt idx="107">
                  <c:v>0.101051383166034</c:v>
                </c:pt>
                <c:pt idx="108">
                  <c:v>9.3314123935818893E-2</c:v>
                </c:pt>
                <c:pt idx="109">
                  <c:v>9.2194097926573196E-2</c:v>
                </c:pt>
                <c:pt idx="110">
                  <c:v>9.4007976905625207E-2</c:v>
                </c:pt>
                <c:pt idx="111">
                  <c:v>9.0738983572408796E-2</c:v>
                </c:pt>
                <c:pt idx="112">
                  <c:v>9.71340074526897E-2</c:v>
                </c:pt>
                <c:pt idx="113">
                  <c:v>9.2567433949856601E-2</c:v>
                </c:pt>
                <c:pt idx="114">
                  <c:v>0.10201154495215201</c:v>
                </c:pt>
                <c:pt idx="115">
                  <c:v>9.6462338662019906E-2</c:v>
                </c:pt>
                <c:pt idx="116">
                  <c:v>8.4605609682669905E-2</c:v>
                </c:pt>
                <c:pt idx="117">
                  <c:v>8.9086353593791107E-2</c:v>
                </c:pt>
                <c:pt idx="118">
                  <c:v>9.1602463225813696E-2</c:v>
                </c:pt>
                <c:pt idx="119">
                  <c:v>0.10072335953045999</c:v>
                </c:pt>
                <c:pt idx="120">
                  <c:v>0.10951789399308499</c:v>
                </c:pt>
                <c:pt idx="121">
                  <c:v>0.110320603954499</c:v>
                </c:pt>
                <c:pt idx="122">
                  <c:v>0.10982331961773199</c:v>
                </c:pt>
                <c:pt idx="123">
                  <c:v>0.105394900599626</c:v>
                </c:pt>
                <c:pt idx="124">
                  <c:v>0.103822487960352</c:v>
                </c:pt>
                <c:pt idx="125">
                  <c:v>0.103080403886973</c:v>
                </c:pt>
                <c:pt idx="126">
                  <c:v>0.115458195756809</c:v>
                </c:pt>
                <c:pt idx="127">
                  <c:v>0.109362813000506</c:v>
                </c:pt>
                <c:pt idx="128">
                  <c:v>6.6310238597723198E-2</c:v>
                </c:pt>
                <c:pt idx="129">
                  <c:v>6.1479770527557001E-2</c:v>
                </c:pt>
                <c:pt idx="130">
                  <c:v>8.1676316208396896E-2</c:v>
                </c:pt>
                <c:pt idx="131">
                  <c:v>8.3119316521814396E-2</c:v>
                </c:pt>
                <c:pt idx="132">
                  <c:v>8.9063761217137799E-2</c:v>
                </c:pt>
                <c:pt idx="133">
                  <c:v>8.6013120514681296E-2</c:v>
                </c:pt>
                <c:pt idx="134">
                  <c:v>0.106538296066262</c:v>
                </c:pt>
                <c:pt idx="135">
                  <c:v>0.10980835841516701</c:v>
                </c:pt>
                <c:pt idx="136">
                  <c:v>9.6666637459970797E-2</c:v>
                </c:pt>
                <c:pt idx="137">
                  <c:v>9.1985283566929504E-2</c:v>
                </c:pt>
                <c:pt idx="138">
                  <c:v>8.5347577447886902E-2</c:v>
                </c:pt>
                <c:pt idx="139">
                  <c:v>0.103696389962265</c:v>
                </c:pt>
                <c:pt idx="140">
                  <c:v>0.111657075255279</c:v>
                </c:pt>
                <c:pt idx="141">
                  <c:v>0.12260442335992</c:v>
                </c:pt>
                <c:pt idx="142">
                  <c:v>0.10986977321822899</c:v>
                </c:pt>
                <c:pt idx="143">
                  <c:v>8.3653370387808401E-2</c:v>
                </c:pt>
                <c:pt idx="144">
                  <c:v>9.6060565983660806E-2</c:v>
                </c:pt>
                <c:pt idx="145">
                  <c:v>0.10707259892333</c:v>
                </c:pt>
                <c:pt idx="146">
                  <c:v>9.2492888451405894E-2</c:v>
                </c:pt>
                <c:pt idx="147">
                  <c:v>8.9545922660546007E-2</c:v>
                </c:pt>
                <c:pt idx="148">
                  <c:v>8.5552026019599006E-2</c:v>
                </c:pt>
                <c:pt idx="149">
                  <c:v>6.3033062189794001E-2</c:v>
                </c:pt>
                <c:pt idx="150">
                  <c:v>7.0548268976457496E-2</c:v>
                </c:pt>
                <c:pt idx="151">
                  <c:v>8.4176094762995701E-2</c:v>
                </c:pt>
                <c:pt idx="152">
                  <c:v>8.0719759909605796E-2</c:v>
                </c:pt>
                <c:pt idx="153">
                  <c:v>6.8571959991133399E-2</c:v>
                </c:pt>
                <c:pt idx="154">
                  <c:v>6.7396241550504901E-2</c:v>
                </c:pt>
                <c:pt idx="155">
                  <c:v>6.8498235594590104E-2</c:v>
                </c:pt>
                <c:pt idx="156">
                  <c:v>7.9010507570054705E-2</c:v>
                </c:pt>
                <c:pt idx="157">
                  <c:v>7.6287534889325506E-2</c:v>
                </c:pt>
                <c:pt idx="158">
                  <c:v>6.7114922822502698E-2</c:v>
                </c:pt>
                <c:pt idx="159">
                  <c:v>6.1797268554938799E-2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0.12260442335992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1.1917683146939955</c:v>
                      </c:pt>
                      <c:pt idx="1">
                        <c:v>1.289437177781015</c:v>
                      </c:pt>
                      <c:pt idx="2">
                        <c:v>1.3755263375164006</c:v>
                      </c:pt>
                      <c:pt idx="3">
                        <c:v>1.4293077981389097</c:v>
                      </c:pt>
                      <c:pt idx="4">
                        <c:v>1.5679946494975907</c:v>
                      </c:pt>
                      <c:pt idx="5">
                        <c:v>1.5704071916486</c:v>
                      </c:pt>
                      <c:pt idx="6">
                        <c:v>1.5814471177032703</c:v>
                      </c:pt>
                      <c:pt idx="7">
                        <c:v>1.7578373414529929</c:v>
                      </c:pt>
                      <c:pt idx="8">
                        <c:v>1.8778388284225784</c:v>
                      </c:pt>
                      <c:pt idx="9">
                        <c:v>2.0178999001615989</c:v>
                      </c:pt>
                      <c:pt idx="10">
                        <c:v>1.9703696430988835</c:v>
                      </c:pt>
                      <c:pt idx="11">
                        <c:v>2.0875237615878701</c:v>
                      </c:pt>
                      <c:pt idx="12">
                        <c:v>2.1718426412084284</c:v>
                      </c:pt>
                      <c:pt idx="13">
                        <c:v>2.2005127542167822</c:v>
                      </c:pt>
                      <c:pt idx="14">
                        <c:v>2.2570178376397734</c:v>
                      </c:pt>
                      <c:pt idx="15">
                        <c:v>2.5700158369346258</c:v>
                      </c:pt>
                      <c:pt idx="16">
                        <c:v>2.8712331341652964</c:v>
                      </c:pt>
                      <c:pt idx="17">
                        <c:v>2.8981487024399621</c:v>
                      </c:pt>
                      <c:pt idx="18">
                        <c:v>3.0642758496761555</c:v>
                      </c:pt>
                      <c:pt idx="19">
                        <c:v>3.3629322028566246</c:v>
                      </c:pt>
                      <c:pt idx="20">
                        <c:v>3.3721291506365088</c:v>
                      </c:pt>
                      <c:pt idx="21">
                        <c:v>3.528133847921596</c:v>
                      </c:pt>
                      <c:pt idx="22">
                        <c:v>3.7455092601684301</c:v>
                      </c:pt>
                      <c:pt idx="23">
                        <c:v>3.909913813226761</c:v>
                      </c:pt>
                      <c:pt idx="24">
                        <c:v>4.290685042860237</c:v>
                      </c:pt>
                      <c:pt idx="25">
                        <c:v>4.7378823304302191</c:v>
                      </c:pt>
                      <c:pt idx="26">
                        <c:v>4.944561566112907</c:v>
                      </c:pt>
                      <c:pt idx="27">
                        <c:v>5.3273622741613549</c:v>
                      </c:pt>
                      <c:pt idx="28">
                        <c:v>5.8965132209865292</c:v>
                      </c:pt>
                      <c:pt idx="29">
                        <c:v>6.3016183188916566</c:v>
                      </c:pt>
                      <c:pt idx="30">
                        <c:v>6.80992942352787</c:v>
                      </c:pt>
                      <c:pt idx="31">
                        <c:v>6.950290387617553</c:v>
                      </c:pt>
                      <c:pt idx="32">
                        <c:v>7.4303674243159739</c:v>
                      </c:pt>
                      <c:pt idx="33">
                        <c:v>7.9754486972706475</c:v>
                      </c:pt>
                      <c:pt idx="34">
                        <c:v>8.1563125749907073</c:v>
                      </c:pt>
                      <c:pt idx="35">
                        <c:v>8.1085462289063344</c:v>
                      </c:pt>
                      <c:pt idx="36">
                        <c:v>7.8015281104977339</c:v>
                      </c:pt>
                      <c:pt idx="37">
                        <c:v>7.4287482498701847</c:v>
                      </c:pt>
                      <c:pt idx="38">
                        <c:v>6.99872959075811</c:v>
                      </c:pt>
                      <c:pt idx="39">
                        <c:v>6.657820338056216</c:v>
                      </c:pt>
                      <c:pt idx="40">
                        <c:v>6.4872011024695704</c:v>
                      </c:pt>
                      <c:pt idx="41">
                        <c:v>6.044153057378292</c:v>
                      </c:pt>
                      <c:pt idx="42">
                        <c:v>5.7075768512848182</c:v>
                      </c:pt>
                      <c:pt idx="43">
                        <c:v>5.4611881471802128</c:v>
                      </c:pt>
                      <c:pt idx="44">
                        <c:v>5.3568950099484773</c:v>
                      </c:pt>
                      <c:pt idx="45">
                        <c:v>5.1533962868528853</c:v>
                      </c:pt>
                      <c:pt idx="46">
                        <c:v>4.8605778259139942</c:v>
                      </c:pt>
                      <c:pt idx="47">
                        <c:v>4.9183074917097382</c:v>
                      </c:pt>
                      <c:pt idx="48">
                        <c:v>4.619636192651039</c:v>
                      </c:pt>
                      <c:pt idx="49">
                        <c:v>4.3827237153051319</c:v>
                      </c:pt>
                      <c:pt idx="50">
                        <c:v>4.3301371899339633</c:v>
                      </c:pt>
                      <c:pt idx="51">
                        <c:v>3.9792180654980922</c:v>
                      </c:pt>
                      <c:pt idx="52">
                        <c:v>3.5954629533637128</c:v>
                      </c:pt>
                      <c:pt idx="53">
                        <c:v>3.4511354192971266</c:v>
                      </c:pt>
                      <c:pt idx="54">
                        <c:v>3.3628695831958684</c:v>
                      </c:pt>
                      <c:pt idx="55">
                        <c:v>3.0817809595233312</c:v>
                      </c:pt>
                      <c:pt idx="56">
                        <c:v>2.687968297580638</c:v>
                      </c:pt>
                      <c:pt idx="57">
                        <c:v>2.4927376200289677</c:v>
                      </c:pt>
                      <c:pt idx="58">
                        <c:v>2.299712481679951</c:v>
                      </c:pt>
                      <c:pt idx="59">
                        <c:v>1.981048442790649</c:v>
                      </c:pt>
                      <c:pt idx="60">
                        <c:v>1.960207979618247</c:v>
                      </c:pt>
                      <c:pt idx="61">
                        <c:v>1.7500572500383236</c:v>
                      </c:pt>
                      <c:pt idx="62">
                        <c:v>1.4584221848920629</c:v>
                      </c:pt>
                      <c:pt idx="63">
                        <c:v>1.3779230255022767</c:v>
                      </c:pt>
                      <c:pt idx="64">
                        <c:v>1.147164827040607</c:v>
                      </c:pt>
                      <c:pt idx="65">
                        <c:v>0.77257636536593954</c:v>
                      </c:pt>
                      <c:pt idx="66">
                        <c:v>0.48063023012577011</c:v>
                      </c:pt>
                      <c:pt idx="67">
                        <c:v>0.27860701356106504</c:v>
                      </c:pt>
                      <c:pt idx="68">
                        <c:v>0.11709171028536264</c:v>
                      </c:pt>
                      <c:pt idx="69">
                        <c:v>4.3504914639869649E-2</c:v>
                      </c:pt>
                      <c:pt idx="70">
                        <c:v>6.0213783830867861E-2</c:v>
                      </c:pt>
                      <c:pt idx="71">
                        <c:v>0.10803576147210583</c:v>
                      </c:pt>
                      <c:pt idx="72">
                        <c:v>0.20348558001778588</c:v>
                      </c:pt>
                      <c:pt idx="73">
                        <c:v>0.24442641913644045</c:v>
                      </c:pt>
                      <c:pt idx="74">
                        <c:v>0.21291446684841886</c:v>
                      </c:pt>
                      <c:pt idx="75">
                        <c:v>0.30560918739401871</c:v>
                      </c:pt>
                      <c:pt idx="76">
                        <c:v>0.47584673390521759</c:v>
                      </c:pt>
                      <c:pt idx="77">
                        <c:v>0.60474684208209373</c:v>
                      </c:pt>
                      <c:pt idx="78">
                        <c:v>0.68061662946980106</c:v>
                      </c:pt>
                      <c:pt idx="79">
                        <c:v>0.54682741511451727</c:v>
                      </c:pt>
                      <c:pt idx="80">
                        <c:v>0.59687443566106624</c:v>
                      </c:pt>
                      <c:pt idx="81">
                        <c:v>0.61318138734931082</c:v>
                      </c:pt>
                      <c:pt idx="82">
                        <c:v>0.66185168475276324</c:v>
                      </c:pt>
                      <c:pt idx="83">
                        <c:v>0.61139851600209838</c:v>
                      </c:pt>
                      <c:pt idx="84">
                        <c:v>0.72118031260378168</c:v>
                      </c:pt>
                      <c:pt idx="85">
                        <c:v>0.8112465048557298</c:v>
                      </c:pt>
                      <c:pt idx="86">
                        <c:v>0.77873270292040453</c:v>
                      </c:pt>
                      <c:pt idx="87">
                        <c:v>0.8626377688130582</c:v>
                      </c:pt>
                      <c:pt idx="88">
                        <c:v>0.8342764801153234</c:v>
                      </c:pt>
                      <c:pt idx="89">
                        <c:v>0.81200537173445952</c:v>
                      </c:pt>
                      <c:pt idx="90">
                        <c:v>0.67740091188458063</c:v>
                      </c:pt>
                      <c:pt idx="91">
                        <c:v>0.69688254864461885</c:v>
                      </c:pt>
                      <c:pt idx="92">
                        <c:v>0.70459935524833461</c:v>
                      </c:pt>
                      <c:pt idx="93">
                        <c:v>0.79666447499994686</c:v>
                      </c:pt>
                      <c:pt idx="94">
                        <c:v>0.88704549372888919</c:v>
                      </c:pt>
                      <c:pt idx="95">
                        <c:v>0.83183921910316749</c:v>
                      </c:pt>
                      <c:pt idx="96">
                        <c:v>0.76964889441373385</c:v>
                      </c:pt>
                      <c:pt idx="97">
                        <c:v>0.67060698910600658</c:v>
                      </c:pt>
                      <c:pt idx="98">
                        <c:v>0.67241288864032944</c:v>
                      </c:pt>
                      <c:pt idx="99">
                        <c:v>0.7032259359367713</c:v>
                      </c:pt>
                      <c:pt idx="100">
                        <c:v>0.81529710293009461</c:v>
                      </c:pt>
                      <c:pt idx="101">
                        <c:v>0.74179338692291885</c:v>
                      </c:pt>
                      <c:pt idx="102">
                        <c:v>0.8505565423999808</c:v>
                      </c:pt>
                      <c:pt idx="103">
                        <c:v>0.88723532264827221</c:v>
                      </c:pt>
                      <c:pt idx="104">
                        <c:v>0.80816669788546069</c:v>
                      </c:pt>
                      <c:pt idx="105">
                        <c:v>0.72388120031742709</c:v>
                      </c:pt>
                      <c:pt idx="106">
                        <c:v>0.75024978282051602</c:v>
                      </c:pt>
                      <c:pt idx="107">
                        <c:v>0.82420666723732738</c:v>
                      </c:pt>
                      <c:pt idx="108">
                        <c:v>0.76109916248196097</c:v>
                      </c:pt>
                      <c:pt idx="109">
                        <c:v>0.75196388025843364</c:v>
                      </c:pt>
                      <c:pt idx="110">
                        <c:v>0.76675844418478689</c:v>
                      </c:pt>
                      <c:pt idx="111">
                        <c:v>0.74009551275351304</c:v>
                      </c:pt>
                      <c:pt idx="112">
                        <c:v>0.79225532644561403</c:v>
                      </c:pt>
                      <c:pt idx="113">
                        <c:v>0.75500892555983712</c:v>
                      </c:pt>
                      <c:pt idx="114">
                        <c:v>0.83203804688746719</c:v>
                      </c:pt>
                      <c:pt idx="115">
                        <c:v>0.78677698584204525</c:v>
                      </c:pt>
                      <c:pt idx="116">
                        <c:v>0.69006979816951608</c:v>
                      </c:pt>
                      <c:pt idx="117">
                        <c:v>0.72661614607710701</c:v>
                      </c:pt>
                      <c:pt idx="118">
                        <c:v>0.74713832270882807</c:v>
                      </c:pt>
                      <c:pt idx="119">
                        <c:v>0.82153120393360091</c:v>
                      </c:pt>
                      <c:pt idx="120">
                        <c:v>0.8932621759622984</c:v>
                      </c:pt>
                      <c:pt idx="121">
                        <c:v>0.89980932931464974</c:v>
                      </c:pt>
                      <c:pt idx="122">
                        <c:v>0.89575332282533104</c:v>
                      </c:pt>
                      <c:pt idx="123">
                        <c:v>0.85963375310062518</c:v>
                      </c:pt>
                      <c:pt idx="124">
                        <c:v>0.84680866411784028</c:v>
                      </c:pt>
                      <c:pt idx="125">
                        <c:v>0.84075599445843885</c:v>
                      </c:pt>
                      <c:pt idx="126">
                        <c:v>0.94171313393699996</c:v>
                      </c:pt>
                      <c:pt idx="127">
                        <c:v>0.89199728691238434</c:v>
                      </c:pt>
                      <c:pt idx="128">
                        <c:v>0.54084703292524383</c:v>
                      </c:pt>
                      <c:pt idx="129">
                        <c:v>0.50144822546145629</c:v>
                      </c:pt>
                      <c:pt idx="130">
                        <c:v>0.6661775649694649</c:v>
                      </c:pt>
                      <c:pt idx="131">
                        <c:v>0.67794712657150757</c:v>
                      </c:pt>
                      <c:pt idx="132">
                        <c:v>0.72643187559131073</c:v>
                      </c:pt>
                      <c:pt idx="133">
                        <c:v>0.70154989646808619</c:v>
                      </c:pt>
                      <c:pt idx="134">
                        <c:v>0.8689596439233358</c:v>
                      </c:pt>
                      <c:pt idx="135">
                        <c:v>0.89563129458071333</c:v>
                      </c:pt>
                      <c:pt idx="136">
                        <c:v>0.7884433106968276</c:v>
                      </c:pt>
                      <c:pt idx="137">
                        <c:v>0.75026072507103314</c:v>
                      </c:pt>
                      <c:pt idx="138">
                        <c:v>0.6961215191831932</c:v>
                      </c:pt>
                      <c:pt idx="139">
                        <c:v>0.84578016943036216</c:v>
                      </c:pt>
                      <c:pt idx="140">
                        <c:v>0.91071000699131588</c:v>
                      </c:pt>
                      <c:pt idx="141">
                        <c:v>0.99999999999999989</c:v>
                      </c:pt>
                      <c:pt idx="142">
                        <c:v>0.89613221291121836</c:v>
                      </c:pt>
                      <c:pt idx="143">
                        <c:v>0.68230303683443694</c:v>
                      </c:pt>
                      <c:pt idx="144">
                        <c:v>0.78350000229325723</c:v>
                      </c:pt>
                      <c:pt idx="145">
                        <c:v>0.873317585035293</c:v>
                      </c:pt>
                      <c:pt idx="146">
                        <c:v>0.75440090917341462</c:v>
                      </c:pt>
                      <c:pt idx="147">
                        <c:v>0.7303645350353567</c:v>
                      </c:pt>
                      <c:pt idx="148">
                        <c:v>0.69778906563958754</c:v>
                      </c:pt>
                      <c:pt idx="149">
                        <c:v>0.51411735777878809</c:v>
                      </c:pt>
                      <c:pt idx="150">
                        <c:v>0.57541373339650703</c:v>
                      </c:pt>
                      <c:pt idx="151">
                        <c:v>0.6865665402290313</c:v>
                      </c:pt>
                      <c:pt idx="152">
                        <c:v>0.65837559280094848</c:v>
                      </c:pt>
                      <c:pt idx="153">
                        <c:v>0.55929433956744101</c:v>
                      </c:pt>
                      <c:pt idx="154">
                        <c:v>0.5497048124654943</c:v>
                      </c:pt>
                      <c:pt idx="155">
                        <c:v>0.55869302034483137</c:v>
                      </c:pt>
                      <c:pt idx="156">
                        <c:v>0.64443439645003564</c:v>
                      </c:pt>
                      <c:pt idx="157">
                        <c:v>0.62222498013284799</c:v>
                      </c:pt>
                      <c:pt idx="158">
                        <c:v>0.54741028898670963</c:v>
                      </c:pt>
                      <c:pt idx="159">
                        <c:v>0.50403783861472518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0.99999999999999989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1.4897103933674942</c:v>
                      </c:pt>
                      <c:pt idx="1">
                        <c:v>1.6117964722262688</c:v>
                      </c:pt>
                      <c:pt idx="2">
                        <c:v>1.7194079218955007</c:v>
                      </c:pt>
                      <c:pt idx="3">
                        <c:v>1.7866347476736371</c:v>
                      </c:pt>
                      <c:pt idx="4">
                        <c:v>1.9599933118719883</c:v>
                      </c:pt>
                      <c:pt idx="5">
                        <c:v>1.9630089895607501</c:v>
                      </c:pt>
                      <c:pt idx="6">
                        <c:v>1.9768088971290878</c:v>
                      </c:pt>
                      <c:pt idx="7">
                        <c:v>2.197296676816241</c:v>
                      </c:pt>
                      <c:pt idx="8">
                        <c:v>2.347298535528223</c:v>
                      </c:pt>
                      <c:pt idx="9">
                        <c:v>2.5223748752019985</c:v>
                      </c:pt>
                      <c:pt idx="10">
                        <c:v>2.4629620538736043</c:v>
                      </c:pt>
                      <c:pt idx="11">
                        <c:v>2.6094047019848379</c:v>
                      </c:pt>
                      <c:pt idx="12">
                        <c:v>2.7148033015105355</c:v>
                      </c:pt>
                      <c:pt idx="13">
                        <c:v>2.7506409427709775</c:v>
                      </c:pt>
                      <c:pt idx="14">
                        <c:v>2.8212722970497168</c:v>
                      </c:pt>
                      <c:pt idx="15">
                        <c:v>3.2125197961682823</c:v>
                      </c:pt>
                      <c:pt idx="16">
                        <c:v>3.5890414177066203</c:v>
                      </c:pt>
                      <c:pt idx="17">
                        <c:v>3.6226858780499525</c:v>
                      </c:pt>
                      <c:pt idx="18">
                        <c:v>3.8303448120951944</c:v>
                      </c:pt>
                      <c:pt idx="19">
                        <c:v>4.2036652535707812</c:v>
                      </c:pt>
                      <c:pt idx="20">
                        <c:v>4.2151614382956364</c:v>
                      </c:pt>
                      <c:pt idx="21">
                        <c:v>4.4101673099019951</c:v>
                      </c:pt>
                      <c:pt idx="22">
                        <c:v>4.6818865752105374</c:v>
                      </c:pt>
                      <c:pt idx="23">
                        <c:v>4.8873922665334515</c:v>
                      </c:pt>
                      <c:pt idx="24">
                        <c:v>5.363356303575296</c:v>
                      </c:pt>
                      <c:pt idx="25">
                        <c:v>5.9223529130377734</c:v>
                      </c:pt>
                      <c:pt idx="26">
                        <c:v>6.1807019576411335</c:v>
                      </c:pt>
                      <c:pt idx="27">
                        <c:v>6.6592028427016938</c:v>
                      </c:pt>
                      <c:pt idx="28">
                        <c:v>7.370641526233161</c:v>
                      </c:pt>
                      <c:pt idx="29">
                        <c:v>7.8770228986145705</c:v>
                      </c:pt>
                      <c:pt idx="30">
                        <c:v>8.5124117794098382</c:v>
                      </c:pt>
                      <c:pt idx="31">
                        <c:v>8.6878629845219422</c:v>
                      </c:pt>
                      <c:pt idx="32">
                        <c:v>9.2879592803949667</c:v>
                      </c:pt>
                      <c:pt idx="33">
                        <c:v>9.9693108715883092</c:v>
                      </c:pt>
                      <c:pt idx="34">
                        <c:v>10.195390718738384</c:v>
                      </c:pt>
                      <c:pt idx="35">
                        <c:v>10.135682786132918</c:v>
                      </c:pt>
                      <c:pt idx="36">
                        <c:v>9.7519101381221667</c:v>
                      </c:pt>
                      <c:pt idx="37">
                        <c:v>9.2859353123377311</c:v>
                      </c:pt>
                      <c:pt idx="38">
                        <c:v>8.7484119884476375</c:v>
                      </c:pt>
                      <c:pt idx="39">
                        <c:v>8.3222754225702698</c:v>
                      </c:pt>
                      <c:pt idx="40">
                        <c:v>8.1090013780869636</c:v>
                      </c:pt>
                      <c:pt idx="41">
                        <c:v>7.555191321722865</c:v>
                      </c:pt>
                      <c:pt idx="42">
                        <c:v>7.1344710641060232</c:v>
                      </c:pt>
                      <c:pt idx="43">
                        <c:v>6.826485183975266</c:v>
                      </c:pt>
                      <c:pt idx="44">
                        <c:v>6.6961187624355967</c:v>
                      </c:pt>
                      <c:pt idx="45">
                        <c:v>6.4417453585661066</c:v>
                      </c:pt>
                      <c:pt idx="46">
                        <c:v>6.0757222823924923</c:v>
                      </c:pt>
                      <c:pt idx="47">
                        <c:v>6.1478843646371732</c:v>
                      </c:pt>
                      <c:pt idx="48">
                        <c:v>5.7745452408137989</c:v>
                      </c:pt>
                      <c:pt idx="49">
                        <c:v>5.4784046441314151</c:v>
                      </c:pt>
                      <c:pt idx="50">
                        <c:v>5.4126714874174544</c:v>
                      </c:pt>
                      <c:pt idx="51">
                        <c:v>4.9740225818726156</c:v>
                      </c:pt>
                      <c:pt idx="52">
                        <c:v>4.4943286917046414</c:v>
                      </c:pt>
                      <c:pt idx="53">
                        <c:v>4.3139192741214085</c:v>
                      </c:pt>
                      <c:pt idx="54">
                        <c:v>4.203586978994835</c:v>
                      </c:pt>
                      <c:pt idx="55">
                        <c:v>3.8522261994041642</c:v>
                      </c:pt>
                      <c:pt idx="56">
                        <c:v>3.3599603719757978</c:v>
                      </c:pt>
                      <c:pt idx="57">
                        <c:v>3.1159220250362099</c:v>
                      </c:pt>
                      <c:pt idx="58">
                        <c:v>2.8746406020999387</c:v>
                      </c:pt>
                      <c:pt idx="59">
                        <c:v>2.476310553488311</c:v>
                      </c:pt>
                      <c:pt idx="60">
                        <c:v>2.4502599745228086</c:v>
                      </c:pt>
                      <c:pt idx="61">
                        <c:v>2.1875715625479044</c:v>
                      </c:pt>
                      <c:pt idx="62">
                        <c:v>1.8230277311150787</c:v>
                      </c:pt>
                      <c:pt idx="63">
                        <c:v>1.7224037818778459</c:v>
                      </c:pt>
                      <c:pt idx="64">
                        <c:v>1.4339560338007586</c:v>
                      </c:pt>
                      <c:pt idx="65">
                        <c:v>0.96572045670742446</c:v>
                      </c:pt>
                      <c:pt idx="66">
                        <c:v>0.60078778765721264</c:v>
                      </c:pt>
                      <c:pt idx="67">
                        <c:v>0.34825876695133129</c:v>
                      </c:pt>
                      <c:pt idx="68">
                        <c:v>0.14636463785670328</c:v>
                      </c:pt>
                      <c:pt idx="69">
                        <c:v>5.4381143299837065E-2</c:v>
                      </c:pt>
                      <c:pt idx="70">
                        <c:v>7.5267229788584827E-2</c:v>
                      </c:pt>
                      <c:pt idx="71">
                        <c:v>0.13504470184013229</c:v>
                      </c:pt>
                      <c:pt idx="72">
                        <c:v>0.25435697502223237</c:v>
                      </c:pt>
                      <c:pt idx="73">
                        <c:v>0.30553302392055054</c:v>
                      </c:pt>
                      <c:pt idx="74">
                        <c:v>0.26614308356052357</c:v>
                      </c:pt>
                      <c:pt idx="75">
                        <c:v>0.3820114842425234</c:v>
                      </c:pt>
                      <c:pt idx="76">
                        <c:v>0.59480841738152201</c:v>
                      </c:pt>
                      <c:pt idx="77">
                        <c:v>0.75593355260261719</c:v>
                      </c:pt>
                      <c:pt idx="78">
                        <c:v>0.85077078683725138</c:v>
                      </c:pt>
                      <c:pt idx="79">
                        <c:v>0.68353426889314661</c:v>
                      </c:pt>
                      <c:pt idx="80">
                        <c:v>0.74609304457633274</c:v>
                      </c:pt>
                      <c:pt idx="81">
                        <c:v>0.76647673418663853</c:v>
                      </c:pt>
                      <c:pt idx="82">
                        <c:v>0.82731460594095407</c:v>
                      </c:pt>
                      <c:pt idx="83">
                        <c:v>0.76424814500262295</c:v>
                      </c:pt>
                      <c:pt idx="84">
                        <c:v>0.90147539075472705</c:v>
                      </c:pt>
                      <c:pt idx="85">
                        <c:v>1.0140581310696621</c:v>
                      </c:pt>
                      <c:pt idx="86">
                        <c:v>0.97341587865050561</c:v>
                      </c:pt>
                      <c:pt idx="87">
                        <c:v>1.0782972110163227</c:v>
                      </c:pt>
                      <c:pt idx="88">
                        <c:v>1.0428456001441542</c:v>
                      </c:pt>
                      <c:pt idx="89">
                        <c:v>1.0150067146680744</c:v>
                      </c:pt>
                      <c:pt idx="90">
                        <c:v>0.84675113985572581</c:v>
                      </c:pt>
                      <c:pt idx="91">
                        <c:v>0.87110318580577362</c:v>
                      </c:pt>
                      <c:pt idx="92">
                        <c:v>0.88074919406041829</c:v>
                      </c:pt>
                      <c:pt idx="93">
                        <c:v>0.99583059374993355</c:v>
                      </c:pt>
                      <c:pt idx="94">
                        <c:v>1.1088068671611115</c:v>
                      </c:pt>
                      <c:pt idx="95">
                        <c:v>1.0397990238789594</c:v>
                      </c:pt>
                      <c:pt idx="96">
                        <c:v>0.96206111801716732</c:v>
                      </c:pt>
                      <c:pt idx="97">
                        <c:v>0.83825873638250825</c:v>
                      </c:pt>
                      <c:pt idx="98">
                        <c:v>0.84051611080041178</c:v>
                      </c:pt>
                      <c:pt idx="99">
                        <c:v>0.87903241992096415</c:v>
                      </c:pt>
                      <c:pt idx="100">
                        <c:v>1.0191213786626183</c:v>
                      </c:pt>
                      <c:pt idx="101">
                        <c:v>0.92724173365364859</c:v>
                      </c:pt>
                      <c:pt idx="102">
                        <c:v>1.0631956779999761</c:v>
                      </c:pt>
                      <c:pt idx="103">
                        <c:v>1.1090441533103403</c:v>
                      </c:pt>
                      <c:pt idx="104">
                        <c:v>1.0102083723568258</c:v>
                      </c:pt>
                      <c:pt idx="105">
                        <c:v>0.90485150039678386</c:v>
                      </c:pt>
                      <c:pt idx="106">
                        <c:v>0.93781222852564505</c:v>
                      </c:pt>
                      <c:pt idx="107">
                        <c:v>1.0302583340466591</c:v>
                      </c:pt>
                      <c:pt idx="108">
                        <c:v>0.95137395310245121</c:v>
                      </c:pt>
                      <c:pt idx="109">
                        <c:v>0.93995485032304205</c:v>
                      </c:pt>
                      <c:pt idx="110">
                        <c:v>0.95844805523098364</c:v>
                      </c:pt>
                      <c:pt idx="111">
                        <c:v>0.92511939094189133</c:v>
                      </c:pt>
                      <c:pt idx="112">
                        <c:v>0.99031915805701753</c:v>
                      </c:pt>
                      <c:pt idx="113">
                        <c:v>0.94376115694979634</c:v>
                      </c:pt>
                      <c:pt idx="114">
                        <c:v>1.0400475586093341</c:v>
                      </c:pt>
                      <c:pt idx="115">
                        <c:v>0.98347123230255651</c:v>
                      </c:pt>
                      <c:pt idx="116">
                        <c:v>0.8625872477118951</c:v>
                      </c:pt>
                      <c:pt idx="117">
                        <c:v>0.9082701825963837</c:v>
                      </c:pt>
                      <c:pt idx="118">
                        <c:v>0.93392290338603512</c:v>
                      </c:pt>
                      <c:pt idx="119">
                        <c:v>1.0269140049170011</c:v>
                      </c:pt>
                      <c:pt idx="120">
                        <c:v>1.116577719952873</c:v>
                      </c:pt>
                      <c:pt idx="121">
                        <c:v>1.1247616616433123</c:v>
                      </c:pt>
                      <c:pt idx="122">
                        <c:v>1.1196916535316639</c:v>
                      </c:pt>
                      <c:pt idx="123">
                        <c:v>1.0745421913757816</c:v>
                      </c:pt>
                      <c:pt idx="124">
                        <c:v>1.0585108301473003</c:v>
                      </c:pt>
                      <c:pt idx="125">
                        <c:v>1.0509449930730486</c:v>
                      </c:pt>
                      <c:pt idx="126">
                        <c:v>1.17714141742125</c:v>
                      </c:pt>
                      <c:pt idx="127">
                        <c:v>1.1149966086404803</c:v>
                      </c:pt>
                      <c:pt idx="128">
                        <c:v>0.67605879115655476</c:v>
                      </c:pt>
                      <c:pt idx="129">
                        <c:v>0.62681028182682041</c:v>
                      </c:pt>
                      <c:pt idx="130">
                        <c:v>0.83272195621183109</c:v>
                      </c:pt>
                      <c:pt idx="131">
                        <c:v>0.84743390821438447</c:v>
                      </c:pt>
                      <c:pt idx="132">
                        <c:v>0.90803984448913844</c:v>
                      </c:pt>
                      <c:pt idx="133">
                        <c:v>0.87693737058510779</c:v>
                      </c:pt>
                      <c:pt idx="134">
                        <c:v>1.0861995549041699</c:v>
                      </c:pt>
                      <c:pt idx="135">
                        <c:v>1.1195391182258916</c:v>
                      </c:pt>
                      <c:pt idx="136">
                        <c:v>0.98555413837103445</c:v>
                      </c:pt>
                      <c:pt idx="137">
                        <c:v>0.93782590633879148</c:v>
                      </c:pt>
                      <c:pt idx="138">
                        <c:v>0.87015189897899148</c:v>
                      </c:pt>
                      <c:pt idx="139">
                        <c:v>1.0572252117879528</c:v>
                      </c:pt>
                      <c:pt idx="140">
                        <c:v>1.1383875087391448</c:v>
                      </c:pt>
                      <c:pt idx="141">
                        <c:v>1.2499999999999998</c:v>
                      </c:pt>
                      <c:pt idx="142">
                        <c:v>1.1201652661390229</c:v>
                      </c:pt>
                      <c:pt idx="143">
                        <c:v>0.85287879604304617</c:v>
                      </c:pt>
                      <c:pt idx="144">
                        <c:v>0.97937500286657153</c:v>
                      </c:pt>
                      <c:pt idx="145">
                        <c:v>1.0916469812941163</c:v>
                      </c:pt>
                      <c:pt idx="146">
                        <c:v>0.94300113646676831</c:v>
                      </c:pt>
                      <c:pt idx="147">
                        <c:v>0.91295566879419587</c:v>
                      </c:pt>
                      <c:pt idx="148">
                        <c:v>0.87223633204948436</c:v>
                      </c:pt>
                      <c:pt idx="149">
                        <c:v>0.64264669722348511</c:v>
                      </c:pt>
                      <c:pt idx="150">
                        <c:v>0.71926716674563385</c:v>
                      </c:pt>
                      <c:pt idx="151">
                        <c:v>0.85820817528628912</c:v>
                      </c:pt>
                      <c:pt idx="152">
                        <c:v>0.82296949100118555</c:v>
                      </c:pt>
                      <c:pt idx="153">
                        <c:v>0.69911792445930132</c:v>
                      </c:pt>
                      <c:pt idx="154">
                        <c:v>0.68713101558186784</c:v>
                      </c:pt>
                      <c:pt idx="155">
                        <c:v>0.69836627543103924</c:v>
                      </c:pt>
                      <c:pt idx="156">
                        <c:v>0.80554299556254461</c:v>
                      </c:pt>
                      <c:pt idx="157">
                        <c:v>0.77778122516605996</c:v>
                      </c:pt>
                      <c:pt idx="158">
                        <c:v>0.68426286123338698</c:v>
                      </c:pt>
                      <c:pt idx="159">
                        <c:v>0.63004729826840644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0.8938262360204966</c:v>
                      </c:pt>
                      <c:pt idx="1">
                        <c:v>0.96707788333576117</c:v>
                      </c:pt>
                      <c:pt idx="2">
                        <c:v>1.0316447531373005</c:v>
                      </c:pt>
                      <c:pt idx="3">
                        <c:v>1.0719808486041824</c:v>
                      </c:pt>
                      <c:pt idx="4">
                        <c:v>1.1759959871231931</c:v>
                      </c:pt>
                      <c:pt idx="5">
                        <c:v>1.1778053937364499</c:v>
                      </c:pt>
                      <c:pt idx="6">
                        <c:v>1.1860853382774528</c:v>
                      </c:pt>
                      <c:pt idx="7">
                        <c:v>1.3183780060897448</c:v>
                      </c:pt>
                      <c:pt idx="8">
                        <c:v>1.4083791213169339</c:v>
                      </c:pt>
                      <c:pt idx="9">
                        <c:v>1.5134249251211993</c:v>
                      </c:pt>
                      <c:pt idx="10">
                        <c:v>1.4777772323241627</c:v>
                      </c:pt>
                      <c:pt idx="11">
                        <c:v>1.5656428211909026</c:v>
                      </c:pt>
                      <c:pt idx="12">
                        <c:v>1.6288819809063213</c:v>
                      </c:pt>
                      <c:pt idx="13">
                        <c:v>1.6503845656625866</c:v>
                      </c:pt>
                      <c:pt idx="14">
                        <c:v>1.6927633782298299</c:v>
                      </c:pt>
                      <c:pt idx="15">
                        <c:v>1.9275118777009692</c:v>
                      </c:pt>
                      <c:pt idx="16">
                        <c:v>2.1534248506239724</c:v>
                      </c:pt>
                      <c:pt idx="17">
                        <c:v>2.1736115268299718</c:v>
                      </c:pt>
                      <c:pt idx="18">
                        <c:v>2.2982068872571166</c:v>
                      </c:pt>
                      <c:pt idx="19">
                        <c:v>2.5221991521424685</c:v>
                      </c:pt>
                      <c:pt idx="20">
                        <c:v>2.5290968629773816</c:v>
                      </c:pt>
                      <c:pt idx="21">
                        <c:v>2.6461003859411969</c:v>
                      </c:pt>
                      <c:pt idx="22">
                        <c:v>2.8091319451263228</c:v>
                      </c:pt>
                      <c:pt idx="23">
                        <c:v>2.9324353599200705</c:v>
                      </c:pt>
                      <c:pt idx="24">
                        <c:v>3.218013782145178</c:v>
                      </c:pt>
                      <c:pt idx="25">
                        <c:v>3.5534117478226643</c:v>
                      </c:pt>
                      <c:pt idx="26">
                        <c:v>3.7084211745846805</c:v>
                      </c:pt>
                      <c:pt idx="27">
                        <c:v>3.9955217056210159</c:v>
                      </c:pt>
                      <c:pt idx="28">
                        <c:v>4.4223849157398973</c:v>
                      </c:pt>
                      <c:pt idx="29">
                        <c:v>4.7262137391687427</c:v>
                      </c:pt>
                      <c:pt idx="30">
                        <c:v>5.1074470676459027</c:v>
                      </c:pt>
                      <c:pt idx="31">
                        <c:v>5.2127177907131648</c:v>
                      </c:pt>
                      <c:pt idx="32">
                        <c:v>5.5727755682369802</c:v>
                      </c:pt>
                      <c:pt idx="33">
                        <c:v>5.9815865229529859</c:v>
                      </c:pt>
                      <c:pt idx="34">
                        <c:v>6.1172344312430305</c:v>
                      </c:pt>
                      <c:pt idx="35">
                        <c:v>6.0814096716797508</c:v>
                      </c:pt>
                      <c:pt idx="36">
                        <c:v>5.8511460828733002</c:v>
                      </c:pt>
                      <c:pt idx="37">
                        <c:v>5.5715611874026383</c:v>
                      </c:pt>
                      <c:pt idx="38">
                        <c:v>5.2490471930685825</c:v>
                      </c:pt>
                      <c:pt idx="39">
                        <c:v>4.9933652535421622</c:v>
                      </c:pt>
                      <c:pt idx="40">
                        <c:v>4.865400826852178</c:v>
                      </c:pt>
                      <c:pt idx="41">
                        <c:v>4.533114793033719</c:v>
                      </c:pt>
                      <c:pt idx="42">
                        <c:v>4.2806826384636132</c:v>
                      </c:pt>
                      <c:pt idx="43">
                        <c:v>4.0958911103851596</c:v>
                      </c:pt>
                      <c:pt idx="44">
                        <c:v>4.017671257461358</c:v>
                      </c:pt>
                      <c:pt idx="45">
                        <c:v>3.865047215139664</c:v>
                      </c:pt>
                      <c:pt idx="46">
                        <c:v>3.6454333694354957</c:v>
                      </c:pt>
                      <c:pt idx="47">
                        <c:v>3.6887306187823037</c:v>
                      </c:pt>
                      <c:pt idx="48">
                        <c:v>3.464727144488279</c:v>
                      </c:pt>
                      <c:pt idx="49">
                        <c:v>3.2870427864788487</c:v>
                      </c:pt>
                      <c:pt idx="50">
                        <c:v>3.2476028924504723</c:v>
                      </c:pt>
                      <c:pt idx="51">
                        <c:v>2.9844135491235693</c:v>
                      </c:pt>
                      <c:pt idx="52">
                        <c:v>2.6965972150227846</c:v>
                      </c:pt>
                      <c:pt idx="53">
                        <c:v>2.5883515644728448</c:v>
                      </c:pt>
                      <c:pt idx="54">
                        <c:v>2.5221521873969013</c:v>
                      </c:pt>
                      <c:pt idx="55">
                        <c:v>2.3113357196424982</c:v>
                      </c:pt>
                      <c:pt idx="56">
                        <c:v>2.0159762231854783</c:v>
                      </c:pt>
                      <c:pt idx="57">
                        <c:v>1.8695532150217258</c:v>
                      </c:pt>
                      <c:pt idx="58">
                        <c:v>1.7247843612599634</c:v>
                      </c:pt>
                      <c:pt idx="59">
                        <c:v>1.4857863320929867</c:v>
                      </c:pt>
                      <c:pt idx="60">
                        <c:v>1.4701559847136854</c:v>
                      </c:pt>
                      <c:pt idx="61">
                        <c:v>1.3125429375287427</c:v>
                      </c:pt>
                      <c:pt idx="62">
                        <c:v>1.0938166386690471</c:v>
                      </c:pt>
                      <c:pt idx="63">
                        <c:v>1.0334422691267076</c:v>
                      </c:pt>
                      <c:pt idx="64">
                        <c:v>0.86037362028045528</c:v>
                      </c:pt>
                      <c:pt idx="65">
                        <c:v>0.57943227402445463</c:v>
                      </c:pt>
                      <c:pt idx="66">
                        <c:v>0.36047267259432758</c:v>
                      </c:pt>
                      <c:pt idx="67">
                        <c:v>0.2089552601707988</c:v>
                      </c:pt>
                      <c:pt idx="68">
                        <c:v>8.7818782714021978E-2</c:v>
                      </c:pt>
                      <c:pt idx="69">
                        <c:v>3.2628685979902233E-2</c:v>
                      </c:pt>
                      <c:pt idx="70">
                        <c:v>4.5160337873150894E-2</c:v>
                      </c:pt>
                      <c:pt idx="71">
                        <c:v>8.1026821104079383E-2</c:v>
                      </c:pt>
                      <c:pt idx="72">
                        <c:v>0.1526141850133394</c:v>
                      </c:pt>
                      <c:pt idx="73">
                        <c:v>0.18331981435233033</c:v>
                      </c:pt>
                      <c:pt idx="74">
                        <c:v>0.15968585013631414</c:v>
                      </c:pt>
                      <c:pt idx="75">
                        <c:v>0.22920689054551402</c:v>
                      </c:pt>
                      <c:pt idx="76">
                        <c:v>0.35688505042891316</c:v>
                      </c:pt>
                      <c:pt idx="77">
                        <c:v>0.45356013156157027</c:v>
                      </c:pt>
                      <c:pt idx="78">
                        <c:v>0.51046247210235074</c:v>
                      </c:pt>
                      <c:pt idx="79">
                        <c:v>0.41012056133588792</c:v>
                      </c:pt>
                      <c:pt idx="80">
                        <c:v>0.44765582674579968</c:v>
                      </c:pt>
                      <c:pt idx="81">
                        <c:v>0.45988604051198312</c:v>
                      </c:pt>
                      <c:pt idx="82">
                        <c:v>0.4963887635645724</c:v>
                      </c:pt>
                      <c:pt idx="83">
                        <c:v>0.45854888700157381</c:v>
                      </c:pt>
                      <c:pt idx="84">
                        <c:v>0.54088523445283632</c:v>
                      </c:pt>
                      <c:pt idx="85">
                        <c:v>0.60843487864179735</c:v>
                      </c:pt>
                      <c:pt idx="86">
                        <c:v>0.58404952719030345</c:v>
                      </c:pt>
                      <c:pt idx="87">
                        <c:v>0.64697832660979371</c:v>
                      </c:pt>
                      <c:pt idx="88">
                        <c:v>0.62570736008649253</c:v>
                      </c:pt>
                      <c:pt idx="89">
                        <c:v>0.6090040288008447</c:v>
                      </c:pt>
                      <c:pt idx="90">
                        <c:v>0.50805068391343544</c:v>
                      </c:pt>
                      <c:pt idx="91">
                        <c:v>0.52266191148346408</c:v>
                      </c:pt>
                      <c:pt idx="92">
                        <c:v>0.52844951643625093</c:v>
                      </c:pt>
                      <c:pt idx="93">
                        <c:v>0.59749835624996017</c:v>
                      </c:pt>
                      <c:pt idx="94">
                        <c:v>0.66528412029666684</c:v>
                      </c:pt>
                      <c:pt idx="95">
                        <c:v>0.62387941432737559</c:v>
                      </c:pt>
                      <c:pt idx="96">
                        <c:v>0.57723667081030039</c:v>
                      </c:pt>
                      <c:pt idx="97">
                        <c:v>0.50295524182950491</c:v>
                      </c:pt>
                      <c:pt idx="98">
                        <c:v>0.50430966648024711</c:v>
                      </c:pt>
                      <c:pt idx="99">
                        <c:v>0.52741945195257844</c:v>
                      </c:pt>
                      <c:pt idx="100">
                        <c:v>0.6114728271975709</c:v>
                      </c:pt>
                      <c:pt idx="101">
                        <c:v>0.55634504019218911</c:v>
                      </c:pt>
                      <c:pt idx="102">
                        <c:v>0.63791740679998554</c:v>
                      </c:pt>
                      <c:pt idx="103">
                        <c:v>0.66542649198620418</c:v>
                      </c:pt>
                      <c:pt idx="104">
                        <c:v>0.60612502341409558</c:v>
                      </c:pt>
                      <c:pt idx="105">
                        <c:v>0.54291090023807032</c:v>
                      </c:pt>
                      <c:pt idx="106">
                        <c:v>0.56268733711538699</c:v>
                      </c:pt>
                      <c:pt idx="107">
                        <c:v>0.61815500042799554</c:v>
                      </c:pt>
                      <c:pt idx="108">
                        <c:v>0.57082437186147073</c:v>
                      </c:pt>
                      <c:pt idx="109">
                        <c:v>0.56397291019382523</c:v>
                      </c:pt>
                      <c:pt idx="110">
                        <c:v>0.57506883313859014</c:v>
                      </c:pt>
                      <c:pt idx="111">
                        <c:v>0.55507163456513475</c:v>
                      </c:pt>
                      <c:pt idx="112">
                        <c:v>0.59419149483421052</c:v>
                      </c:pt>
                      <c:pt idx="113">
                        <c:v>0.56625669416987789</c:v>
                      </c:pt>
                      <c:pt idx="114">
                        <c:v>0.62402853516560042</c:v>
                      </c:pt>
                      <c:pt idx="115">
                        <c:v>0.59008273938153399</c:v>
                      </c:pt>
                      <c:pt idx="116">
                        <c:v>0.51755234862713706</c:v>
                      </c:pt>
                      <c:pt idx="117">
                        <c:v>0.54496210955783031</c:v>
                      </c:pt>
                      <c:pt idx="118">
                        <c:v>0.56035374203162103</c:v>
                      </c:pt>
                      <c:pt idx="119">
                        <c:v>0.61614840295020068</c:v>
                      </c:pt>
                      <c:pt idx="120">
                        <c:v>0.66994663197172377</c:v>
                      </c:pt>
                      <c:pt idx="121">
                        <c:v>0.67485699698598733</c:v>
                      </c:pt>
                      <c:pt idx="122">
                        <c:v>0.67181499211899831</c:v>
                      </c:pt>
                      <c:pt idx="123">
                        <c:v>0.64472531482546891</c:v>
                      </c:pt>
                      <c:pt idx="124">
                        <c:v>0.63510649808838027</c:v>
                      </c:pt>
                      <c:pt idx="125">
                        <c:v>0.63056699584382914</c:v>
                      </c:pt>
                      <c:pt idx="126">
                        <c:v>0.70628485045274991</c:v>
                      </c:pt>
                      <c:pt idx="127">
                        <c:v>0.66899796518428822</c:v>
                      </c:pt>
                      <c:pt idx="128">
                        <c:v>0.4056352746939329</c:v>
                      </c:pt>
                      <c:pt idx="129">
                        <c:v>0.37608616909609222</c:v>
                      </c:pt>
                      <c:pt idx="130">
                        <c:v>0.4996331737270987</c:v>
                      </c:pt>
                      <c:pt idx="131">
                        <c:v>0.50846034492863068</c:v>
                      </c:pt>
                      <c:pt idx="132">
                        <c:v>0.54482390669348302</c:v>
                      </c:pt>
                      <c:pt idx="133">
                        <c:v>0.52616242235106458</c:v>
                      </c:pt>
                      <c:pt idx="134">
                        <c:v>0.65171973294250185</c:v>
                      </c:pt>
                      <c:pt idx="135">
                        <c:v>0.67172347093553497</c:v>
                      </c:pt>
                      <c:pt idx="136">
                        <c:v>0.59133248302262076</c:v>
                      </c:pt>
                      <c:pt idx="137">
                        <c:v>0.5626955438032748</c:v>
                      </c:pt>
                      <c:pt idx="138">
                        <c:v>0.52209113938739493</c:v>
                      </c:pt>
                      <c:pt idx="139">
                        <c:v>0.63433512707277162</c:v>
                      </c:pt>
                      <c:pt idx="140">
                        <c:v>0.68303250524348691</c:v>
                      </c:pt>
                      <c:pt idx="141">
                        <c:v>0.74999999999999989</c:v>
                      </c:pt>
                      <c:pt idx="142">
                        <c:v>0.67209915968341383</c:v>
                      </c:pt>
                      <c:pt idx="143">
                        <c:v>0.5117272776258277</c:v>
                      </c:pt>
                      <c:pt idx="144">
                        <c:v>0.58762500171994292</c:v>
                      </c:pt>
                      <c:pt idx="145">
                        <c:v>0.65498818877646969</c:v>
                      </c:pt>
                      <c:pt idx="146">
                        <c:v>0.56580068188006094</c:v>
                      </c:pt>
                      <c:pt idx="147">
                        <c:v>0.54777340127651752</c:v>
                      </c:pt>
                      <c:pt idx="148">
                        <c:v>0.52334179922969071</c:v>
                      </c:pt>
                      <c:pt idx="149">
                        <c:v>0.38558801833409106</c:v>
                      </c:pt>
                      <c:pt idx="150">
                        <c:v>0.43156030004738027</c:v>
                      </c:pt>
                      <c:pt idx="151">
                        <c:v>0.51492490517177347</c:v>
                      </c:pt>
                      <c:pt idx="152">
                        <c:v>0.49378169460071136</c:v>
                      </c:pt>
                      <c:pt idx="153">
                        <c:v>0.41947075467558076</c:v>
                      </c:pt>
                      <c:pt idx="154">
                        <c:v>0.41227860934912075</c:v>
                      </c:pt>
                      <c:pt idx="155">
                        <c:v>0.4190197652586235</c:v>
                      </c:pt>
                      <c:pt idx="156">
                        <c:v>0.48332579733752673</c:v>
                      </c:pt>
                      <c:pt idx="157">
                        <c:v>0.46666873509963602</c:v>
                      </c:pt>
                      <c:pt idx="158">
                        <c:v>0.41055771674003222</c:v>
                      </c:pt>
                      <c:pt idx="159">
                        <c:v>0.37802837896104391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0.18264508375210126</c:v>
                </c:pt>
                <c:pt idx="1">
                  <c:v>0.19761337705085502</c:v>
                </c:pt>
                <c:pt idx="2">
                  <c:v>0.21080701678447625</c:v>
                </c:pt>
                <c:pt idx="3">
                  <c:v>0.21904932299332247</c:v>
                </c:pt>
                <c:pt idx="4">
                  <c:v>0.24030384979136499</c:v>
                </c:pt>
                <c:pt idx="5">
                  <c:v>0.240673585215435</c:v>
                </c:pt>
                <c:pt idx="6">
                  <c:v>0.24236551492527125</c:v>
                </c:pt>
                <c:pt idx="7">
                  <c:v>0.26939829201172377</c:v>
                </c:pt>
                <c:pt idx="8">
                  <c:v>0.28778918340202247</c:v>
                </c:pt>
                <c:pt idx="9">
                  <c:v>0.30925431707169126</c:v>
                </c:pt>
                <c:pt idx="10">
                  <c:v>0.30197004237253749</c:v>
                </c:pt>
                <c:pt idx="11">
                  <c:v>0.31992455879951498</c:v>
                </c:pt>
                <c:pt idx="12">
                  <c:v>0.33284689331730627</c:v>
                </c:pt>
                <c:pt idx="13">
                  <c:v>0.33724074665862247</c:v>
                </c:pt>
                <c:pt idx="14">
                  <c:v>0.34590046312109746</c:v>
                </c:pt>
                <c:pt idx="15">
                  <c:v>0.39386913714154004</c:v>
                </c:pt>
                <c:pt idx="16">
                  <c:v>0.44003235343278996</c:v>
                </c:pt>
                <c:pt idx="17">
                  <c:v>0.44415731309244</c:v>
                </c:pt>
                <c:pt idx="18">
                  <c:v>0.46961721695659253</c:v>
                </c:pt>
                <c:pt idx="19">
                  <c:v>0.51538795441217744</c:v>
                </c:pt>
                <c:pt idx="20">
                  <c:v>0.51679743751120744</c:v>
                </c:pt>
                <c:pt idx="21">
                  <c:v>0.54070601995130374</c:v>
                </c:pt>
                <c:pt idx="22">
                  <c:v>0.57402000379023876</c:v>
                </c:pt>
                <c:pt idx="23">
                  <c:v>0.59921591057206625</c:v>
                </c:pt>
                <c:pt idx="24">
                  <c:v>0.65757120687364123</c:v>
                </c:pt>
                <c:pt idx="25">
                  <c:v>0.72610666383693867</c:v>
                </c:pt>
                <c:pt idx="26">
                  <c:v>0.75778139947612</c:v>
                </c:pt>
                <c:pt idx="27">
                  <c:v>0.8164477245661812</c:v>
                </c:pt>
                <c:pt idx="28">
                  <c:v>0.90367325411649757</c:v>
                </c:pt>
                <c:pt idx="29">
                  <c:v>0.96575785027752503</c:v>
                </c:pt>
                <c:pt idx="30">
                  <c:v>1.0436593376167338</c:v>
                </c:pt>
                <c:pt idx="31">
                  <c:v>1.0651704314473063</c:v>
                </c:pt>
                <c:pt idx="32">
                  <c:v>1.1387448917632426</c:v>
                </c:pt>
                <c:pt idx="33">
                  <c:v>1.2222816107068661</c:v>
                </c:pt>
                <c:pt idx="34">
                  <c:v>1.25</c:v>
                </c:pt>
                <c:pt idx="35">
                  <c:v>1.2426795433528939</c:v>
                </c:pt>
                <c:pt idx="36">
                  <c:v>1.1956273191422262</c:v>
                </c:pt>
                <c:pt idx="37">
                  <c:v>1.1384967443266862</c:v>
                </c:pt>
                <c:pt idx="38">
                  <c:v>1.0725940071586337</c:v>
                </c:pt>
                <c:pt idx="39">
                  <c:v>1.0203477792266626</c:v>
                </c:pt>
                <c:pt idx="40">
                  <c:v>0.99419943798514876</c:v>
                </c:pt>
                <c:pt idx="41">
                  <c:v>0.92629987537370384</c:v>
                </c:pt>
                <c:pt idx="42">
                  <c:v>0.87471771079275384</c:v>
                </c:pt>
                <c:pt idx="43">
                  <c:v>0.83695727955632504</c:v>
                </c:pt>
                <c:pt idx="44">
                  <c:v>0.82097377961795748</c:v>
                </c:pt>
                <c:pt idx="45">
                  <c:v>0.78978647511843869</c:v>
                </c:pt>
                <c:pt idx="46">
                  <c:v>0.74491042692774867</c:v>
                </c:pt>
                <c:pt idx="47">
                  <c:v>0.75375781740980874</c:v>
                </c:pt>
                <c:pt idx="48">
                  <c:v>0.70798478941574627</c:v>
                </c:pt>
                <c:pt idx="49">
                  <c:v>0.67167664232603996</c:v>
                </c:pt>
                <c:pt idx="50">
                  <c:v>0.66361746655149756</c:v>
                </c:pt>
                <c:pt idx="51">
                  <c:v>0.60983717042971253</c:v>
                </c:pt>
                <c:pt idx="52">
                  <c:v>0.55102457763639123</c:v>
                </c:pt>
                <c:pt idx="53">
                  <c:v>0.52890558502490004</c:v>
                </c:pt>
                <c:pt idx="54">
                  <c:v>0.51537835760293005</c:v>
                </c:pt>
                <c:pt idx="55">
                  <c:v>0.47229997182992373</c:v>
                </c:pt>
                <c:pt idx="56">
                  <c:v>0.41194600391827496</c:v>
                </c:pt>
                <c:pt idx="57">
                  <c:v>0.38202582311403877</c:v>
                </c:pt>
                <c:pt idx="58">
                  <c:v>0.3524436533874763</c:v>
                </c:pt>
                <c:pt idx="59">
                  <c:v>0.30360662747051875</c:v>
                </c:pt>
                <c:pt idx="60">
                  <c:v>0.30041271125826124</c:v>
                </c:pt>
                <c:pt idx="61">
                  <c:v>0.26820594998474501</c:v>
                </c:pt>
                <c:pt idx="62">
                  <c:v>0.22351126374250752</c:v>
                </c:pt>
                <c:pt idx="63">
                  <c:v>0.21117432247007875</c:v>
                </c:pt>
                <c:pt idx="64">
                  <c:v>0.17580935264761999</c:v>
                </c:pt>
                <c:pt idx="65">
                  <c:v>0.11840159972149238</c:v>
                </c:pt>
                <c:pt idx="66">
                  <c:v>7.3659240267394621E-2</c:v>
                </c:pt>
                <c:pt idx="67">
                  <c:v>4.2698065302104744E-2</c:v>
                </c:pt>
                <c:pt idx="68">
                  <c:v>1.7944952024704627E-2</c:v>
                </c:pt>
                <c:pt idx="69">
                  <c:v>6.6673687159297E-3</c:v>
                </c:pt>
                <c:pt idx="70">
                  <c:v>9.2280953061280365E-3</c:v>
                </c:pt>
                <c:pt idx="71">
                  <c:v>1.6557077796921751E-2</c:v>
                </c:pt>
                <c:pt idx="72">
                  <c:v>3.1185290250174375E-2</c:v>
                </c:pt>
                <c:pt idx="73">
                  <c:v>3.7459700215191752E-2</c:v>
                </c:pt>
                <c:pt idx="74">
                  <c:v>3.2630319291169003E-2</c:v>
                </c:pt>
                <c:pt idx="75">
                  <c:v>4.6836297742421748E-2</c:v>
                </c:pt>
                <c:pt idx="76">
                  <c:v>7.2926143022688128E-2</c:v>
                </c:pt>
                <c:pt idx="77">
                  <c:v>9.2680797315259633E-2</c:v>
                </c:pt>
                <c:pt idx="78">
                  <c:v>0.10430826173164662</c:v>
                </c:pt>
                <c:pt idx="79">
                  <c:v>8.3804324884388742E-2</c:v>
                </c:pt>
                <c:pt idx="80">
                  <c:v>9.1474307503128377E-2</c:v>
                </c:pt>
                <c:pt idx="81">
                  <c:v>9.3973438013747496E-2</c:v>
                </c:pt>
                <c:pt idx="82">
                  <c:v>0.10143243019863012</c:v>
                </c:pt>
                <c:pt idx="83">
                  <c:v>9.3700203121935124E-2</c:v>
                </c:pt>
                <c:pt idx="84">
                  <c:v>0.11052487045664187</c:v>
                </c:pt>
                <c:pt idx="85">
                  <c:v>0.12432801241323413</c:v>
                </c:pt>
                <c:pt idx="86">
                  <c:v>0.11934509249133513</c:v>
                </c:pt>
                <c:pt idx="87">
                  <c:v>0.13220400776726624</c:v>
                </c:pt>
                <c:pt idx="88">
                  <c:v>0.12785748345910375</c:v>
                </c:pt>
                <c:pt idx="89">
                  <c:v>0.12444431295832613</c:v>
                </c:pt>
                <c:pt idx="90">
                  <c:v>0.10381543523136624</c:v>
                </c:pt>
                <c:pt idx="91">
                  <c:v>0.10680110378270613</c:v>
                </c:pt>
                <c:pt idx="92">
                  <c:v>0.10798374706249186</c:v>
                </c:pt>
                <c:pt idx="93">
                  <c:v>0.12209323571087738</c:v>
                </c:pt>
                <c:pt idx="94">
                  <c:v>0.1359446265658075</c:v>
                </c:pt>
                <c:pt idx="95">
                  <c:v>0.12748395973288751</c:v>
                </c:pt>
                <c:pt idx="96">
                  <c:v>0.11795294861149475</c:v>
                </c:pt>
                <c:pt idx="97">
                  <c:v>0.10277422900059263</c:v>
                </c:pt>
                <c:pt idx="98">
                  <c:v>0.10305099308940713</c:v>
                </c:pt>
                <c:pt idx="99">
                  <c:v>0.10777326295908488</c:v>
                </c:pt>
                <c:pt idx="100">
                  <c:v>0.12494878896469699</c:v>
                </c:pt>
                <c:pt idx="101">
                  <c:v>0.11368393806985813</c:v>
                </c:pt>
                <c:pt idx="102">
                  <c:v>0.13035249301994625</c:v>
                </c:pt>
                <c:pt idx="103">
                  <c:v>0.135973718897305</c:v>
                </c:pt>
                <c:pt idx="104">
                  <c:v>0.123856014966172</c:v>
                </c:pt>
                <c:pt idx="105">
                  <c:v>0.11093879643250612</c:v>
                </c:pt>
                <c:pt idx="106">
                  <c:v>0.11497992749826824</c:v>
                </c:pt>
                <c:pt idx="107">
                  <c:v>0.12631422895754249</c:v>
                </c:pt>
                <c:pt idx="108">
                  <c:v>0.11664265491977362</c:v>
                </c:pt>
                <c:pt idx="109">
                  <c:v>0.11524262240821649</c:v>
                </c:pt>
                <c:pt idx="110">
                  <c:v>0.11750997113203152</c:v>
                </c:pt>
                <c:pt idx="111">
                  <c:v>0.11342372946551099</c:v>
                </c:pt>
                <c:pt idx="112">
                  <c:v>0.12141750931586212</c:v>
                </c:pt>
                <c:pt idx="113">
                  <c:v>0.11570929243732075</c:v>
                </c:pt>
                <c:pt idx="114">
                  <c:v>0.12751443119019001</c:v>
                </c:pt>
                <c:pt idx="115">
                  <c:v>0.12057792332752489</c:v>
                </c:pt>
                <c:pt idx="116">
                  <c:v>0.10575701210333738</c:v>
                </c:pt>
                <c:pt idx="117">
                  <c:v>0.11135794199223889</c:v>
                </c:pt>
                <c:pt idx="118">
                  <c:v>0.11450307903226711</c:v>
                </c:pt>
                <c:pt idx="119">
                  <c:v>0.12590419941307499</c:v>
                </c:pt>
                <c:pt idx="120">
                  <c:v>0.13689736749135625</c:v>
                </c:pt>
                <c:pt idx="121">
                  <c:v>0.13790075494312376</c:v>
                </c:pt>
                <c:pt idx="122">
                  <c:v>0.13727914952216499</c:v>
                </c:pt>
                <c:pt idx="123">
                  <c:v>0.13174362574953249</c:v>
                </c:pt>
                <c:pt idx="124">
                  <c:v>0.12977810995044001</c:v>
                </c:pt>
                <c:pt idx="125">
                  <c:v>0.12885050485871624</c:v>
                </c:pt>
                <c:pt idx="126">
                  <c:v>0.14432274469601125</c:v>
                </c:pt>
                <c:pt idx="127">
                  <c:v>0.13670351625063251</c:v>
                </c:pt>
                <c:pt idx="128">
                  <c:v>8.2887798247154004E-2</c:v>
                </c:pt>
                <c:pt idx="129">
                  <c:v>7.6849713159446248E-2</c:v>
                </c:pt>
                <c:pt idx="130">
                  <c:v>0.10209539526049612</c:v>
                </c:pt>
                <c:pt idx="131">
                  <c:v>0.10389914565226799</c:v>
                </c:pt>
                <c:pt idx="132">
                  <c:v>0.11132970152142224</c:v>
                </c:pt>
                <c:pt idx="133">
                  <c:v>0.10751640064335162</c:v>
                </c:pt>
                <c:pt idx="134">
                  <c:v>0.13317287008282749</c:v>
                </c:pt>
                <c:pt idx="135">
                  <c:v>0.13726044801895876</c:v>
                </c:pt>
                <c:pt idx="136">
                  <c:v>0.12083329682496349</c:v>
                </c:pt>
                <c:pt idx="137">
                  <c:v>0.11498160445866187</c:v>
                </c:pt>
                <c:pt idx="138">
                  <c:v>0.10668447180985863</c:v>
                </c:pt>
                <c:pt idx="139">
                  <c:v>0.12962048745283125</c:v>
                </c:pt>
                <c:pt idx="140">
                  <c:v>0.13957134406909874</c:v>
                </c:pt>
                <c:pt idx="141">
                  <c:v>0.15325552919989999</c:v>
                </c:pt>
                <c:pt idx="142">
                  <c:v>0.13733721652278624</c:v>
                </c:pt>
                <c:pt idx="143">
                  <c:v>0.1045667129847605</c:v>
                </c:pt>
                <c:pt idx="144">
                  <c:v>0.12007570747957601</c:v>
                </c:pt>
                <c:pt idx="145">
                  <c:v>0.13384074865416251</c:v>
                </c:pt>
                <c:pt idx="146">
                  <c:v>0.11561611056425737</c:v>
                </c:pt>
                <c:pt idx="147">
                  <c:v>0.11193240332568251</c:v>
                </c:pt>
                <c:pt idx="148">
                  <c:v>0.10694003252449875</c:v>
                </c:pt>
                <c:pt idx="149">
                  <c:v>7.8791327737242497E-2</c:v>
                </c:pt>
                <c:pt idx="150">
                  <c:v>8.8185336220571869E-2</c:v>
                </c:pt>
                <c:pt idx="151">
                  <c:v>0.10522011845374463</c:v>
                </c:pt>
                <c:pt idx="152">
                  <c:v>0.10089969988700724</c:v>
                </c:pt>
                <c:pt idx="153">
                  <c:v>8.5714949988916753E-2</c:v>
                </c:pt>
                <c:pt idx="154">
                  <c:v>8.4245301938131123E-2</c:v>
                </c:pt>
                <c:pt idx="155">
                  <c:v>8.5622794493237633E-2</c:v>
                </c:pt>
                <c:pt idx="156">
                  <c:v>9.8763134462568375E-2</c:v>
                </c:pt>
                <c:pt idx="157">
                  <c:v>9.5359418611656879E-2</c:v>
                </c:pt>
                <c:pt idx="158">
                  <c:v>8.3893653528128373E-2</c:v>
                </c:pt>
                <c:pt idx="159">
                  <c:v>7.72465856936735E-2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0.10958705025126075</c:v>
                </c:pt>
                <c:pt idx="1">
                  <c:v>0.118568026230513</c:v>
                </c:pt>
                <c:pt idx="2">
                  <c:v>0.12648421007068575</c:v>
                </c:pt>
                <c:pt idx="3">
                  <c:v>0.1314295937959935</c:v>
                </c:pt>
                <c:pt idx="4">
                  <c:v>0.144182309874819</c:v>
                </c:pt>
                <c:pt idx="5">
                  <c:v>0.144404151129261</c:v>
                </c:pt>
                <c:pt idx="6">
                  <c:v>0.14541930895516275</c:v>
                </c:pt>
                <c:pt idx="7">
                  <c:v>0.16163897520703424</c:v>
                </c:pt>
                <c:pt idx="8">
                  <c:v>0.17267351004121351</c:v>
                </c:pt>
                <c:pt idx="9">
                  <c:v>0.18555259024301474</c:v>
                </c:pt>
                <c:pt idx="10">
                  <c:v>0.18118202542352252</c:v>
                </c:pt>
                <c:pt idx="11">
                  <c:v>0.19195473527970897</c:v>
                </c:pt>
                <c:pt idx="12">
                  <c:v>0.19970813599038378</c:v>
                </c:pt>
                <c:pt idx="13">
                  <c:v>0.20234444799517348</c:v>
                </c:pt>
                <c:pt idx="14">
                  <c:v>0.2075402778726585</c:v>
                </c:pt>
                <c:pt idx="15">
                  <c:v>0.236321482284924</c:v>
                </c:pt>
                <c:pt idx="16">
                  <c:v>0.264019412059674</c:v>
                </c:pt>
                <c:pt idx="17">
                  <c:v>0.26649438785546398</c:v>
                </c:pt>
                <c:pt idx="18">
                  <c:v>0.28177033017395547</c:v>
                </c:pt>
                <c:pt idx="19">
                  <c:v>0.30923277264730648</c:v>
                </c:pt>
                <c:pt idx="20">
                  <c:v>0.31007846250672449</c:v>
                </c:pt>
                <c:pt idx="21">
                  <c:v>0.32442361197078229</c:v>
                </c:pt>
                <c:pt idx="22">
                  <c:v>0.34441200227414326</c:v>
                </c:pt>
                <c:pt idx="23">
                  <c:v>0.35952954634323975</c:v>
                </c:pt>
                <c:pt idx="24">
                  <c:v>0.39454272412418478</c:v>
                </c:pt>
                <c:pt idx="25">
                  <c:v>0.43566399830216324</c:v>
                </c:pt>
                <c:pt idx="26">
                  <c:v>0.45466883968567195</c:v>
                </c:pt>
                <c:pt idx="27">
                  <c:v>0.48986863473970876</c:v>
                </c:pt>
                <c:pt idx="28">
                  <c:v>0.5422039524698985</c:v>
                </c:pt>
                <c:pt idx="29">
                  <c:v>0.57945471016651506</c:v>
                </c:pt>
                <c:pt idx="30">
                  <c:v>0.62619560257004026</c:v>
                </c:pt>
                <c:pt idx="31">
                  <c:v>0.63910225886838368</c:v>
                </c:pt>
                <c:pt idx="32">
                  <c:v>0.68324693505794554</c:v>
                </c:pt>
                <c:pt idx="33">
                  <c:v>0.73336896642411975</c:v>
                </c:pt>
                <c:pt idx="34">
                  <c:v>0.75</c:v>
                </c:pt>
                <c:pt idx="35">
                  <c:v>0.7456077260117363</c:v>
                </c:pt>
                <c:pt idx="36">
                  <c:v>0.71737639148533572</c:v>
                </c:pt>
                <c:pt idx="37">
                  <c:v>0.6830980465960117</c:v>
                </c:pt>
                <c:pt idx="38">
                  <c:v>0.64355640429518024</c:v>
                </c:pt>
                <c:pt idx="39">
                  <c:v>0.61220866753599756</c:v>
                </c:pt>
                <c:pt idx="40">
                  <c:v>0.59651966279108926</c:v>
                </c:pt>
                <c:pt idx="41">
                  <c:v>0.55577992522422226</c:v>
                </c:pt>
                <c:pt idx="42">
                  <c:v>0.52483062647565226</c:v>
                </c:pt>
                <c:pt idx="43">
                  <c:v>0.50217436773379498</c:v>
                </c:pt>
                <c:pt idx="44">
                  <c:v>0.49258426777077452</c:v>
                </c:pt>
                <c:pt idx="45">
                  <c:v>0.47387188507106326</c:v>
                </c:pt>
                <c:pt idx="46">
                  <c:v>0.44694625615664924</c:v>
                </c:pt>
                <c:pt idx="47">
                  <c:v>0.45225469044588529</c:v>
                </c:pt>
                <c:pt idx="48">
                  <c:v>0.42479087364944773</c:v>
                </c:pt>
                <c:pt idx="49">
                  <c:v>0.40300598539562393</c:v>
                </c:pt>
                <c:pt idx="50">
                  <c:v>0.39817047993089849</c:v>
                </c:pt>
                <c:pt idx="51">
                  <c:v>0.36590230225782749</c:v>
                </c:pt>
                <c:pt idx="52">
                  <c:v>0.33061474658183476</c:v>
                </c:pt>
                <c:pt idx="53">
                  <c:v>0.31734335101493999</c:v>
                </c:pt>
                <c:pt idx="54">
                  <c:v>0.309227014561758</c:v>
                </c:pt>
                <c:pt idx="55">
                  <c:v>0.28337998309795426</c:v>
                </c:pt>
                <c:pt idx="56">
                  <c:v>0.24716760235096499</c:v>
                </c:pt>
                <c:pt idx="57">
                  <c:v>0.22921549386842324</c:v>
                </c:pt>
                <c:pt idx="58">
                  <c:v>0.21146619203248576</c:v>
                </c:pt>
                <c:pt idx="59">
                  <c:v>0.18216397648231125</c:v>
                </c:pt>
                <c:pt idx="60">
                  <c:v>0.18024762675495676</c:v>
                </c:pt>
                <c:pt idx="61">
                  <c:v>0.160923569990847</c:v>
                </c:pt>
                <c:pt idx="62">
                  <c:v>0.1341067582455045</c:v>
                </c:pt>
                <c:pt idx="63">
                  <c:v>0.12670459348204724</c:v>
                </c:pt>
                <c:pt idx="64">
                  <c:v>0.105485611588572</c:v>
                </c:pt>
                <c:pt idx="65">
                  <c:v>7.104095983289542E-2</c:v>
                </c:pt>
                <c:pt idx="66">
                  <c:v>4.4195544160436778E-2</c:v>
                </c:pt>
                <c:pt idx="67">
                  <c:v>2.5618839181262849E-2</c:v>
                </c:pt>
                <c:pt idx="68">
                  <c:v>1.0766971214822776E-2</c:v>
                </c:pt>
                <c:pt idx="69">
                  <c:v>4.0004212295578203E-3</c:v>
                </c:pt>
                <c:pt idx="70">
                  <c:v>5.5368571836768221E-3</c:v>
                </c:pt>
                <c:pt idx="71">
                  <c:v>9.9342466781530501E-3</c:v>
                </c:pt>
                <c:pt idx="72">
                  <c:v>1.8711174150104624E-2</c:v>
                </c:pt>
                <c:pt idx="73">
                  <c:v>2.2475820129115049E-2</c:v>
                </c:pt>
                <c:pt idx="74">
                  <c:v>1.9578191574701399E-2</c:v>
                </c:pt>
                <c:pt idx="75">
                  <c:v>2.8101778645453046E-2</c:v>
                </c:pt>
                <c:pt idx="76">
                  <c:v>4.3755685813612874E-2</c:v>
                </c:pt>
                <c:pt idx="77">
                  <c:v>5.560847838915578E-2</c:v>
                </c:pt>
                <c:pt idx="78">
                  <c:v>6.2584957038987976E-2</c:v>
                </c:pt>
                <c:pt idx="79">
                  <c:v>5.0282594930633251E-2</c:v>
                </c:pt>
                <c:pt idx="80">
                  <c:v>5.4884584501877026E-2</c:v>
                </c:pt>
                <c:pt idx="81">
                  <c:v>5.6384062808248502E-2</c:v>
                </c:pt>
                <c:pt idx="82">
                  <c:v>6.0859458119178075E-2</c:v>
                </c:pt>
                <c:pt idx="83">
                  <c:v>5.6220121873161069E-2</c:v>
                </c:pt>
                <c:pt idx="84">
                  <c:v>6.6314922273985125E-2</c:v>
                </c:pt>
                <c:pt idx="85">
                  <c:v>7.4596807447940477E-2</c:v>
                </c:pt>
                <c:pt idx="86">
                  <c:v>7.1607055494801064E-2</c:v>
                </c:pt>
                <c:pt idx="87">
                  <c:v>7.9322404660359752E-2</c:v>
                </c:pt>
                <c:pt idx="88">
                  <c:v>7.6714490075462244E-2</c:v>
                </c:pt>
                <c:pt idx="89">
                  <c:v>7.4666587774995671E-2</c:v>
                </c:pt>
                <c:pt idx="90">
                  <c:v>6.2289261138819746E-2</c:v>
                </c:pt>
                <c:pt idx="91">
                  <c:v>6.4080662269623667E-2</c:v>
                </c:pt>
                <c:pt idx="92">
                  <c:v>6.4790248237495129E-2</c:v>
                </c:pt>
                <c:pt idx="93">
                  <c:v>7.3255941426526416E-2</c:v>
                </c:pt>
                <c:pt idx="94">
                  <c:v>8.1566775939484498E-2</c:v>
                </c:pt>
                <c:pt idx="95">
                  <c:v>7.6490375839732505E-2</c:v>
                </c:pt>
                <c:pt idx="96">
                  <c:v>7.0771769166896842E-2</c:v>
                </c:pt>
                <c:pt idx="97">
                  <c:v>6.1664537400355574E-2</c:v>
                </c:pt>
                <c:pt idx="98">
                  <c:v>6.1830595853644282E-2</c:v>
                </c:pt>
                <c:pt idx="99">
                  <c:v>6.466395777545092E-2</c:v>
                </c:pt>
                <c:pt idx="100">
                  <c:v>7.4969273378818202E-2</c:v>
                </c:pt>
                <c:pt idx="101">
                  <c:v>6.8210362841914868E-2</c:v>
                </c:pt>
                <c:pt idx="102">
                  <c:v>7.8211495811967749E-2</c:v>
                </c:pt>
                <c:pt idx="103">
                  <c:v>8.1584231338382995E-2</c:v>
                </c:pt>
                <c:pt idx="104">
                  <c:v>7.4313608979703197E-2</c:v>
                </c:pt>
                <c:pt idx="105">
                  <c:v>6.6563277859503667E-2</c:v>
                </c:pt>
                <c:pt idx="106">
                  <c:v>6.8987956498960945E-2</c:v>
                </c:pt>
                <c:pt idx="107">
                  <c:v>7.5788537374525497E-2</c:v>
                </c:pt>
                <c:pt idx="108">
                  <c:v>6.998559295186417E-2</c:v>
                </c:pt>
                <c:pt idx="109">
                  <c:v>6.91455734449299E-2</c:v>
                </c:pt>
                <c:pt idx="110">
                  <c:v>7.0505982679218898E-2</c:v>
                </c:pt>
                <c:pt idx="111">
                  <c:v>6.8054237679306601E-2</c:v>
                </c:pt>
                <c:pt idx="112">
                  <c:v>7.2850505589517278E-2</c:v>
                </c:pt>
                <c:pt idx="113">
                  <c:v>6.9425575462392447E-2</c:v>
                </c:pt>
                <c:pt idx="114">
                  <c:v>7.6508658714113997E-2</c:v>
                </c:pt>
                <c:pt idx="115">
                  <c:v>7.2346753996514926E-2</c:v>
                </c:pt>
                <c:pt idx="116">
                  <c:v>6.3454207262002432E-2</c:v>
                </c:pt>
                <c:pt idx="117">
                  <c:v>6.6814765195343323E-2</c:v>
                </c:pt>
                <c:pt idx="118">
                  <c:v>6.8701847419360279E-2</c:v>
                </c:pt>
                <c:pt idx="119">
                  <c:v>7.5542519647845002E-2</c:v>
                </c:pt>
                <c:pt idx="120">
                  <c:v>8.2138420494813749E-2</c:v>
                </c:pt>
                <c:pt idx="121">
                  <c:v>8.2740452965874248E-2</c:v>
                </c:pt>
                <c:pt idx="122">
                  <c:v>8.2367489713298991E-2</c:v>
                </c:pt>
                <c:pt idx="123">
                  <c:v>7.9046175449719508E-2</c:v>
                </c:pt>
                <c:pt idx="124">
                  <c:v>7.7866865970264001E-2</c:v>
                </c:pt>
                <c:pt idx="125">
                  <c:v>7.7310302915229751E-2</c:v>
                </c:pt>
                <c:pt idx="126">
                  <c:v>8.6593646817606756E-2</c:v>
                </c:pt>
                <c:pt idx="127">
                  <c:v>8.2022109750379504E-2</c:v>
                </c:pt>
                <c:pt idx="128">
                  <c:v>4.9732678948292398E-2</c:v>
                </c:pt>
                <c:pt idx="129">
                  <c:v>4.6109827895667754E-2</c:v>
                </c:pt>
                <c:pt idx="130">
                  <c:v>6.1257237156297675E-2</c:v>
                </c:pt>
                <c:pt idx="131">
                  <c:v>6.2339487391360797E-2</c:v>
                </c:pt>
                <c:pt idx="132">
                  <c:v>6.6797820912853356E-2</c:v>
                </c:pt>
                <c:pt idx="133">
                  <c:v>6.4509840386010972E-2</c:v>
                </c:pt>
                <c:pt idx="134">
                  <c:v>7.9903722049696507E-2</c:v>
                </c:pt>
                <c:pt idx="135">
                  <c:v>8.2356268811375255E-2</c:v>
                </c:pt>
                <c:pt idx="136">
                  <c:v>7.2499978094978101E-2</c:v>
                </c:pt>
                <c:pt idx="137">
                  <c:v>6.8988962675197135E-2</c:v>
                </c:pt>
                <c:pt idx="138">
                  <c:v>6.4010683085915177E-2</c:v>
                </c:pt>
                <c:pt idx="139">
                  <c:v>7.7772292471698756E-2</c:v>
                </c:pt>
                <c:pt idx="140">
                  <c:v>8.3742806441459247E-2</c:v>
                </c:pt>
                <c:pt idx="141">
                  <c:v>9.195331751994E-2</c:v>
                </c:pt>
                <c:pt idx="142">
                  <c:v>8.2402329913671746E-2</c:v>
                </c:pt>
                <c:pt idx="143">
                  <c:v>6.2740027790856301E-2</c:v>
                </c:pt>
                <c:pt idx="144">
                  <c:v>7.2045424487745605E-2</c:v>
                </c:pt>
                <c:pt idx="145">
                  <c:v>8.0304449192497504E-2</c:v>
                </c:pt>
                <c:pt idx="146">
                  <c:v>6.9369666338554417E-2</c:v>
                </c:pt>
                <c:pt idx="147">
                  <c:v>6.7159441995409505E-2</c:v>
                </c:pt>
                <c:pt idx="148">
                  <c:v>6.4164019514699258E-2</c:v>
                </c:pt>
                <c:pt idx="149">
                  <c:v>4.7274796642345504E-2</c:v>
                </c:pt>
                <c:pt idx="150">
                  <c:v>5.2911201732343122E-2</c:v>
                </c:pt>
                <c:pt idx="151">
                  <c:v>6.3132071072246776E-2</c:v>
                </c:pt>
                <c:pt idx="152">
                  <c:v>6.053981993220435E-2</c:v>
                </c:pt>
                <c:pt idx="153">
                  <c:v>5.1428969993350046E-2</c:v>
                </c:pt>
                <c:pt idx="154">
                  <c:v>5.0547181162878679E-2</c:v>
                </c:pt>
                <c:pt idx="155">
                  <c:v>5.1373676695942574E-2</c:v>
                </c:pt>
                <c:pt idx="156">
                  <c:v>5.9257880677541029E-2</c:v>
                </c:pt>
                <c:pt idx="157">
                  <c:v>5.7215651166994133E-2</c:v>
                </c:pt>
                <c:pt idx="158">
                  <c:v>5.0336192116877024E-2</c:v>
                </c:pt>
                <c:pt idx="159">
                  <c:v>4.6347951416204097E-2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0.12260442335992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1.1917683146939955</c:v>
                      </c:pt>
                      <c:pt idx="1">
                        <c:v>1.289437177781015</c:v>
                      </c:pt>
                      <c:pt idx="2">
                        <c:v>1.3755263375164006</c:v>
                      </c:pt>
                      <c:pt idx="3">
                        <c:v>1.4293077981389097</c:v>
                      </c:pt>
                      <c:pt idx="4">
                        <c:v>1.5679946494975907</c:v>
                      </c:pt>
                      <c:pt idx="5">
                        <c:v>1.5704071916486</c:v>
                      </c:pt>
                      <c:pt idx="6">
                        <c:v>1.5814471177032703</c:v>
                      </c:pt>
                      <c:pt idx="7">
                        <c:v>1.7578373414529929</c:v>
                      </c:pt>
                      <c:pt idx="8">
                        <c:v>1.8778388284225784</c:v>
                      </c:pt>
                      <c:pt idx="9">
                        <c:v>2.0178999001615989</c:v>
                      </c:pt>
                      <c:pt idx="10">
                        <c:v>1.9703696430988835</c:v>
                      </c:pt>
                      <c:pt idx="11">
                        <c:v>2.0875237615878701</c:v>
                      </c:pt>
                      <c:pt idx="12">
                        <c:v>2.1718426412084284</c:v>
                      </c:pt>
                      <c:pt idx="13">
                        <c:v>2.2005127542167822</c:v>
                      </c:pt>
                      <c:pt idx="14">
                        <c:v>2.2570178376397734</c:v>
                      </c:pt>
                      <c:pt idx="15">
                        <c:v>2.5700158369346258</c:v>
                      </c:pt>
                      <c:pt idx="16">
                        <c:v>2.8712331341652964</c:v>
                      </c:pt>
                      <c:pt idx="17">
                        <c:v>2.8981487024399621</c:v>
                      </c:pt>
                      <c:pt idx="18">
                        <c:v>3.0642758496761555</c:v>
                      </c:pt>
                      <c:pt idx="19">
                        <c:v>3.3629322028566246</c:v>
                      </c:pt>
                      <c:pt idx="20">
                        <c:v>3.3721291506365088</c:v>
                      </c:pt>
                      <c:pt idx="21">
                        <c:v>3.528133847921596</c:v>
                      </c:pt>
                      <c:pt idx="22">
                        <c:v>3.7455092601684301</c:v>
                      </c:pt>
                      <c:pt idx="23">
                        <c:v>3.909913813226761</c:v>
                      </c:pt>
                      <c:pt idx="24">
                        <c:v>4.290685042860237</c:v>
                      </c:pt>
                      <c:pt idx="25">
                        <c:v>4.7378823304302191</c:v>
                      </c:pt>
                      <c:pt idx="26">
                        <c:v>4.944561566112907</c:v>
                      </c:pt>
                      <c:pt idx="27">
                        <c:v>5.3273622741613549</c:v>
                      </c:pt>
                      <c:pt idx="28">
                        <c:v>5.8965132209865292</c:v>
                      </c:pt>
                      <c:pt idx="29">
                        <c:v>6.3016183188916566</c:v>
                      </c:pt>
                      <c:pt idx="30">
                        <c:v>6.80992942352787</c:v>
                      </c:pt>
                      <c:pt idx="31">
                        <c:v>6.950290387617553</c:v>
                      </c:pt>
                      <c:pt idx="32">
                        <c:v>7.4303674243159739</c:v>
                      </c:pt>
                      <c:pt idx="33">
                        <c:v>7.9754486972706475</c:v>
                      </c:pt>
                      <c:pt idx="34">
                        <c:v>8.1563125749907073</c:v>
                      </c:pt>
                      <c:pt idx="35">
                        <c:v>8.1085462289063344</c:v>
                      </c:pt>
                      <c:pt idx="36">
                        <c:v>7.8015281104977339</c:v>
                      </c:pt>
                      <c:pt idx="37">
                        <c:v>7.4287482498701847</c:v>
                      </c:pt>
                      <c:pt idx="38">
                        <c:v>6.99872959075811</c:v>
                      </c:pt>
                      <c:pt idx="39">
                        <c:v>6.657820338056216</c:v>
                      </c:pt>
                      <c:pt idx="40">
                        <c:v>6.4872011024695704</c:v>
                      </c:pt>
                      <c:pt idx="41">
                        <c:v>6.044153057378292</c:v>
                      </c:pt>
                      <c:pt idx="42">
                        <c:v>5.7075768512848182</c:v>
                      </c:pt>
                      <c:pt idx="43">
                        <c:v>5.4611881471802128</c:v>
                      </c:pt>
                      <c:pt idx="44">
                        <c:v>5.3568950099484773</c:v>
                      </c:pt>
                      <c:pt idx="45">
                        <c:v>5.1533962868528853</c:v>
                      </c:pt>
                      <c:pt idx="46">
                        <c:v>4.8605778259139942</c:v>
                      </c:pt>
                      <c:pt idx="47">
                        <c:v>4.9183074917097382</c:v>
                      </c:pt>
                      <c:pt idx="48">
                        <c:v>4.619636192651039</c:v>
                      </c:pt>
                      <c:pt idx="49">
                        <c:v>4.3827237153051319</c:v>
                      </c:pt>
                      <c:pt idx="50">
                        <c:v>4.3301371899339633</c:v>
                      </c:pt>
                      <c:pt idx="51">
                        <c:v>3.9792180654980922</c:v>
                      </c:pt>
                      <c:pt idx="52">
                        <c:v>3.5954629533637128</c:v>
                      </c:pt>
                      <c:pt idx="53">
                        <c:v>3.4511354192971266</c:v>
                      </c:pt>
                      <c:pt idx="54">
                        <c:v>3.3628695831958684</c:v>
                      </c:pt>
                      <c:pt idx="55">
                        <c:v>3.0817809595233312</c:v>
                      </c:pt>
                      <c:pt idx="56">
                        <c:v>2.687968297580638</c:v>
                      </c:pt>
                      <c:pt idx="57">
                        <c:v>2.4927376200289677</c:v>
                      </c:pt>
                      <c:pt idx="58">
                        <c:v>2.299712481679951</c:v>
                      </c:pt>
                      <c:pt idx="59">
                        <c:v>1.981048442790649</c:v>
                      </c:pt>
                      <c:pt idx="60">
                        <c:v>1.960207979618247</c:v>
                      </c:pt>
                      <c:pt idx="61">
                        <c:v>1.7500572500383236</c:v>
                      </c:pt>
                      <c:pt idx="62">
                        <c:v>1.4584221848920629</c:v>
                      </c:pt>
                      <c:pt idx="63">
                        <c:v>1.3779230255022767</c:v>
                      </c:pt>
                      <c:pt idx="64">
                        <c:v>1.147164827040607</c:v>
                      </c:pt>
                      <c:pt idx="65">
                        <c:v>0.77257636536593954</c:v>
                      </c:pt>
                      <c:pt idx="66">
                        <c:v>0.48063023012577011</c:v>
                      </c:pt>
                      <c:pt idx="67">
                        <c:v>0.27860701356106504</c:v>
                      </c:pt>
                      <c:pt idx="68">
                        <c:v>0.11709171028536264</c:v>
                      </c:pt>
                      <c:pt idx="69">
                        <c:v>4.3504914639869649E-2</c:v>
                      </c:pt>
                      <c:pt idx="70">
                        <c:v>6.0213783830867861E-2</c:v>
                      </c:pt>
                      <c:pt idx="71">
                        <c:v>0.10803576147210583</c:v>
                      </c:pt>
                      <c:pt idx="72">
                        <c:v>0.20348558001778588</c:v>
                      </c:pt>
                      <c:pt idx="73">
                        <c:v>0.24442641913644045</c:v>
                      </c:pt>
                      <c:pt idx="74">
                        <c:v>0.21291446684841886</c:v>
                      </c:pt>
                      <c:pt idx="75">
                        <c:v>0.30560918739401871</c:v>
                      </c:pt>
                      <c:pt idx="76">
                        <c:v>0.47584673390521759</c:v>
                      </c:pt>
                      <c:pt idx="77">
                        <c:v>0.60474684208209373</c:v>
                      </c:pt>
                      <c:pt idx="78">
                        <c:v>0.68061662946980106</c:v>
                      </c:pt>
                      <c:pt idx="79">
                        <c:v>0.54682741511451727</c:v>
                      </c:pt>
                      <c:pt idx="80">
                        <c:v>0.59687443566106624</c:v>
                      </c:pt>
                      <c:pt idx="81">
                        <c:v>0.61318138734931082</c:v>
                      </c:pt>
                      <c:pt idx="82">
                        <c:v>0.66185168475276324</c:v>
                      </c:pt>
                      <c:pt idx="83">
                        <c:v>0.61139851600209838</c:v>
                      </c:pt>
                      <c:pt idx="84">
                        <c:v>0.72118031260378168</c:v>
                      </c:pt>
                      <c:pt idx="85">
                        <c:v>0.8112465048557298</c:v>
                      </c:pt>
                      <c:pt idx="86">
                        <c:v>0.77873270292040453</c:v>
                      </c:pt>
                      <c:pt idx="87">
                        <c:v>0.8626377688130582</c:v>
                      </c:pt>
                      <c:pt idx="88">
                        <c:v>0.8342764801153234</c:v>
                      </c:pt>
                      <c:pt idx="89">
                        <c:v>0.81200537173445952</c:v>
                      </c:pt>
                      <c:pt idx="90">
                        <c:v>0.67740091188458063</c:v>
                      </c:pt>
                      <c:pt idx="91">
                        <c:v>0.69688254864461885</c:v>
                      </c:pt>
                      <c:pt idx="92">
                        <c:v>0.70459935524833461</c:v>
                      </c:pt>
                      <c:pt idx="93">
                        <c:v>0.79666447499994686</c:v>
                      </c:pt>
                      <c:pt idx="94">
                        <c:v>0.88704549372888919</c:v>
                      </c:pt>
                      <c:pt idx="95">
                        <c:v>0.83183921910316749</c:v>
                      </c:pt>
                      <c:pt idx="96">
                        <c:v>0.76964889441373385</c:v>
                      </c:pt>
                      <c:pt idx="97">
                        <c:v>0.67060698910600658</c:v>
                      </c:pt>
                      <c:pt idx="98">
                        <c:v>0.67241288864032944</c:v>
                      </c:pt>
                      <c:pt idx="99">
                        <c:v>0.7032259359367713</c:v>
                      </c:pt>
                      <c:pt idx="100">
                        <c:v>0.81529710293009461</c:v>
                      </c:pt>
                      <c:pt idx="101">
                        <c:v>0.74179338692291885</c:v>
                      </c:pt>
                      <c:pt idx="102">
                        <c:v>0.8505565423999808</c:v>
                      </c:pt>
                      <c:pt idx="103">
                        <c:v>0.88723532264827221</c:v>
                      </c:pt>
                      <c:pt idx="104">
                        <c:v>0.80816669788546069</c:v>
                      </c:pt>
                      <c:pt idx="105">
                        <c:v>0.72388120031742709</c:v>
                      </c:pt>
                      <c:pt idx="106">
                        <c:v>0.75024978282051602</c:v>
                      </c:pt>
                      <c:pt idx="107">
                        <c:v>0.82420666723732738</c:v>
                      </c:pt>
                      <c:pt idx="108">
                        <c:v>0.76109916248196097</c:v>
                      </c:pt>
                      <c:pt idx="109">
                        <c:v>0.75196388025843364</c:v>
                      </c:pt>
                      <c:pt idx="110">
                        <c:v>0.76675844418478689</c:v>
                      </c:pt>
                      <c:pt idx="111">
                        <c:v>0.74009551275351304</c:v>
                      </c:pt>
                      <c:pt idx="112">
                        <c:v>0.79225532644561403</c:v>
                      </c:pt>
                      <c:pt idx="113">
                        <c:v>0.75500892555983712</c:v>
                      </c:pt>
                      <c:pt idx="114">
                        <c:v>0.83203804688746719</c:v>
                      </c:pt>
                      <c:pt idx="115">
                        <c:v>0.78677698584204525</c:v>
                      </c:pt>
                      <c:pt idx="116">
                        <c:v>0.69006979816951608</c:v>
                      </c:pt>
                      <c:pt idx="117">
                        <c:v>0.72661614607710701</c:v>
                      </c:pt>
                      <c:pt idx="118">
                        <c:v>0.74713832270882807</c:v>
                      </c:pt>
                      <c:pt idx="119">
                        <c:v>0.82153120393360091</c:v>
                      </c:pt>
                      <c:pt idx="120">
                        <c:v>0.8932621759622984</c:v>
                      </c:pt>
                      <c:pt idx="121">
                        <c:v>0.89980932931464974</c:v>
                      </c:pt>
                      <c:pt idx="122">
                        <c:v>0.89575332282533104</c:v>
                      </c:pt>
                      <c:pt idx="123">
                        <c:v>0.85963375310062518</c:v>
                      </c:pt>
                      <c:pt idx="124">
                        <c:v>0.84680866411784028</c:v>
                      </c:pt>
                      <c:pt idx="125">
                        <c:v>0.84075599445843885</c:v>
                      </c:pt>
                      <c:pt idx="126">
                        <c:v>0.94171313393699996</c:v>
                      </c:pt>
                      <c:pt idx="127">
                        <c:v>0.89199728691238434</c:v>
                      </c:pt>
                      <c:pt idx="128">
                        <c:v>0.54084703292524383</c:v>
                      </c:pt>
                      <c:pt idx="129">
                        <c:v>0.50144822546145629</c:v>
                      </c:pt>
                      <c:pt idx="130">
                        <c:v>0.6661775649694649</c:v>
                      </c:pt>
                      <c:pt idx="131">
                        <c:v>0.67794712657150757</c:v>
                      </c:pt>
                      <c:pt idx="132">
                        <c:v>0.72643187559131073</c:v>
                      </c:pt>
                      <c:pt idx="133">
                        <c:v>0.70154989646808619</c:v>
                      </c:pt>
                      <c:pt idx="134">
                        <c:v>0.8689596439233358</c:v>
                      </c:pt>
                      <c:pt idx="135">
                        <c:v>0.89563129458071333</c:v>
                      </c:pt>
                      <c:pt idx="136">
                        <c:v>0.7884433106968276</c:v>
                      </c:pt>
                      <c:pt idx="137">
                        <c:v>0.75026072507103314</c:v>
                      </c:pt>
                      <c:pt idx="138">
                        <c:v>0.6961215191831932</c:v>
                      </c:pt>
                      <c:pt idx="139">
                        <c:v>0.84578016943036216</c:v>
                      </c:pt>
                      <c:pt idx="140">
                        <c:v>0.91071000699131588</c:v>
                      </c:pt>
                      <c:pt idx="141">
                        <c:v>0.99999999999999989</c:v>
                      </c:pt>
                      <c:pt idx="142">
                        <c:v>0.89613221291121836</c:v>
                      </c:pt>
                      <c:pt idx="143">
                        <c:v>0.68230303683443694</c:v>
                      </c:pt>
                      <c:pt idx="144">
                        <c:v>0.78350000229325723</c:v>
                      </c:pt>
                      <c:pt idx="145">
                        <c:v>0.873317585035293</c:v>
                      </c:pt>
                      <c:pt idx="146">
                        <c:v>0.75440090917341462</c:v>
                      </c:pt>
                      <c:pt idx="147">
                        <c:v>0.7303645350353567</c:v>
                      </c:pt>
                      <c:pt idx="148">
                        <c:v>0.69778906563958754</c:v>
                      </c:pt>
                      <c:pt idx="149">
                        <c:v>0.51411735777878809</c:v>
                      </c:pt>
                      <c:pt idx="150">
                        <c:v>0.57541373339650703</c:v>
                      </c:pt>
                      <c:pt idx="151">
                        <c:v>0.6865665402290313</c:v>
                      </c:pt>
                      <c:pt idx="152">
                        <c:v>0.65837559280094848</c:v>
                      </c:pt>
                      <c:pt idx="153">
                        <c:v>0.55929433956744101</c:v>
                      </c:pt>
                      <c:pt idx="154">
                        <c:v>0.5497048124654943</c:v>
                      </c:pt>
                      <c:pt idx="155">
                        <c:v>0.55869302034483137</c:v>
                      </c:pt>
                      <c:pt idx="156">
                        <c:v>0.64443439645003564</c:v>
                      </c:pt>
                      <c:pt idx="157">
                        <c:v>0.62222498013284799</c:v>
                      </c:pt>
                      <c:pt idx="158">
                        <c:v>0.54741028898670963</c:v>
                      </c:pt>
                      <c:pt idx="159">
                        <c:v>0.50403783861472518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0.99999999999999989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0.146116067001681</c:v>
                </c:pt>
                <c:pt idx="1">
                  <c:v>0.15809070164068401</c:v>
                </c:pt>
                <c:pt idx="2">
                  <c:v>0.168645613427581</c:v>
                </c:pt>
                <c:pt idx="3">
                  <c:v>0.17523945839465799</c:v>
                </c:pt>
                <c:pt idx="4">
                  <c:v>0.192243079833092</c:v>
                </c:pt>
                <c:pt idx="5">
                  <c:v>0.192538868172348</c:v>
                </c:pt>
                <c:pt idx="6">
                  <c:v>0.193892411940217</c:v>
                </c:pt>
                <c:pt idx="7">
                  <c:v>0.21551863360937901</c:v>
                </c:pt>
                <c:pt idx="8">
                  <c:v>0.23023134672161799</c:v>
                </c:pt>
                <c:pt idx="9">
                  <c:v>0.247403453657353</c:v>
                </c:pt>
                <c:pt idx="10">
                  <c:v>0.24157603389803001</c:v>
                </c:pt>
                <c:pt idx="11">
                  <c:v>0.25593964703961197</c:v>
                </c:pt>
                <c:pt idx="12">
                  <c:v>0.26627751465384503</c:v>
                </c:pt>
                <c:pt idx="13">
                  <c:v>0.26979259732689798</c:v>
                </c:pt>
                <c:pt idx="14">
                  <c:v>0.27672037049687798</c:v>
                </c:pt>
                <c:pt idx="15">
                  <c:v>0.31509530971323202</c:v>
                </c:pt>
                <c:pt idx="16">
                  <c:v>0.35202588274623198</c:v>
                </c:pt>
                <c:pt idx="17">
                  <c:v>0.35532585047395199</c:v>
                </c:pt>
                <c:pt idx="18">
                  <c:v>0.375693773565274</c:v>
                </c:pt>
                <c:pt idx="19">
                  <c:v>0.41231036352974199</c:v>
                </c:pt>
                <c:pt idx="20">
                  <c:v>0.41343795000896599</c:v>
                </c:pt>
                <c:pt idx="21">
                  <c:v>0.43256481596104301</c:v>
                </c:pt>
                <c:pt idx="22">
                  <c:v>0.45921600303219101</c:v>
                </c:pt>
                <c:pt idx="23">
                  <c:v>0.479372728457653</c:v>
                </c:pt>
                <c:pt idx="24">
                  <c:v>0.52605696549891301</c:v>
                </c:pt>
                <c:pt idx="25">
                  <c:v>0.58088533106955098</c:v>
                </c:pt>
                <c:pt idx="26">
                  <c:v>0.60622511958089598</c:v>
                </c:pt>
                <c:pt idx="27">
                  <c:v>0.65315817965294498</c:v>
                </c:pt>
                <c:pt idx="28">
                  <c:v>0.72293860329319803</c:v>
                </c:pt>
                <c:pt idx="29">
                  <c:v>0.77260628022202005</c:v>
                </c:pt>
                <c:pt idx="30">
                  <c:v>0.83492747009338697</c:v>
                </c:pt>
                <c:pt idx="31">
                  <c:v>0.85213634515784498</c:v>
                </c:pt>
                <c:pt idx="32">
                  <c:v>0.91099591341059405</c:v>
                </c:pt>
                <c:pt idx="33">
                  <c:v>0.977825288565493</c:v>
                </c:pt>
                <c:pt idx="34">
                  <c:v>1</c:v>
                </c:pt>
                <c:pt idx="35">
                  <c:v>0.99414363468231504</c:v>
                </c:pt>
                <c:pt idx="36">
                  <c:v>0.95650185531378096</c:v>
                </c:pt>
                <c:pt idx="37">
                  <c:v>0.91079739546134897</c:v>
                </c:pt>
                <c:pt idx="38">
                  <c:v>0.85807520572690699</c:v>
                </c:pt>
                <c:pt idx="39">
                  <c:v>0.81627822338133005</c:v>
                </c:pt>
                <c:pt idx="40">
                  <c:v>0.79535955038811901</c:v>
                </c:pt>
                <c:pt idx="41">
                  <c:v>0.74103990029896305</c:v>
                </c:pt>
                <c:pt idx="42">
                  <c:v>0.69977416863420305</c:v>
                </c:pt>
                <c:pt idx="43">
                  <c:v>0.66956582364506001</c:v>
                </c:pt>
                <c:pt idx="44">
                  <c:v>0.65677902369436603</c:v>
                </c:pt>
                <c:pt idx="45">
                  <c:v>0.63182918009475098</c:v>
                </c:pt>
                <c:pt idx="46">
                  <c:v>0.59592834154219898</c:v>
                </c:pt>
                <c:pt idx="47">
                  <c:v>0.60300625392784701</c:v>
                </c:pt>
                <c:pt idx="48">
                  <c:v>0.56638783153259697</c:v>
                </c:pt>
                <c:pt idx="49">
                  <c:v>0.53734131386083195</c:v>
                </c:pt>
                <c:pt idx="50">
                  <c:v>0.53089397324119803</c:v>
                </c:pt>
                <c:pt idx="51">
                  <c:v>0.48786973634377001</c:v>
                </c:pt>
                <c:pt idx="52">
                  <c:v>0.440819662109113</c:v>
                </c:pt>
                <c:pt idx="53">
                  <c:v>0.42312446801991999</c:v>
                </c:pt>
                <c:pt idx="54">
                  <c:v>0.41230268608234399</c:v>
                </c:pt>
                <c:pt idx="55">
                  <c:v>0.37783997746393899</c:v>
                </c:pt>
                <c:pt idx="56">
                  <c:v>0.32955680313461999</c:v>
                </c:pt>
                <c:pt idx="57">
                  <c:v>0.30562065849123099</c:v>
                </c:pt>
                <c:pt idx="58">
                  <c:v>0.28195492270998102</c:v>
                </c:pt>
                <c:pt idx="59">
                  <c:v>0.242885301976415</c:v>
                </c:pt>
                <c:pt idx="60">
                  <c:v>0.240330169006609</c:v>
                </c:pt>
                <c:pt idx="61">
                  <c:v>0.21456475998779601</c:v>
                </c:pt>
                <c:pt idx="62">
                  <c:v>0.17880901099400601</c:v>
                </c:pt>
                <c:pt idx="63">
                  <c:v>0.168939457976063</c:v>
                </c:pt>
                <c:pt idx="64">
                  <c:v>0.140647482118096</c:v>
                </c:pt>
                <c:pt idx="65">
                  <c:v>9.4721279777193898E-2</c:v>
                </c:pt>
                <c:pt idx="66">
                  <c:v>5.89273922139157E-2</c:v>
                </c:pt>
                <c:pt idx="67">
                  <c:v>3.4158452241683797E-2</c:v>
                </c:pt>
                <c:pt idx="68">
                  <c:v>1.4355961619763701E-2</c:v>
                </c:pt>
                <c:pt idx="69">
                  <c:v>5.3338949727437602E-3</c:v>
                </c:pt>
                <c:pt idx="70">
                  <c:v>7.3824762449024297E-3</c:v>
                </c:pt>
                <c:pt idx="71">
                  <c:v>1.32456622375374E-2</c:v>
                </c:pt>
                <c:pt idx="72">
                  <c:v>2.4948232200139499E-2</c:v>
                </c:pt>
                <c:pt idx="73">
                  <c:v>2.9967760172153399E-2</c:v>
                </c:pt>
                <c:pt idx="74">
                  <c:v>2.6104255432935201E-2</c:v>
                </c:pt>
                <c:pt idx="75">
                  <c:v>3.7469038193937397E-2</c:v>
                </c:pt>
                <c:pt idx="76">
                  <c:v>5.8340914418150501E-2</c:v>
                </c:pt>
                <c:pt idx="77">
                  <c:v>7.4144637852207707E-2</c:v>
                </c:pt>
                <c:pt idx="78">
                  <c:v>8.3446609385317297E-2</c:v>
                </c:pt>
                <c:pt idx="79">
                  <c:v>6.7043459907510997E-2</c:v>
                </c:pt>
                <c:pt idx="80">
                  <c:v>7.3179446002502702E-2</c:v>
                </c:pt>
                <c:pt idx="81">
                  <c:v>7.5178750410998002E-2</c:v>
                </c:pt>
                <c:pt idx="82">
                  <c:v>8.1145944158904096E-2</c:v>
                </c:pt>
                <c:pt idx="83">
                  <c:v>7.4960162497548097E-2</c:v>
                </c:pt>
                <c:pt idx="84">
                  <c:v>8.8419896365313499E-2</c:v>
                </c:pt>
                <c:pt idx="85">
                  <c:v>9.9462409930587303E-2</c:v>
                </c:pt>
                <c:pt idx="86">
                  <c:v>9.5476073993068095E-2</c:v>
                </c:pt>
                <c:pt idx="87">
                  <c:v>0.10576320621381299</c:v>
                </c:pt>
                <c:pt idx="88">
                  <c:v>0.102285986767283</c:v>
                </c:pt>
                <c:pt idx="89">
                  <c:v>9.95554503666609E-2</c:v>
                </c:pt>
                <c:pt idx="90">
                  <c:v>8.3052348185092995E-2</c:v>
                </c:pt>
                <c:pt idx="91">
                  <c:v>8.5440883026164899E-2</c:v>
                </c:pt>
                <c:pt idx="92">
                  <c:v>8.6386997649993497E-2</c:v>
                </c:pt>
                <c:pt idx="93">
                  <c:v>9.7674588568701898E-2</c:v>
                </c:pt>
                <c:pt idx="94">
                  <c:v>0.108755701252646</c:v>
                </c:pt>
                <c:pt idx="95">
                  <c:v>0.10198716778631001</c:v>
                </c:pt>
                <c:pt idx="96">
                  <c:v>9.4362358889195794E-2</c:v>
                </c:pt>
                <c:pt idx="97">
                  <c:v>8.2219383200474103E-2</c:v>
                </c:pt>
                <c:pt idx="98">
                  <c:v>8.2440794471525705E-2</c:v>
                </c:pt>
                <c:pt idx="99">
                  <c:v>8.6218610367267898E-2</c:v>
                </c:pt>
                <c:pt idx="100">
                  <c:v>9.9959031171757598E-2</c:v>
                </c:pt>
                <c:pt idx="101">
                  <c:v>9.09471504558865E-2</c:v>
                </c:pt>
                <c:pt idx="102">
                  <c:v>0.10428199441595699</c:v>
                </c:pt>
                <c:pt idx="103">
                  <c:v>0.108778975117844</c:v>
                </c:pt>
                <c:pt idx="104">
                  <c:v>9.90848119729376E-2</c:v>
                </c:pt>
                <c:pt idx="105">
                  <c:v>8.8751037146004894E-2</c:v>
                </c:pt>
                <c:pt idx="106">
                  <c:v>9.1983941998614593E-2</c:v>
                </c:pt>
                <c:pt idx="107">
                  <c:v>0.101051383166034</c:v>
                </c:pt>
                <c:pt idx="108">
                  <c:v>9.3314123935818893E-2</c:v>
                </c:pt>
                <c:pt idx="109">
                  <c:v>9.2194097926573196E-2</c:v>
                </c:pt>
                <c:pt idx="110">
                  <c:v>9.4007976905625207E-2</c:v>
                </c:pt>
                <c:pt idx="111">
                  <c:v>9.0738983572408796E-2</c:v>
                </c:pt>
                <c:pt idx="112">
                  <c:v>9.71340074526897E-2</c:v>
                </c:pt>
                <c:pt idx="113">
                  <c:v>9.2567433949856601E-2</c:v>
                </c:pt>
                <c:pt idx="114">
                  <c:v>0.10201154495215201</c:v>
                </c:pt>
                <c:pt idx="115">
                  <c:v>9.6462338662019906E-2</c:v>
                </c:pt>
                <c:pt idx="116">
                  <c:v>8.4605609682669905E-2</c:v>
                </c:pt>
                <c:pt idx="117">
                  <c:v>8.9086353593791107E-2</c:v>
                </c:pt>
                <c:pt idx="118">
                  <c:v>9.1602463225813696E-2</c:v>
                </c:pt>
                <c:pt idx="119">
                  <c:v>0.10072335953045999</c:v>
                </c:pt>
                <c:pt idx="120">
                  <c:v>0.10951789399308499</c:v>
                </c:pt>
                <c:pt idx="121">
                  <c:v>0.110320603954499</c:v>
                </c:pt>
                <c:pt idx="122">
                  <c:v>0.10982331961773199</c:v>
                </c:pt>
                <c:pt idx="123">
                  <c:v>0.105394900599626</c:v>
                </c:pt>
                <c:pt idx="124">
                  <c:v>0.103822487960352</c:v>
                </c:pt>
                <c:pt idx="125">
                  <c:v>0.103080403886973</c:v>
                </c:pt>
                <c:pt idx="126">
                  <c:v>0.115458195756809</c:v>
                </c:pt>
                <c:pt idx="127">
                  <c:v>0.109362813000506</c:v>
                </c:pt>
                <c:pt idx="128">
                  <c:v>6.6310238597723198E-2</c:v>
                </c:pt>
                <c:pt idx="129">
                  <c:v>6.1479770527557001E-2</c:v>
                </c:pt>
                <c:pt idx="130">
                  <c:v>8.1676316208396896E-2</c:v>
                </c:pt>
                <c:pt idx="131">
                  <c:v>8.3119316521814396E-2</c:v>
                </c:pt>
                <c:pt idx="132">
                  <c:v>8.9063761217137799E-2</c:v>
                </c:pt>
                <c:pt idx="133">
                  <c:v>8.6013120514681296E-2</c:v>
                </c:pt>
                <c:pt idx="134">
                  <c:v>0.106538296066262</c:v>
                </c:pt>
                <c:pt idx="135">
                  <c:v>0.10980835841516701</c:v>
                </c:pt>
                <c:pt idx="136">
                  <c:v>9.6666637459970797E-2</c:v>
                </c:pt>
                <c:pt idx="137">
                  <c:v>9.1985283566929504E-2</c:v>
                </c:pt>
                <c:pt idx="138">
                  <c:v>8.5347577447886902E-2</c:v>
                </c:pt>
                <c:pt idx="139">
                  <c:v>0.103696389962265</c:v>
                </c:pt>
                <c:pt idx="140">
                  <c:v>0.111657075255279</c:v>
                </c:pt>
                <c:pt idx="141">
                  <c:v>0.12260442335992</c:v>
                </c:pt>
                <c:pt idx="142">
                  <c:v>0.10986977321822899</c:v>
                </c:pt>
                <c:pt idx="143">
                  <c:v>8.3653370387808401E-2</c:v>
                </c:pt>
                <c:pt idx="144">
                  <c:v>9.6060565983660806E-2</c:v>
                </c:pt>
                <c:pt idx="145">
                  <c:v>0.10707259892333</c:v>
                </c:pt>
                <c:pt idx="146">
                  <c:v>9.2492888451405894E-2</c:v>
                </c:pt>
                <c:pt idx="147">
                  <c:v>8.9545922660546007E-2</c:v>
                </c:pt>
                <c:pt idx="148">
                  <c:v>8.5552026019599006E-2</c:v>
                </c:pt>
                <c:pt idx="149">
                  <c:v>6.3033062189794001E-2</c:v>
                </c:pt>
                <c:pt idx="150">
                  <c:v>7.0548268976457496E-2</c:v>
                </c:pt>
                <c:pt idx="151">
                  <c:v>8.4176094762995701E-2</c:v>
                </c:pt>
                <c:pt idx="152">
                  <c:v>8.0719759909605796E-2</c:v>
                </c:pt>
                <c:pt idx="153">
                  <c:v>6.8571959991133399E-2</c:v>
                </c:pt>
                <c:pt idx="154">
                  <c:v>6.7396241550504901E-2</c:v>
                </c:pt>
                <c:pt idx="155">
                  <c:v>6.8498235594590104E-2</c:v>
                </c:pt>
                <c:pt idx="156">
                  <c:v>7.9010507570054705E-2</c:v>
                </c:pt>
                <c:pt idx="157">
                  <c:v>7.6287534889325506E-2</c:v>
                </c:pt>
                <c:pt idx="158">
                  <c:v>6.7114922822502698E-2</c:v>
                </c:pt>
                <c:pt idx="159">
                  <c:v>6.1797268554938799E-2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1.1917683146939955</c:v>
                </c:pt>
                <c:pt idx="1">
                  <c:v>1.289437177781015</c:v>
                </c:pt>
                <c:pt idx="2">
                  <c:v>1.3755263375164006</c:v>
                </c:pt>
                <c:pt idx="3">
                  <c:v>1.4293077981389097</c:v>
                </c:pt>
                <c:pt idx="4">
                  <c:v>1.5679946494975907</c:v>
                </c:pt>
                <c:pt idx="5">
                  <c:v>1.5704071916486</c:v>
                </c:pt>
                <c:pt idx="6">
                  <c:v>1.5814471177032703</c:v>
                </c:pt>
                <c:pt idx="7">
                  <c:v>1.7578373414529929</c:v>
                </c:pt>
                <c:pt idx="8">
                  <c:v>1.8778388284225784</c:v>
                </c:pt>
                <c:pt idx="9">
                  <c:v>2.0178999001615989</c:v>
                </c:pt>
                <c:pt idx="10">
                  <c:v>1.9703696430988835</c:v>
                </c:pt>
                <c:pt idx="11">
                  <c:v>2.0875237615878701</c:v>
                </c:pt>
                <c:pt idx="12">
                  <c:v>2.1718426412084284</c:v>
                </c:pt>
                <c:pt idx="13">
                  <c:v>2.2005127542167822</c:v>
                </c:pt>
                <c:pt idx="14">
                  <c:v>2.2570178376397734</c:v>
                </c:pt>
                <c:pt idx="15">
                  <c:v>2.5700158369346258</c:v>
                </c:pt>
                <c:pt idx="16">
                  <c:v>2.8712331341652964</c:v>
                </c:pt>
                <c:pt idx="17">
                  <c:v>2.8981487024399621</c:v>
                </c:pt>
                <c:pt idx="18">
                  <c:v>3.0642758496761555</c:v>
                </c:pt>
                <c:pt idx="19">
                  <c:v>3.3629322028566246</c:v>
                </c:pt>
                <c:pt idx="20">
                  <c:v>3.3721291506365088</c:v>
                </c:pt>
                <c:pt idx="21">
                  <c:v>3.528133847921596</c:v>
                </c:pt>
                <c:pt idx="22">
                  <c:v>3.7455092601684301</c:v>
                </c:pt>
                <c:pt idx="23">
                  <c:v>3.909913813226761</c:v>
                </c:pt>
                <c:pt idx="24">
                  <c:v>4.290685042860237</c:v>
                </c:pt>
                <c:pt idx="25">
                  <c:v>4.7378823304302191</c:v>
                </c:pt>
                <c:pt idx="26">
                  <c:v>4.944561566112907</c:v>
                </c:pt>
                <c:pt idx="27">
                  <c:v>5.3273622741613549</c:v>
                </c:pt>
                <c:pt idx="28">
                  <c:v>5.8965132209865292</c:v>
                </c:pt>
                <c:pt idx="29">
                  <c:v>6.3016183188916566</c:v>
                </c:pt>
                <c:pt idx="30">
                  <c:v>6.80992942352787</c:v>
                </c:pt>
                <c:pt idx="31">
                  <c:v>6.950290387617553</c:v>
                </c:pt>
                <c:pt idx="32">
                  <c:v>7.4303674243159739</c:v>
                </c:pt>
                <c:pt idx="33">
                  <c:v>7.9754486972706475</c:v>
                </c:pt>
                <c:pt idx="34">
                  <c:v>8.1563125749907073</c:v>
                </c:pt>
                <c:pt idx="35">
                  <c:v>8.1085462289063344</c:v>
                </c:pt>
                <c:pt idx="36">
                  <c:v>7.8015281104977339</c:v>
                </c:pt>
                <c:pt idx="37">
                  <c:v>7.4287482498701847</c:v>
                </c:pt>
                <c:pt idx="38">
                  <c:v>6.99872959075811</c:v>
                </c:pt>
                <c:pt idx="39">
                  <c:v>6.657820338056216</c:v>
                </c:pt>
                <c:pt idx="40">
                  <c:v>6.4872011024695704</c:v>
                </c:pt>
                <c:pt idx="41">
                  <c:v>6.044153057378292</c:v>
                </c:pt>
                <c:pt idx="42">
                  <c:v>5.7075768512848182</c:v>
                </c:pt>
                <c:pt idx="43">
                  <c:v>5.4611881471802128</c:v>
                </c:pt>
                <c:pt idx="44">
                  <c:v>5.3568950099484773</c:v>
                </c:pt>
                <c:pt idx="45">
                  <c:v>5.1533962868528853</c:v>
                </c:pt>
                <c:pt idx="46">
                  <c:v>4.8605778259139942</c:v>
                </c:pt>
                <c:pt idx="47">
                  <c:v>4.9183074917097382</c:v>
                </c:pt>
                <c:pt idx="48">
                  <c:v>4.619636192651039</c:v>
                </c:pt>
                <c:pt idx="49">
                  <c:v>4.3827237153051319</c:v>
                </c:pt>
                <c:pt idx="50">
                  <c:v>4.3301371899339633</c:v>
                </c:pt>
                <c:pt idx="51">
                  <c:v>3.9792180654980922</c:v>
                </c:pt>
                <c:pt idx="52">
                  <c:v>3.5954629533637128</c:v>
                </c:pt>
                <c:pt idx="53">
                  <c:v>3.4511354192971266</c:v>
                </c:pt>
                <c:pt idx="54">
                  <c:v>3.3628695831958684</c:v>
                </c:pt>
                <c:pt idx="55">
                  <c:v>3.0817809595233312</c:v>
                </c:pt>
                <c:pt idx="56">
                  <c:v>2.687968297580638</c:v>
                </c:pt>
                <c:pt idx="57">
                  <c:v>2.4927376200289677</c:v>
                </c:pt>
                <c:pt idx="58">
                  <c:v>2.299712481679951</c:v>
                </c:pt>
                <c:pt idx="59">
                  <c:v>1.981048442790649</c:v>
                </c:pt>
                <c:pt idx="60">
                  <c:v>1.960207979618247</c:v>
                </c:pt>
                <c:pt idx="61">
                  <c:v>1.7500572500383236</c:v>
                </c:pt>
                <c:pt idx="62">
                  <c:v>1.4584221848920629</c:v>
                </c:pt>
                <c:pt idx="63">
                  <c:v>1.3779230255022767</c:v>
                </c:pt>
                <c:pt idx="64">
                  <c:v>1.147164827040607</c:v>
                </c:pt>
                <c:pt idx="65">
                  <c:v>0.77257636536593954</c:v>
                </c:pt>
                <c:pt idx="66">
                  <c:v>0.48063023012577011</c:v>
                </c:pt>
                <c:pt idx="67">
                  <c:v>0.27860701356106504</c:v>
                </c:pt>
                <c:pt idx="68">
                  <c:v>0.11709171028536264</c:v>
                </c:pt>
                <c:pt idx="69">
                  <c:v>4.3504914639869649E-2</c:v>
                </c:pt>
                <c:pt idx="70">
                  <c:v>6.0213783830867861E-2</c:v>
                </c:pt>
                <c:pt idx="71">
                  <c:v>0.10803576147210583</c:v>
                </c:pt>
                <c:pt idx="72">
                  <c:v>0.20348558001778588</c:v>
                </c:pt>
                <c:pt idx="73">
                  <c:v>0.24442641913644045</c:v>
                </c:pt>
                <c:pt idx="74">
                  <c:v>0.21291446684841886</c:v>
                </c:pt>
                <c:pt idx="75">
                  <c:v>0.30560918739401871</c:v>
                </c:pt>
                <c:pt idx="76">
                  <c:v>0.47584673390521759</c:v>
                </c:pt>
                <c:pt idx="77">
                  <c:v>0.60474684208209373</c:v>
                </c:pt>
                <c:pt idx="78">
                  <c:v>0.68061662946980106</c:v>
                </c:pt>
                <c:pt idx="79">
                  <c:v>0.54682741511451727</c:v>
                </c:pt>
                <c:pt idx="80">
                  <c:v>0.59687443566106624</c:v>
                </c:pt>
                <c:pt idx="81">
                  <c:v>0.61318138734931082</c:v>
                </c:pt>
                <c:pt idx="82">
                  <c:v>0.66185168475276324</c:v>
                </c:pt>
                <c:pt idx="83">
                  <c:v>0.61139851600209838</c:v>
                </c:pt>
                <c:pt idx="84">
                  <c:v>0.72118031260378168</c:v>
                </c:pt>
                <c:pt idx="85">
                  <c:v>0.8112465048557298</c:v>
                </c:pt>
                <c:pt idx="86">
                  <c:v>0.77873270292040453</c:v>
                </c:pt>
                <c:pt idx="87">
                  <c:v>0.8626377688130582</c:v>
                </c:pt>
                <c:pt idx="88">
                  <c:v>0.8342764801153234</c:v>
                </c:pt>
                <c:pt idx="89">
                  <c:v>0.81200537173445952</c:v>
                </c:pt>
                <c:pt idx="90">
                  <c:v>0.67740091188458063</c:v>
                </c:pt>
                <c:pt idx="91">
                  <c:v>0.69688254864461885</c:v>
                </c:pt>
                <c:pt idx="92">
                  <c:v>0.70459935524833461</c:v>
                </c:pt>
                <c:pt idx="93">
                  <c:v>0.79666447499994686</c:v>
                </c:pt>
                <c:pt idx="94">
                  <c:v>0.88704549372888919</c:v>
                </c:pt>
                <c:pt idx="95">
                  <c:v>0.83183921910316749</c:v>
                </c:pt>
                <c:pt idx="96">
                  <c:v>0.76964889441373385</c:v>
                </c:pt>
                <c:pt idx="97">
                  <c:v>0.67060698910600658</c:v>
                </c:pt>
                <c:pt idx="98">
                  <c:v>0.67241288864032944</c:v>
                </c:pt>
                <c:pt idx="99">
                  <c:v>0.7032259359367713</c:v>
                </c:pt>
                <c:pt idx="100">
                  <c:v>0.81529710293009461</c:v>
                </c:pt>
                <c:pt idx="101">
                  <c:v>0.74179338692291885</c:v>
                </c:pt>
                <c:pt idx="102">
                  <c:v>0.8505565423999808</c:v>
                </c:pt>
                <c:pt idx="103">
                  <c:v>0.88723532264827221</c:v>
                </c:pt>
                <c:pt idx="104">
                  <c:v>0.80816669788546069</c:v>
                </c:pt>
                <c:pt idx="105">
                  <c:v>0.72388120031742709</c:v>
                </c:pt>
                <c:pt idx="106">
                  <c:v>0.75024978282051602</c:v>
                </c:pt>
                <c:pt idx="107">
                  <c:v>0.82420666723732738</c:v>
                </c:pt>
                <c:pt idx="108">
                  <c:v>0.76109916248196097</c:v>
                </c:pt>
                <c:pt idx="109">
                  <c:v>0.75196388025843364</c:v>
                </c:pt>
                <c:pt idx="110">
                  <c:v>0.76675844418478689</c:v>
                </c:pt>
                <c:pt idx="111">
                  <c:v>0.74009551275351304</c:v>
                </c:pt>
                <c:pt idx="112">
                  <c:v>0.79225532644561403</c:v>
                </c:pt>
                <c:pt idx="113">
                  <c:v>0.75500892555983712</c:v>
                </c:pt>
                <c:pt idx="114">
                  <c:v>0.83203804688746719</c:v>
                </c:pt>
                <c:pt idx="115">
                  <c:v>0.78677698584204525</c:v>
                </c:pt>
                <c:pt idx="116">
                  <c:v>0.69006979816951608</c:v>
                </c:pt>
                <c:pt idx="117">
                  <c:v>0.72661614607710701</c:v>
                </c:pt>
                <c:pt idx="118">
                  <c:v>0.74713832270882807</c:v>
                </c:pt>
                <c:pt idx="119">
                  <c:v>0.82153120393360091</c:v>
                </c:pt>
                <c:pt idx="120">
                  <c:v>0.8932621759622984</c:v>
                </c:pt>
                <c:pt idx="121">
                  <c:v>0.89980932931464974</c:v>
                </c:pt>
                <c:pt idx="122">
                  <c:v>0.89575332282533104</c:v>
                </c:pt>
                <c:pt idx="123">
                  <c:v>0.85963375310062518</c:v>
                </c:pt>
                <c:pt idx="124">
                  <c:v>0.84680866411784028</c:v>
                </c:pt>
                <c:pt idx="125">
                  <c:v>0.84075599445843885</c:v>
                </c:pt>
                <c:pt idx="126">
                  <c:v>0.94171313393699996</c:v>
                </c:pt>
                <c:pt idx="127">
                  <c:v>0.89199728691238434</c:v>
                </c:pt>
                <c:pt idx="128">
                  <c:v>0.54084703292524383</c:v>
                </c:pt>
                <c:pt idx="129">
                  <c:v>0.50144822546145629</c:v>
                </c:pt>
                <c:pt idx="130">
                  <c:v>0.6661775649694649</c:v>
                </c:pt>
                <c:pt idx="131">
                  <c:v>0.67794712657150757</c:v>
                </c:pt>
                <c:pt idx="132">
                  <c:v>0.72643187559131073</c:v>
                </c:pt>
                <c:pt idx="133">
                  <c:v>0.70154989646808619</c:v>
                </c:pt>
                <c:pt idx="134">
                  <c:v>0.8689596439233358</c:v>
                </c:pt>
                <c:pt idx="135">
                  <c:v>0.89563129458071333</c:v>
                </c:pt>
                <c:pt idx="136">
                  <c:v>0.7884433106968276</c:v>
                </c:pt>
                <c:pt idx="137">
                  <c:v>0.75026072507103314</c:v>
                </c:pt>
                <c:pt idx="138">
                  <c:v>0.6961215191831932</c:v>
                </c:pt>
                <c:pt idx="139">
                  <c:v>0.84578016943036216</c:v>
                </c:pt>
                <c:pt idx="140">
                  <c:v>0.91071000699131588</c:v>
                </c:pt>
                <c:pt idx="141">
                  <c:v>0.99999999999999989</c:v>
                </c:pt>
                <c:pt idx="142">
                  <c:v>0.89613221291121836</c:v>
                </c:pt>
                <c:pt idx="143">
                  <c:v>0.68230303683443694</c:v>
                </c:pt>
                <c:pt idx="144">
                  <c:v>0.78350000229325723</c:v>
                </c:pt>
                <c:pt idx="145">
                  <c:v>0.873317585035293</c:v>
                </c:pt>
                <c:pt idx="146">
                  <c:v>0.75440090917341462</c:v>
                </c:pt>
                <c:pt idx="147">
                  <c:v>0.7303645350353567</c:v>
                </c:pt>
                <c:pt idx="148">
                  <c:v>0.69778906563958754</c:v>
                </c:pt>
                <c:pt idx="149">
                  <c:v>0.51411735777878809</c:v>
                </c:pt>
                <c:pt idx="150">
                  <c:v>0.57541373339650703</c:v>
                </c:pt>
                <c:pt idx="151">
                  <c:v>0.6865665402290313</c:v>
                </c:pt>
                <c:pt idx="152">
                  <c:v>0.65837559280094848</c:v>
                </c:pt>
                <c:pt idx="153">
                  <c:v>0.55929433956744101</c:v>
                </c:pt>
                <c:pt idx="154">
                  <c:v>0.5497048124654943</c:v>
                </c:pt>
                <c:pt idx="155">
                  <c:v>0.55869302034483137</c:v>
                </c:pt>
                <c:pt idx="156">
                  <c:v>0.64443439645003564</c:v>
                </c:pt>
                <c:pt idx="157">
                  <c:v>0.62222498013284799</c:v>
                </c:pt>
                <c:pt idx="158">
                  <c:v>0.54741028898670963</c:v>
                </c:pt>
                <c:pt idx="159">
                  <c:v>0.50403783861472518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0.99999999999999989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0.12260442335992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0.74609304457633274</c:v>
                      </c:pt>
                      <c:pt idx="1">
                        <c:v>0.76647673418663853</c:v>
                      </c:pt>
                      <c:pt idx="2">
                        <c:v>0.82731460594095407</c:v>
                      </c:pt>
                      <c:pt idx="3">
                        <c:v>0.76424814500262295</c:v>
                      </c:pt>
                      <c:pt idx="4">
                        <c:v>0.90147539075472705</c:v>
                      </c:pt>
                      <c:pt idx="5">
                        <c:v>1.0140581310696621</c:v>
                      </c:pt>
                      <c:pt idx="6">
                        <c:v>0.97341587865050561</c:v>
                      </c:pt>
                      <c:pt idx="7">
                        <c:v>1.0782972110163227</c:v>
                      </c:pt>
                      <c:pt idx="8">
                        <c:v>1.0428456001441542</c:v>
                      </c:pt>
                      <c:pt idx="9">
                        <c:v>1.0150067146680744</c:v>
                      </c:pt>
                      <c:pt idx="10">
                        <c:v>0.84675113985572581</c:v>
                      </c:pt>
                      <c:pt idx="11">
                        <c:v>0.87110318580577362</c:v>
                      </c:pt>
                      <c:pt idx="12">
                        <c:v>0.88074919406041829</c:v>
                      </c:pt>
                      <c:pt idx="13">
                        <c:v>0.99583059374993355</c:v>
                      </c:pt>
                      <c:pt idx="14">
                        <c:v>1.1088068671611115</c:v>
                      </c:pt>
                      <c:pt idx="15">
                        <c:v>1.0397990238789594</c:v>
                      </c:pt>
                      <c:pt idx="16">
                        <c:v>0.96206111801716732</c:v>
                      </c:pt>
                      <c:pt idx="17">
                        <c:v>0.83825873638250825</c:v>
                      </c:pt>
                      <c:pt idx="18">
                        <c:v>0.84051611080041178</c:v>
                      </c:pt>
                      <c:pt idx="19">
                        <c:v>0.87903241992096415</c:v>
                      </c:pt>
                      <c:pt idx="20">
                        <c:v>1.0191213786626183</c:v>
                      </c:pt>
                      <c:pt idx="21">
                        <c:v>0.92724173365364859</c:v>
                      </c:pt>
                      <c:pt idx="22">
                        <c:v>1.0631956779999761</c:v>
                      </c:pt>
                      <c:pt idx="23">
                        <c:v>1.1090441533103403</c:v>
                      </c:pt>
                      <c:pt idx="24">
                        <c:v>1.0102083723568258</c:v>
                      </c:pt>
                      <c:pt idx="25">
                        <c:v>0.90485150039678386</c:v>
                      </c:pt>
                      <c:pt idx="26">
                        <c:v>0.93781222852564505</c:v>
                      </c:pt>
                      <c:pt idx="27">
                        <c:v>1.0302583340466591</c:v>
                      </c:pt>
                      <c:pt idx="28">
                        <c:v>0.95137395310245121</c:v>
                      </c:pt>
                      <c:pt idx="29">
                        <c:v>0.93995485032304205</c:v>
                      </c:pt>
                      <c:pt idx="30">
                        <c:v>0.95844805523098364</c:v>
                      </c:pt>
                      <c:pt idx="31">
                        <c:v>0.92511939094189133</c:v>
                      </c:pt>
                      <c:pt idx="32">
                        <c:v>0.99031915805701753</c:v>
                      </c:pt>
                      <c:pt idx="33">
                        <c:v>0.94376115694979634</c:v>
                      </c:pt>
                      <c:pt idx="34">
                        <c:v>1.0400475586093341</c:v>
                      </c:pt>
                      <c:pt idx="35">
                        <c:v>0.98347123230255651</c:v>
                      </c:pt>
                      <c:pt idx="36">
                        <c:v>0.8625872477118951</c:v>
                      </c:pt>
                      <c:pt idx="37">
                        <c:v>0.9082701825963837</c:v>
                      </c:pt>
                      <c:pt idx="38">
                        <c:v>0.93392290338603512</c:v>
                      </c:pt>
                      <c:pt idx="39">
                        <c:v>1.0269140049170011</c:v>
                      </c:pt>
                      <c:pt idx="40">
                        <c:v>1.116577719952873</c:v>
                      </c:pt>
                      <c:pt idx="41">
                        <c:v>1.1247616616433123</c:v>
                      </c:pt>
                      <c:pt idx="42">
                        <c:v>1.1196916535316639</c:v>
                      </c:pt>
                      <c:pt idx="43">
                        <c:v>1.0745421913757816</c:v>
                      </c:pt>
                      <c:pt idx="44">
                        <c:v>1.0585108301473003</c:v>
                      </c:pt>
                      <c:pt idx="45">
                        <c:v>1.0509449930730486</c:v>
                      </c:pt>
                      <c:pt idx="46">
                        <c:v>1.17714141742125</c:v>
                      </c:pt>
                      <c:pt idx="47">
                        <c:v>1.1149966086404803</c:v>
                      </c:pt>
                      <c:pt idx="48">
                        <c:v>0.67605879115655476</c:v>
                      </c:pt>
                      <c:pt idx="49">
                        <c:v>0.62681028182682041</c:v>
                      </c:pt>
                      <c:pt idx="50">
                        <c:v>0.83272195621183109</c:v>
                      </c:pt>
                      <c:pt idx="51">
                        <c:v>0.84743390821438447</c:v>
                      </c:pt>
                      <c:pt idx="52">
                        <c:v>0.90803984448913844</c:v>
                      </c:pt>
                      <c:pt idx="53">
                        <c:v>0.87693737058510779</c:v>
                      </c:pt>
                      <c:pt idx="54">
                        <c:v>1.0861995549041699</c:v>
                      </c:pt>
                      <c:pt idx="55">
                        <c:v>1.1195391182258916</c:v>
                      </c:pt>
                      <c:pt idx="56">
                        <c:v>0.98555413837103445</c:v>
                      </c:pt>
                      <c:pt idx="57">
                        <c:v>0.93782590633879148</c:v>
                      </c:pt>
                      <c:pt idx="58">
                        <c:v>0.87015189897899148</c:v>
                      </c:pt>
                      <c:pt idx="59">
                        <c:v>1.0572252117879528</c:v>
                      </c:pt>
                      <c:pt idx="60">
                        <c:v>1.1383875087391448</c:v>
                      </c:pt>
                      <c:pt idx="61">
                        <c:v>1.2499999999999998</c:v>
                      </c:pt>
                      <c:pt idx="62">
                        <c:v>1.1201652661390229</c:v>
                      </c:pt>
                      <c:pt idx="63">
                        <c:v>0.85287879604304617</c:v>
                      </c:pt>
                      <c:pt idx="64">
                        <c:v>0.97937500286657153</c:v>
                      </c:pt>
                      <c:pt idx="65">
                        <c:v>1.0916469812941163</c:v>
                      </c:pt>
                      <c:pt idx="66">
                        <c:v>0.94300113646676831</c:v>
                      </c:pt>
                      <c:pt idx="67">
                        <c:v>0.91295566879419587</c:v>
                      </c:pt>
                      <c:pt idx="68">
                        <c:v>0.87223633204948436</c:v>
                      </c:pt>
                      <c:pt idx="69">
                        <c:v>0.64264669722348511</c:v>
                      </c:pt>
                      <c:pt idx="70">
                        <c:v>0.71926716674563385</c:v>
                      </c:pt>
                      <c:pt idx="71">
                        <c:v>0.85820817528628912</c:v>
                      </c:pt>
                      <c:pt idx="72">
                        <c:v>0.82296949100118555</c:v>
                      </c:pt>
                      <c:pt idx="73">
                        <c:v>0.69911792445930132</c:v>
                      </c:pt>
                      <c:pt idx="74">
                        <c:v>0.68713101558186784</c:v>
                      </c:pt>
                      <c:pt idx="75">
                        <c:v>0.69836627543103924</c:v>
                      </c:pt>
                      <c:pt idx="76">
                        <c:v>0.80554299556254461</c:v>
                      </c:pt>
                      <c:pt idx="77">
                        <c:v>0.77778122516605996</c:v>
                      </c:pt>
                      <c:pt idx="78">
                        <c:v>0.68426286123338698</c:v>
                      </c:pt>
                      <c:pt idx="79">
                        <c:v>0.63004729826840644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0.44765582674579968</c:v>
                      </c:pt>
                      <c:pt idx="1">
                        <c:v>0.45988604051198312</c:v>
                      </c:pt>
                      <c:pt idx="2">
                        <c:v>0.4963887635645724</c:v>
                      </c:pt>
                      <c:pt idx="3">
                        <c:v>0.45854888700157381</c:v>
                      </c:pt>
                      <c:pt idx="4">
                        <c:v>0.54088523445283632</c:v>
                      </c:pt>
                      <c:pt idx="5">
                        <c:v>0.60843487864179735</c:v>
                      </c:pt>
                      <c:pt idx="6">
                        <c:v>0.58404952719030345</c:v>
                      </c:pt>
                      <c:pt idx="7">
                        <c:v>0.64697832660979371</c:v>
                      </c:pt>
                      <c:pt idx="8">
                        <c:v>0.62570736008649253</c:v>
                      </c:pt>
                      <c:pt idx="9">
                        <c:v>0.6090040288008447</c:v>
                      </c:pt>
                      <c:pt idx="10">
                        <c:v>0.50805068391343544</c:v>
                      </c:pt>
                      <c:pt idx="11">
                        <c:v>0.52266191148346408</c:v>
                      </c:pt>
                      <c:pt idx="12">
                        <c:v>0.52844951643625093</c:v>
                      </c:pt>
                      <c:pt idx="13">
                        <c:v>0.59749835624996017</c:v>
                      </c:pt>
                      <c:pt idx="14">
                        <c:v>0.66528412029666684</c:v>
                      </c:pt>
                      <c:pt idx="15">
                        <c:v>0.62387941432737559</c:v>
                      </c:pt>
                      <c:pt idx="16">
                        <c:v>0.57723667081030039</c:v>
                      </c:pt>
                      <c:pt idx="17">
                        <c:v>0.50295524182950491</c:v>
                      </c:pt>
                      <c:pt idx="18">
                        <c:v>0.50430966648024711</c:v>
                      </c:pt>
                      <c:pt idx="19">
                        <c:v>0.52741945195257844</c:v>
                      </c:pt>
                      <c:pt idx="20">
                        <c:v>0.6114728271975709</c:v>
                      </c:pt>
                      <c:pt idx="21">
                        <c:v>0.55634504019218911</c:v>
                      </c:pt>
                      <c:pt idx="22">
                        <c:v>0.63791740679998554</c:v>
                      </c:pt>
                      <c:pt idx="23">
                        <c:v>0.66542649198620418</c:v>
                      </c:pt>
                      <c:pt idx="24">
                        <c:v>0.60612502341409558</c:v>
                      </c:pt>
                      <c:pt idx="25">
                        <c:v>0.54291090023807032</c:v>
                      </c:pt>
                      <c:pt idx="26">
                        <c:v>0.56268733711538699</c:v>
                      </c:pt>
                      <c:pt idx="27">
                        <c:v>0.61815500042799554</c:v>
                      </c:pt>
                      <c:pt idx="28">
                        <c:v>0.57082437186147073</c:v>
                      </c:pt>
                      <c:pt idx="29">
                        <c:v>0.56397291019382523</c:v>
                      </c:pt>
                      <c:pt idx="30">
                        <c:v>0.57506883313859014</c:v>
                      </c:pt>
                      <c:pt idx="31">
                        <c:v>0.55507163456513475</c:v>
                      </c:pt>
                      <c:pt idx="32">
                        <c:v>0.59419149483421052</c:v>
                      </c:pt>
                      <c:pt idx="33">
                        <c:v>0.56625669416987789</c:v>
                      </c:pt>
                      <c:pt idx="34">
                        <c:v>0.62402853516560042</c:v>
                      </c:pt>
                      <c:pt idx="35">
                        <c:v>0.59008273938153399</c:v>
                      </c:pt>
                      <c:pt idx="36">
                        <c:v>0.51755234862713706</c:v>
                      </c:pt>
                      <c:pt idx="37">
                        <c:v>0.54496210955783031</c:v>
                      </c:pt>
                      <c:pt idx="38">
                        <c:v>0.56035374203162103</c:v>
                      </c:pt>
                      <c:pt idx="39">
                        <c:v>0.61614840295020068</c:v>
                      </c:pt>
                      <c:pt idx="40">
                        <c:v>0.66994663197172377</c:v>
                      </c:pt>
                      <c:pt idx="41">
                        <c:v>0.67485699698598733</c:v>
                      </c:pt>
                      <c:pt idx="42">
                        <c:v>0.67181499211899831</c:v>
                      </c:pt>
                      <c:pt idx="43">
                        <c:v>0.64472531482546891</c:v>
                      </c:pt>
                      <c:pt idx="44">
                        <c:v>0.63510649808838027</c:v>
                      </c:pt>
                      <c:pt idx="45">
                        <c:v>0.63056699584382914</c:v>
                      </c:pt>
                      <c:pt idx="46">
                        <c:v>0.70628485045274991</c:v>
                      </c:pt>
                      <c:pt idx="47">
                        <c:v>0.66899796518428822</c:v>
                      </c:pt>
                      <c:pt idx="48">
                        <c:v>0.4056352746939329</c:v>
                      </c:pt>
                      <c:pt idx="49">
                        <c:v>0.37608616909609222</c:v>
                      </c:pt>
                      <c:pt idx="50">
                        <c:v>0.4996331737270987</c:v>
                      </c:pt>
                      <c:pt idx="51">
                        <c:v>0.50846034492863068</c:v>
                      </c:pt>
                      <c:pt idx="52">
                        <c:v>0.54482390669348302</c:v>
                      </c:pt>
                      <c:pt idx="53">
                        <c:v>0.52616242235106458</c:v>
                      </c:pt>
                      <c:pt idx="54">
                        <c:v>0.65171973294250185</c:v>
                      </c:pt>
                      <c:pt idx="55">
                        <c:v>0.67172347093553497</c:v>
                      </c:pt>
                      <c:pt idx="56">
                        <c:v>0.59133248302262076</c:v>
                      </c:pt>
                      <c:pt idx="57">
                        <c:v>0.5626955438032748</c:v>
                      </c:pt>
                      <c:pt idx="58">
                        <c:v>0.52209113938739493</c:v>
                      </c:pt>
                      <c:pt idx="59">
                        <c:v>0.63433512707277162</c:v>
                      </c:pt>
                      <c:pt idx="60">
                        <c:v>0.68303250524348691</c:v>
                      </c:pt>
                      <c:pt idx="61">
                        <c:v>0.74999999999999989</c:v>
                      </c:pt>
                      <c:pt idx="62">
                        <c:v>0.67209915968341383</c:v>
                      </c:pt>
                      <c:pt idx="63">
                        <c:v>0.5117272776258277</c:v>
                      </c:pt>
                      <c:pt idx="64">
                        <c:v>0.58762500171994292</c:v>
                      </c:pt>
                      <c:pt idx="65">
                        <c:v>0.65498818877646969</c:v>
                      </c:pt>
                      <c:pt idx="66">
                        <c:v>0.56580068188006094</c:v>
                      </c:pt>
                      <c:pt idx="67">
                        <c:v>0.54777340127651752</c:v>
                      </c:pt>
                      <c:pt idx="68">
                        <c:v>0.52334179922969071</c:v>
                      </c:pt>
                      <c:pt idx="69">
                        <c:v>0.38558801833409106</c:v>
                      </c:pt>
                      <c:pt idx="70">
                        <c:v>0.43156030004738027</c:v>
                      </c:pt>
                      <c:pt idx="71">
                        <c:v>0.51492490517177347</c:v>
                      </c:pt>
                      <c:pt idx="72">
                        <c:v>0.49378169460071136</c:v>
                      </c:pt>
                      <c:pt idx="73">
                        <c:v>0.41947075467558076</c:v>
                      </c:pt>
                      <c:pt idx="74">
                        <c:v>0.41227860934912075</c:v>
                      </c:pt>
                      <c:pt idx="75">
                        <c:v>0.4190197652586235</c:v>
                      </c:pt>
                      <c:pt idx="76">
                        <c:v>0.48332579733752673</c:v>
                      </c:pt>
                      <c:pt idx="77">
                        <c:v>0.46666873509963602</c:v>
                      </c:pt>
                      <c:pt idx="78">
                        <c:v>0.41055771674003222</c:v>
                      </c:pt>
                      <c:pt idx="79">
                        <c:v>0.37802837896104391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0.146116067001681</c:v>
                </c:pt>
                <c:pt idx="1">
                  <c:v>0.15809070164068401</c:v>
                </c:pt>
                <c:pt idx="2">
                  <c:v>0.168645613427581</c:v>
                </c:pt>
                <c:pt idx="3">
                  <c:v>0.17523945839465799</c:v>
                </c:pt>
                <c:pt idx="4">
                  <c:v>0.192243079833092</c:v>
                </c:pt>
                <c:pt idx="5">
                  <c:v>0.192538868172348</c:v>
                </c:pt>
                <c:pt idx="6">
                  <c:v>0.193892411940217</c:v>
                </c:pt>
                <c:pt idx="7">
                  <c:v>0.21551863360937901</c:v>
                </c:pt>
                <c:pt idx="8">
                  <c:v>0.23023134672161799</c:v>
                </c:pt>
                <c:pt idx="9">
                  <c:v>0.247403453657353</c:v>
                </c:pt>
                <c:pt idx="10">
                  <c:v>0.24157603389803001</c:v>
                </c:pt>
                <c:pt idx="11">
                  <c:v>0.25593964703961197</c:v>
                </c:pt>
                <c:pt idx="12">
                  <c:v>0.26627751465384503</c:v>
                </c:pt>
                <c:pt idx="13">
                  <c:v>0.26979259732689798</c:v>
                </c:pt>
                <c:pt idx="14">
                  <c:v>0.27672037049687798</c:v>
                </c:pt>
                <c:pt idx="15">
                  <c:v>0.31509530971323202</c:v>
                </c:pt>
                <c:pt idx="16">
                  <c:v>0.35202588274623198</c:v>
                </c:pt>
                <c:pt idx="17">
                  <c:v>0.35532585047395199</c:v>
                </c:pt>
                <c:pt idx="18">
                  <c:v>0.375693773565274</c:v>
                </c:pt>
                <c:pt idx="19">
                  <c:v>0.41231036352974199</c:v>
                </c:pt>
                <c:pt idx="20">
                  <c:v>0.41343795000896599</c:v>
                </c:pt>
                <c:pt idx="21">
                  <c:v>0.43256481596104301</c:v>
                </c:pt>
                <c:pt idx="22">
                  <c:v>0.45921600303219101</c:v>
                </c:pt>
                <c:pt idx="23">
                  <c:v>0.479372728457653</c:v>
                </c:pt>
                <c:pt idx="24">
                  <c:v>0.52605696549891301</c:v>
                </c:pt>
                <c:pt idx="25">
                  <c:v>0.58088533106955098</c:v>
                </c:pt>
                <c:pt idx="26">
                  <c:v>0.60622511958089598</c:v>
                </c:pt>
                <c:pt idx="27">
                  <c:v>0.65315817965294498</c:v>
                </c:pt>
                <c:pt idx="28">
                  <c:v>0.72293860329319803</c:v>
                </c:pt>
                <c:pt idx="29">
                  <c:v>0.77260628022202005</c:v>
                </c:pt>
                <c:pt idx="30">
                  <c:v>0.83492747009338697</c:v>
                </c:pt>
                <c:pt idx="31">
                  <c:v>0.85213634515784498</c:v>
                </c:pt>
                <c:pt idx="32">
                  <c:v>0.91099591341059405</c:v>
                </c:pt>
                <c:pt idx="33">
                  <c:v>0.977825288565493</c:v>
                </c:pt>
                <c:pt idx="34">
                  <c:v>1</c:v>
                </c:pt>
                <c:pt idx="35">
                  <c:v>0.99414363468231504</c:v>
                </c:pt>
                <c:pt idx="36">
                  <c:v>0.95650185531378096</c:v>
                </c:pt>
                <c:pt idx="37">
                  <c:v>0.91079739546134897</c:v>
                </c:pt>
                <c:pt idx="38">
                  <c:v>0.85807520572690699</c:v>
                </c:pt>
                <c:pt idx="39">
                  <c:v>0.81627822338133005</c:v>
                </c:pt>
                <c:pt idx="40">
                  <c:v>0.79535955038811901</c:v>
                </c:pt>
                <c:pt idx="41">
                  <c:v>0.74103990029896305</c:v>
                </c:pt>
                <c:pt idx="42">
                  <c:v>0.69977416863420305</c:v>
                </c:pt>
                <c:pt idx="43">
                  <c:v>0.66956582364506001</c:v>
                </c:pt>
                <c:pt idx="44">
                  <c:v>0.65677902369436603</c:v>
                </c:pt>
                <c:pt idx="45">
                  <c:v>0.63182918009475098</c:v>
                </c:pt>
                <c:pt idx="46">
                  <c:v>0.59592834154219898</c:v>
                </c:pt>
                <c:pt idx="47">
                  <c:v>0.60300625392784701</c:v>
                </c:pt>
                <c:pt idx="48">
                  <c:v>0.56638783153259697</c:v>
                </c:pt>
                <c:pt idx="49">
                  <c:v>0.53734131386083195</c:v>
                </c:pt>
                <c:pt idx="50">
                  <c:v>0.53089397324119803</c:v>
                </c:pt>
                <c:pt idx="51">
                  <c:v>0.48786973634377001</c:v>
                </c:pt>
                <c:pt idx="52">
                  <c:v>0.440819662109113</c:v>
                </c:pt>
                <c:pt idx="53">
                  <c:v>0.42312446801991999</c:v>
                </c:pt>
                <c:pt idx="54">
                  <c:v>0.41230268608234399</c:v>
                </c:pt>
                <c:pt idx="55">
                  <c:v>0.37783997746393899</c:v>
                </c:pt>
                <c:pt idx="56">
                  <c:v>0.32955680313461999</c:v>
                </c:pt>
                <c:pt idx="57">
                  <c:v>0.30562065849123099</c:v>
                </c:pt>
                <c:pt idx="58">
                  <c:v>0.28195492270998102</c:v>
                </c:pt>
                <c:pt idx="59">
                  <c:v>0.242885301976415</c:v>
                </c:pt>
                <c:pt idx="60">
                  <c:v>0.240330169006609</c:v>
                </c:pt>
                <c:pt idx="61">
                  <c:v>0.21456475998779601</c:v>
                </c:pt>
                <c:pt idx="62">
                  <c:v>0.17880901099400601</c:v>
                </c:pt>
                <c:pt idx="63">
                  <c:v>0.168939457976063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6.0213783830867861E-2</c:v>
                </c:pt>
                <c:pt idx="1">
                  <c:v>0.10803576147210583</c:v>
                </c:pt>
                <c:pt idx="2">
                  <c:v>0.20348558001778588</c:v>
                </c:pt>
                <c:pt idx="3">
                  <c:v>0.24442641913644045</c:v>
                </c:pt>
                <c:pt idx="4">
                  <c:v>0.21291446684841886</c:v>
                </c:pt>
                <c:pt idx="5">
                  <c:v>0.30560918739401871</c:v>
                </c:pt>
                <c:pt idx="6">
                  <c:v>0.47584673390521759</c:v>
                </c:pt>
                <c:pt idx="7">
                  <c:v>0.60474684208209373</c:v>
                </c:pt>
                <c:pt idx="8">
                  <c:v>0.68061662946980106</c:v>
                </c:pt>
                <c:pt idx="9">
                  <c:v>0.54682741511451727</c:v>
                </c:pt>
                <c:pt idx="10">
                  <c:v>0.59687443566106624</c:v>
                </c:pt>
                <c:pt idx="11">
                  <c:v>0.61318138734931082</c:v>
                </c:pt>
                <c:pt idx="12">
                  <c:v>0.66185168475276324</c:v>
                </c:pt>
                <c:pt idx="13">
                  <c:v>0.61139851600209838</c:v>
                </c:pt>
                <c:pt idx="14">
                  <c:v>0.72118031260378168</c:v>
                </c:pt>
                <c:pt idx="15">
                  <c:v>0.8112465048557298</c:v>
                </c:pt>
                <c:pt idx="16">
                  <c:v>0.77873270292040453</c:v>
                </c:pt>
                <c:pt idx="17">
                  <c:v>0.8626377688130582</c:v>
                </c:pt>
                <c:pt idx="18">
                  <c:v>0.8342764801153234</c:v>
                </c:pt>
                <c:pt idx="19">
                  <c:v>0.81200537173445952</c:v>
                </c:pt>
                <c:pt idx="20">
                  <c:v>0.67740091188458063</c:v>
                </c:pt>
                <c:pt idx="21">
                  <c:v>0.69688254864461885</c:v>
                </c:pt>
                <c:pt idx="22">
                  <c:v>0.70459935524833461</c:v>
                </c:pt>
                <c:pt idx="23">
                  <c:v>0.79666447499994686</c:v>
                </c:pt>
                <c:pt idx="24">
                  <c:v>0.88704549372888919</c:v>
                </c:pt>
                <c:pt idx="25">
                  <c:v>0.83183921910316749</c:v>
                </c:pt>
                <c:pt idx="26">
                  <c:v>0.76964889441373385</c:v>
                </c:pt>
                <c:pt idx="27">
                  <c:v>0.67060698910600658</c:v>
                </c:pt>
                <c:pt idx="28">
                  <c:v>0.67241288864032944</c:v>
                </c:pt>
                <c:pt idx="29">
                  <c:v>0.7032259359367713</c:v>
                </c:pt>
                <c:pt idx="30">
                  <c:v>0.81529710293009461</c:v>
                </c:pt>
                <c:pt idx="31">
                  <c:v>0.74179338692291885</c:v>
                </c:pt>
                <c:pt idx="32">
                  <c:v>0.8505565423999808</c:v>
                </c:pt>
                <c:pt idx="33">
                  <c:v>0.88723532264827221</c:v>
                </c:pt>
                <c:pt idx="34">
                  <c:v>0.80816669788546069</c:v>
                </c:pt>
                <c:pt idx="35">
                  <c:v>0.72388120031742709</c:v>
                </c:pt>
                <c:pt idx="36">
                  <c:v>0.75024978282051602</c:v>
                </c:pt>
                <c:pt idx="37">
                  <c:v>0.82420666723732738</c:v>
                </c:pt>
                <c:pt idx="38">
                  <c:v>0.76109916248196097</c:v>
                </c:pt>
                <c:pt idx="39">
                  <c:v>0.75196388025843364</c:v>
                </c:pt>
                <c:pt idx="40">
                  <c:v>0.76675844418478689</c:v>
                </c:pt>
                <c:pt idx="41">
                  <c:v>0.74009551275351304</c:v>
                </c:pt>
                <c:pt idx="42">
                  <c:v>0.79225532644561403</c:v>
                </c:pt>
                <c:pt idx="43">
                  <c:v>0.75500892555983712</c:v>
                </c:pt>
                <c:pt idx="44">
                  <c:v>0.83203804688746719</c:v>
                </c:pt>
                <c:pt idx="45">
                  <c:v>0.78677698584204525</c:v>
                </c:pt>
                <c:pt idx="46">
                  <c:v>0.69006979816951608</c:v>
                </c:pt>
                <c:pt idx="47">
                  <c:v>0.72661614607710701</c:v>
                </c:pt>
                <c:pt idx="48">
                  <c:v>0.74713832270882807</c:v>
                </c:pt>
                <c:pt idx="49">
                  <c:v>0.82153120393360091</c:v>
                </c:pt>
                <c:pt idx="50">
                  <c:v>0.8932621759622984</c:v>
                </c:pt>
                <c:pt idx="51">
                  <c:v>0.89980932931464974</c:v>
                </c:pt>
                <c:pt idx="52">
                  <c:v>0.89575332282533104</c:v>
                </c:pt>
                <c:pt idx="53">
                  <c:v>0.85963375310062518</c:v>
                </c:pt>
                <c:pt idx="54">
                  <c:v>0.84680866411784028</c:v>
                </c:pt>
                <c:pt idx="55">
                  <c:v>0.84075599445843885</c:v>
                </c:pt>
                <c:pt idx="56">
                  <c:v>0.94171313393699996</c:v>
                </c:pt>
                <c:pt idx="57">
                  <c:v>0.89199728691238434</c:v>
                </c:pt>
                <c:pt idx="58">
                  <c:v>0.54084703292524383</c:v>
                </c:pt>
                <c:pt idx="59">
                  <c:v>0.50144822546145629</c:v>
                </c:pt>
                <c:pt idx="60">
                  <c:v>0.6661775649694649</c:v>
                </c:pt>
                <c:pt idx="61">
                  <c:v>0.67794712657150757</c:v>
                </c:pt>
                <c:pt idx="62">
                  <c:v>0.72643187559131073</c:v>
                </c:pt>
                <c:pt idx="63">
                  <c:v>0.70154989646808619</c:v>
                </c:pt>
                <c:pt idx="64">
                  <c:v>0.8689596439233358</c:v>
                </c:pt>
                <c:pt idx="65">
                  <c:v>0.89563129458071333</c:v>
                </c:pt>
                <c:pt idx="66">
                  <c:v>0.7884433106968276</c:v>
                </c:pt>
                <c:pt idx="67">
                  <c:v>0.75026072507103314</c:v>
                </c:pt>
                <c:pt idx="68">
                  <c:v>0.6961215191831932</c:v>
                </c:pt>
                <c:pt idx="69">
                  <c:v>0.84578016943036216</c:v>
                </c:pt>
                <c:pt idx="70">
                  <c:v>0.91071000699131588</c:v>
                </c:pt>
                <c:pt idx="71">
                  <c:v>0.99999999999999989</c:v>
                </c:pt>
                <c:pt idx="72">
                  <c:v>0.89613221291121836</c:v>
                </c:pt>
                <c:pt idx="73">
                  <c:v>0.68230303683443694</c:v>
                </c:pt>
                <c:pt idx="74">
                  <c:v>0.78350000229325723</c:v>
                </c:pt>
                <c:pt idx="75">
                  <c:v>0.873317585035293</c:v>
                </c:pt>
                <c:pt idx="76">
                  <c:v>0.75440090917341462</c:v>
                </c:pt>
                <c:pt idx="77">
                  <c:v>0.7303645350353567</c:v>
                </c:pt>
                <c:pt idx="78">
                  <c:v>0.69778906563958754</c:v>
                </c:pt>
                <c:pt idx="79">
                  <c:v>0.51411735777878809</c:v>
                </c:pt>
                <c:pt idx="80">
                  <c:v>0.57541373339650703</c:v>
                </c:pt>
                <c:pt idx="81">
                  <c:v>0.6865665402290313</c:v>
                </c:pt>
                <c:pt idx="82">
                  <c:v>0.65837559280094848</c:v>
                </c:pt>
                <c:pt idx="83">
                  <c:v>0.55929433956744101</c:v>
                </c:pt>
                <c:pt idx="84">
                  <c:v>0.5497048124654943</c:v>
                </c:pt>
                <c:pt idx="85">
                  <c:v>0.55869302034483137</c:v>
                </c:pt>
                <c:pt idx="86">
                  <c:v>0.64443439645003564</c:v>
                </c:pt>
                <c:pt idx="87">
                  <c:v>0.62222498013284799</c:v>
                </c:pt>
                <c:pt idx="88">
                  <c:v>0.54741028898670963</c:v>
                </c:pt>
                <c:pt idx="89">
                  <c:v>0.50403783861472518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0.99999999999999989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0.12260442335992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0.18264508375210126</c:v>
                </c:pt>
                <c:pt idx="1">
                  <c:v>0.19761337705085502</c:v>
                </c:pt>
                <c:pt idx="2">
                  <c:v>0.21080701678447625</c:v>
                </c:pt>
                <c:pt idx="3">
                  <c:v>0.21904932299332247</c:v>
                </c:pt>
                <c:pt idx="4">
                  <c:v>0.24030384979136499</c:v>
                </c:pt>
                <c:pt idx="5">
                  <c:v>0.240673585215435</c:v>
                </c:pt>
                <c:pt idx="6">
                  <c:v>0.24236551492527125</c:v>
                </c:pt>
                <c:pt idx="7">
                  <c:v>0.26939829201172377</c:v>
                </c:pt>
                <c:pt idx="8">
                  <c:v>0.28778918340202247</c:v>
                </c:pt>
                <c:pt idx="9">
                  <c:v>0.30925431707169126</c:v>
                </c:pt>
                <c:pt idx="10">
                  <c:v>0.30197004237253749</c:v>
                </c:pt>
                <c:pt idx="11">
                  <c:v>0.31992455879951498</c:v>
                </c:pt>
                <c:pt idx="12">
                  <c:v>0.33284689331730627</c:v>
                </c:pt>
                <c:pt idx="13">
                  <c:v>0.33724074665862247</c:v>
                </c:pt>
                <c:pt idx="14">
                  <c:v>0.34590046312109746</c:v>
                </c:pt>
                <c:pt idx="15">
                  <c:v>0.39386913714154004</c:v>
                </c:pt>
                <c:pt idx="16">
                  <c:v>0.44003235343278996</c:v>
                </c:pt>
                <c:pt idx="17">
                  <c:v>0.44415731309244</c:v>
                </c:pt>
                <c:pt idx="18">
                  <c:v>0.46961721695659253</c:v>
                </c:pt>
                <c:pt idx="19">
                  <c:v>0.51538795441217744</c:v>
                </c:pt>
                <c:pt idx="20">
                  <c:v>0.51679743751120744</c:v>
                </c:pt>
                <c:pt idx="21">
                  <c:v>0.54070601995130374</c:v>
                </c:pt>
                <c:pt idx="22">
                  <c:v>0.57402000379023876</c:v>
                </c:pt>
                <c:pt idx="23">
                  <c:v>0.59921591057206625</c:v>
                </c:pt>
                <c:pt idx="24">
                  <c:v>0.65757120687364123</c:v>
                </c:pt>
                <c:pt idx="25">
                  <c:v>0.72610666383693867</c:v>
                </c:pt>
                <c:pt idx="26">
                  <c:v>0.75778139947612</c:v>
                </c:pt>
                <c:pt idx="27">
                  <c:v>0.8164477245661812</c:v>
                </c:pt>
                <c:pt idx="28">
                  <c:v>0.90367325411649757</c:v>
                </c:pt>
                <c:pt idx="29">
                  <c:v>0.96575785027752503</c:v>
                </c:pt>
                <c:pt idx="30">
                  <c:v>1.0436593376167338</c:v>
                </c:pt>
                <c:pt idx="31">
                  <c:v>1.0651704314473063</c:v>
                </c:pt>
                <c:pt idx="32">
                  <c:v>1.1387448917632426</c:v>
                </c:pt>
                <c:pt idx="33">
                  <c:v>1.2222816107068661</c:v>
                </c:pt>
                <c:pt idx="34">
                  <c:v>1.25</c:v>
                </c:pt>
                <c:pt idx="35">
                  <c:v>1.2426795433528939</c:v>
                </c:pt>
                <c:pt idx="36">
                  <c:v>1.1956273191422262</c:v>
                </c:pt>
                <c:pt idx="37">
                  <c:v>1.1384967443266862</c:v>
                </c:pt>
                <c:pt idx="38">
                  <c:v>1.0725940071586337</c:v>
                </c:pt>
                <c:pt idx="39">
                  <c:v>1.0203477792266626</c:v>
                </c:pt>
                <c:pt idx="40">
                  <c:v>0.99419943798514876</c:v>
                </c:pt>
                <c:pt idx="41">
                  <c:v>0.92629987537370384</c:v>
                </c:pt>
                <c:pt idx="42">
                  <c:v>0.87471771079275384</c:v>
                </c:pt>
                <c:pt idx="43">
                  <c:v>0.83695727955632504</c:v>
                </c:pt>
                <c:pt idx="44">
                  <c:v>0.82097377961795748</c:v>
                </c:pt>
                <c:pt idx="45">
                  <c:v>0.78978647511843869</c:v>
                </c:pt>
                <c:pt idx="46">
                  <c:v>0.74491042692774867</c:v>
                </c:pt>
                <c:pt idx="47">
                  <c:v>0.75375781740980874</c:v>
                </c:pt>
                <c:pt idx="48">
                  <c:v>0.70798478941574627</c:v>
                </c:pt>
                <c:pt idx="49">
                  <c:v>0.67167664232603996</c:v>
                </c:pt>
                <c:pt idx="50">
                  <c:v>0.66361746655149756</c:v>
                </c:pt>
                <c:pt idx="51">
                  <c:v>0.60983717042971253</c:v>
                </c:pt>
                <c:pt idx="52">
                  <c:v>0.55102457763639123</c:v>
                </c:pt>
                <c:pt idx="53">
                  <c:v>0.52890558502490004</c:v>
                </c:pt>
                <c:pt idx="54">
                  <c:v>0.51537835760293005</c:v>
                </c:pt>
                <c:pt idx="55">
                  <c:v>0.47229997182992373</c:v>
                </c:pt>
                <c:pt idx="56">
                  <c:v>0.41194600391827496</c:v>
                </c:pt>
                <c:pt idx="57">
                  <c:v>0.38202582311403877</c:v>
                </c:pt>
                <c:pt idx="58">
                  <c:v>0.3524436533874763</c:v>
                </c:pt>
                <c:pt idx="59">
                  <c:v>0.30360662747051875</c:v>
                </c:pt>
                <c:pt idx="60">
                  <c:v>0.30041271125826124</c:v>
                </c:pt>
                <c:pt idx="61">
                  <c:v>0.26820594998474501</c:v>
                </c:pt>
                <c:pt idx="62">
                  <c:v>0.22351126374250752</c:v>
                </c:pt>
                <c:pt idx="63">
                  <c:v>0.21117432247007875</c:v>
                </c:pt>
                <c:pt idx="64">
                  <c:v>0.17580935264761999</c:v>
                </c:pt>
                <c:pt idx="65">
                  <c:v>0.11840159972149238</c:v>
                </c:pt>
                <c:pt idx="66">
                  <c:v>7.3659240267394621E-2</c:v>
                </c:pt>
                <c:pt idx="67">
                  <c:v>4.2698065302104744E-2</c:v>
                </c:pt>
                <c:pt idx="68">
                  <c:v>1.7944952024704627E-2</c:v>
                </c:pt>
                <c:pt idx="69">
                  <c:v>6.6673687159297E-3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0.10958705025126075</c:v>
                </c:pt>
                <c:pt idx="1">
                  <c:v>0.118568026230513</c:v>
                </c:pt>
                <c:pt idx="2">
                  <c:v>0.12648421007068575</c:v>
                </c:pt>
                <c:pt idx="3">
                  <c:v>0.1314295937959935</c:v>
                </c:pt>
                <c:pt idx="4">
                  <c:v>0.144182309874819</c:v>
                </c:pt>
                <c:pt idx="5">
                  <c:v>0.144404151129261</c:v>
                </c:pt>
                <c:pt idx="6">
                  <c:v>0.14541930895516275</c:v>
                </c:pt>
                <c:pt idx="7">
                  <c:v>0.16163897520703424</c:v>
                </c:pt>
                <c:pt idx="8">
                  <c:v>0.17267351004121351</c:v>
                </c:pt>
                <c:pt idx="9">
                  <c:v>0.18555259024301474</c:v>
                </c:pt>
                <c:pt idx="10">
                  <c:v>0.18118202542352252</c:v>
                </c:pt>
                <c:pt idx="11">
                  <c:v>0.19195473527970897</c:v>
                </c:pt>
                <c:pt idx="12">
                  <c:v>0.19970813599038378</c:v>
                </c:pt>
                <c:pt idx="13">
                  <c:v>0.20234444799517348</c:v>
                </c:pt>
                <c:pt idx="14">
                  <c:v>0.2075402778726585</c:v>
                </c:pt>
                <c:pt idx="15">
                  <c:v>0.236321482284924</c:v>
                </c:pt>
                <c:pt idx="16">
                  <c:v>0.264019412059674</c:v>
                </c:pt>
                <c:pt idx="17">
                  <c:v>0.26649438785546398</c:v>
                </c:pt>
                <c:pt idx="18">
                  <c:v>0.28177033017395547</c:v>
                </c:pt>
                <c:pt idx="19">
                  <c:v>0.30923277264730648</c:v>
                </c:pt>
                <c:pt idx="20">
                  <c:v>0.31007846250672449</c:v>
                </c:pt>
                <c:pt idx="21">
                  <c:v>0.32442361197078229</c:v>
                </c:pt>
                <c:pt idx="22">
                  <c:v>0.34441200227414326</c:v>
                </c:pt>
                <c:pt idx="23">
                  <c:v>0.35952954634323975</c:v>
                </c:pt>
                <c:pt idx="24">
                  <c:v>0.39454272412418478</c:v>
                </c:pt>
                <c:pt idx="25">
                  <c:v>0.43566399830216324</c:v>
                </c:pt>
                <c:pt idx="26">
                  <c:v>0.45466883968567195</c:v>
                </c:pt>
                <c:pt idx="27">
                  <c:v>0.48986863473970876</c:v>
                </c:pt>
                <c:pt idx="28">
                  <c:v>0.5422039524698985</c:v>
                </c:pt>
                <c:pt idx="29">
                  <c:v>0.57945471016651506</c:v>
                </c:pt>
                <c:pt idx="30">
                  <c:v>0.62619560257004026</c:v>
                </c:pt>
                <c:pt idx="31">
                  <c:v>0.63910225886838368</c:v>
                </c:pt>
                <c:pt idx="32">
                  <c:v>0.68324693505794554</c:v>
                </c:pt>
                <c:pt idx="33">
                  <c:v>0.73336896642411975</c:v>
                </c:pt>
                <c:pt idx="34">
                  <c:v>0.75</c:v>
                </c:pt>
                <c:pt idx="35">
                  <c:v>0.7456077260117363</c:v>
                </c:pt>
                <c:pt idx="36">
                  <c:v>0.71737639148533572</c:v>
                </c:pt>
                <c:pt idx="37">
                  <c:v>0.6830980465960117</c:v>
                </c:pt>
                <c:pt idx="38">
                  <c:v>0.64355640429518024</c:v>
                </c:pt>
                <c:pt idx="39">
                  <c:v>0.61220866753599756</c:v>
                </c:pt>
                <c:pt idx="40">
                  <c:v>0.59651966279108926</c:v>
                </c:pt>
                <c:pt idx="41">
                  <c:v>0.55577992522422226</c:v>
                </c:pt>
                <c:pt idx="42">
                  <c:v>0.52483062647565226</c:v>
                </c:pt>
                <c:pt idx="43">
                  <c:v>0.50217436773379498</c:v>
                </c:pt>
                <c:pt idx="44">
                  <c:v>0.49258426777077452</c:v>
                </c:pt>
                <c:pt idx="45">
                  <c:v>0.47387188507106326</c:v>
                </c:pt>
                <c:pt idx="46">
                  <c:v>0.44694625615664924</c:v>
                </c:pt>
                <c:pt idx="47">
                  <c:v>0.45225469044588529</c:v>
                </c:pt>
                <c:pt idx="48">
                  <c:v>0.42479087364944773</c:v>
                </c:pt>
                <c:pt idx="49">
                  <c:v>0.40300598539562393</c:v>
                </c:pt>
                <c:pt idx="50">
                  <c:v>0.39817047993089849</c:v>
                </c:pt>
                <c:pt idx="51">
                  <c:v>0.36590230225782749</c:v>
                </c:pt>
                <c:pt idx="52">
                  <c:v>0.33061474658183476</c:v>
                </c:pt>
                <c:pt idx="53">
                  <c:v>0.31734335101493999</c:v>
                </c:pt>
                <c:pt idx="54">
                  <c:v>0.309227014561758</c:v>
                </c:pt>
                <c:pt idx="55">
                  <c:v>0.28337998309795426</c:v>
                </c:pt>
                <c:pt idx="56">
                  <c:v>0.24716760235096499</c:v>
                </c:pt>
                <c:pt idx="57">
                  <c:v>0.22921549386842324</c:v>
                </c:pt>
                <c:pt idx="58">
                  <c:v>0.21146619203248576</c:v>
                </c:pt>
                <c:pt idx="59">
                  <c:v>0.18216397648231125</c:v>
                </c:pt>
                <c:pt idx="60">
                  <c:v>0.18024762675495676</c:v>
                </c:pt>
                <c:pt idx="61">
                  <c:v>0.160923569990847</c:v>
                </c:pt>
                <c:pt idx="62">
                  <c:v>0.1341067582455045</c:v>
                </c:pt>
                <c:pt idx="63">
                  <c:v>0.12670459348204724</c:v>
                </c:pt>
                <c:pt idx="64">
                  <c:v>0.105485611588572</c:v>
                </c:pt>
                <c:pt idx="65">
                  <c:v>7.104095983289542E-2</c:v>
                </c:pt>
                <c:pt idx="66">
                  <c:v>4.4195544160436778E-2</c:v>
                </c:pt>
                <c:pt idx="67">
                  <c:v>2.5618839181262849E-2</c:v>
                </c:pt>
                <c:pt idx="68">
                  <c:v>1.0766971214822776E-2</c:v>
                </c:pt>
                <c:pt idx="69">
                  <c:v>4.0004212295578203E-3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7.5267229788584827E-2</c:v>
                </c:pt>
                <c:pt idx="1">
                  <c:v>0.13504470184013229</c:v>
                </c:pt>
                <c:pt idx="2">
                  <c:v>0.25435697502223237</c:v>
                </c:pt>
                <c:pt idx="3">
                  <c:v>0.30553302392055054</c:v>
                </c:pt>
                <c:pt idx="4">
                  <c:v>0.26614308356052357</c:v>
                </c:pt>
                <c:pt idx="5">
                  <c:v>0.3820114842425234</c:v>
                </c:pt>
                <c:pt idx="6">
                  <c:v>0.59480841738152201</c:v>
                </c:pt>
                <c:pt idx="7">
                  <c:v>0.75593355260261719</c:v>
                </c:pt>
                <c:pt idx="8">
                  <c:v>0.85077078683725138</c:v>
                </c:pt>
                <c:pt idx="9">
                  <c:v>0.68353426889314661</c:v>
                </c:pt>
                <c:pt idx="10">
                  <c:v>0.74609304457633274</c:v>
                </c:pt>
                <c:pt idx="11">
                  <c:v>0.76647673418663853</c:v>
                </c:pt>
                <c:pt idx="12">
                  <c:v>0.82731460594095407</c:v>
                </c:pt>
                <c:pt idx="13">
                  <c:v>0.76424814500262295</c:v>
                </c:pt>
                <c:pt idx="14">
                  <c:v>0.90147539075472705</c:v>
                </c:pt>
                <c:pt idx="15">
                  <c:v>1.0140581310696621</c:v>
                </c:pt>
                <c:pt idx="16">
                  <c:v>0.97341587865050561</c:v>
                </c:pt>
                <c:pt idx="17">
                  <c:v>1.0782972110163227</c:v>
                </c:pt>
                <c:pt idx="18">
                  <c:v>1.0428456001441542</c:v>
                </c:pt>
                <c:pt idx="19">
                  <c:v>1.0150067146680744</c:v>
                </c:pt>
                <c:pt idx="20">
                  <c:v>0.84675113985572581</c:v>
                </c:pt>
                <c:pt idx="21">
                  <c:v>0.87110318580577362</c:v>
                </c:pt>
                <c:pt idx="22">
                  <c:v>0.88074919406041829</c:v>
                </c:pt>
                <c:pt idx="23">
                  <c:v>0.99583059374993355</c:v>
                </c:pt>
                <c:pt idx="24">
                  <c:v>1.1088068671611115</c:v>
                </c:pt>
                <c:pt idx="25">
                  <c:v>1.0397990238789594</c:v>
                </c:pt>
                <c:pt idx="26">
                  <c:v>0.96206111801716732</c:v>
                </c:pt>
                <c:pt idx="27">
                  <c:v>0.83825873638250825</c:v>
                </c:pt>
                <c:pt idx="28">
                  <c:v>0.84051611080041178</c:v>
                </c:pt>
                <c:pt idx="29">
                  <c:v>0.87903241992096415</c:v>
                </c:pt>
                <c:pt idx="30">
                  <c:v>1.0191213786626183</c:v>
                </c:pt>
                <c:pt idx="31">
                  <c:v>0.92724173365364859</c:v>
                </c:pt>
                <c:pt idx="32">
                  <c:v>1.0631956779999761</c:v>
                </c:pt>
                <c:pt idx="33">
                  <c:v>1.1090441533103403</c:v>
                </c:pt>
                <c:pt idx="34">
                  <c:v>1.0102083723568258</c:v>
                </c:pt>
                <c:pt idx="35">
                  <c:v>0.90485150039678386</c:v>
                </c:pt>
                <c:pt idx="36">
                  <c:v>0.93781222852564505</c:v>
                </c:pt>
                <c:pt idx="37">
                  <c:v>1.0302583340466591</c:v>
                </c:pt>
                <c:pt idx="38">
                  <c:v>0.95137395310245121</c:v>
                </c:pt>
                <c:pt idx="39">
                  <c:v>0.93995485032304205</c:v>
                </c:pt>
                <c:pt idx="40">
                  <c:v>0.95844805523098364</c:v>
                </c:pt>
                <c:pt idx="41">
                  <c:v>0.92511939094189133</c:v>
                </c:pt>
                <c:pt idx="42">
                  <c:v>0.99031915805701753</c:v>
                </c:pt>
                <c:pt idx="43">
                  <c:v>0.94376115694979634</c:v>
                </c:pt>
                <c:pt idx="44">
                  <c:v>1.0400475586093341</c:v>
                </c:pt>
                <c:pt idx="45">
                  <c:v>0.98347123230255651</c:v>
                </c:pt>
                <c:pt idx="46">
                  <c:v>0.8625872477118951</c:v>
                </c:pt>
                <c:pt idx="47">
                  <c:v>0.9082701825963837</c:v>
                </c:pt>
                <c:pt idx="48">
                  <c:v>0.93392290338603512</c:v>
                </c:pt>
                <c:pt idx="49">
                  <c:v>1.0269140049170011</c:v>
                </c:pt>
                <c:pt idx="50">
                  <c:v>1.116577719952873</c:v>
                </c:pt>
                <c:pt idx="51">
                  <c:v>1.1247616616433123</c:v>
                </c:pt>
                <c:pt idx="52">
                  <c:v>1.1196916535316639</c:v>
                </c:pt>
                <c:pt idx="53">
                  <c:v>1.0745421913757816</c:v>
                </c:pt>
                <c:pt idx="54">
                  <c:v>1.0585108301473003</c:v>
                </c:pt>
                <c:pt idx="55">
                  <c:v>1.0509449930730486</c:v>
                </c:pt>
                <c:pt idx="56">
                  <c:v>1.17714141742125</c:v>
                </c:pt>
                <c:pt idx="57">
                  <c:v>1.1149966086404803</c:v>
                </c:pt>
                <c:pt idx="58">
                  <c:v>0.67605879115655476</c:v>
                </c:pt>
                <c:pt idx="59">
                  <c:v>0.62681028182682041</c:v>
                </c:pt>
                <c:pt idx="60">
                  <c:v>0.83272195621183109</c:v>
                </c:pt>
                <c:pt idx="61">
                  <c:v>0.84743390821438447</c:v>
                </c:pt>
                <c:pt idx="62">
                  <c:v>0.90803984448913844</c:v>
                </c:pt>
                <c:pt idx="63">
                  <c:v>0.87693737058510779</c:v>
                </c:pt>
                <c:pt idx="64">
                  <c:v>1.0861995549041699</c:v>
                </c:pt>
                <c:pt idx="65">
                  <c:v>1.1195391182258916</c:v>
                </c:pt>
                <c:pt idx="66">
                  <c:v>0.98555413837103445</c:v>
                </c:pt>
                <c:pt idx="67">
                  <c:v>0.93782590633879148</c:v>
                </c:pt>
                <c:pt idx="68">
                  <c:v>0.87015189897899148</c:v>
                </c:pt>
                <c:pt idx="69">
                  <c:v>1.0572252117879528</c:v>
                </c:pt>
                <c:pt idx="70">
                  <c:v>1.1383875087391448</c:v>
                </c:pt>
                <c:pt idx="71">
                  <c:v>1.2499999999999998</c:v>
                </c:pt>
                <c:pt idx="72">
                  <c:v>1.1201652661390229</c:v>
                </c:pt>
                <c:pt idx="73">
                  <c:v>0.85287879604304617</c:v>
                </c:pt>
                <c:pt idx="74">
                  <c:v>0.97937500286657153</c:v>
                </c:pt>
                <c:pt idx="75">
                  <c:v>1.0916469812941163</c:v>
                </c:pt>
                <c:pt idx="76">
                  <c:v>0.94300113646676831</c:v>
                </c:pt>
                <c:pt idx="77">
                  <c:v>0.91295566879419587</c:v>
                </c:pt>
                <c:pt idx="78">
                  <c:v>0.87223633204948436</c:v>
                </c:pt>
                <c:pt idx="79">
                  <c:v>0.64264669722348511</c:v>
                </c:pt>
                <c:pt idx="80">
                  <c:v>0.71926716674563385</c:v>
                </c:pt>
                <c:pt idx="81">
                  <c:v>0.85820817528628912</c:v>
                </c:pt>
                <c:pt idx="82">
                  <c:v>0.82296949100118555</c:v>
                </c:pt>
                <c:pt idx="83">
                  <c:v>0.69911792445930132</c:v>
                </c:pt>
                <c:pt idx="84">
                  <c:v>0.68713101558186784</c:v>
                </c:pt>
                <c:pt idx="85">
                  <c:v>0.69836627543103924</c:v>
                </c:pt>
                <c:pt idx="86">
                  <c:v>0.80554299556254461</c:v>
                </c:pt>
                <c:pt idx="87">
                  <c:v>0.77778122516605996</c:v>
                </c:pt>
                <c:pt idx="88">
                  <c:v>0.68426286123338698</c:v>
                </c:pt>
                <c:pt idx="89">
                  <c:v>0.63004729826840644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4.5160337873150894E-2</c:v>
                </c:pt>
                <c:pt idx="1">
                  <c:v>8.1026821104079383E-2</c:v>
                </c:pt>
                <c:pt idx="2">
                  <c:v>0.1526141850133394</c:v>
                </c:pt>
                <c:pt idx="3">
                  <c:v>0.18331981435233033</c:v>
                </c:pt>
                <c:pt idx="4">
                  <c:v>0.15968585013631414</c:v>
                </c:pt>
                <c:pt idx="5">
                  <c:v>0.22920689054551402</c:v>
                </c:pt>
                <c:pt idx="6">
                  <c:v>0.35688505042891316</c:v>
                </c:pt>
                <c:pt idx="7">
                  <c:v>0.45356013156157027</c:v>
                </c:pt>
                <c:pt idx="8">
                  <c:v>0.51046247210235074</c:v>
                </c:pt>
                <c:pt idx="9">
                  <c:v>0.41012056133588792</c:v>
                </c:pt>
                <c:pt idx="10">
                  <c:v>0.44765582674579968</c:v>
                </c:pt>
                <c:pt idx="11">
                  <c:v>0.45988604051198312</c:v>
                </c:pt>
                <c:pt idx="12">
                  <c:v>0.4963887635645724</c:v>
                </c:pt>
                <c:pt idx="13">
                  <c:v>0.45854888700157381</c:v>
                </c:pt>
                <c:pt idx="14">
                  <c:v>0.54088523445283632</c:v>
                </c:pt>
                <c:pt idx="15">
                  <c:v>0.60843487864179735</c:v>
                </c:pt>
                <c:pt idx="16">
                  <c:v>0.58404952719030345</c:v>
                </c:pt>
                <c:pt idx="17">
                  <c:v>0.64697832660979371</c:v>
                </c:pt>
                <c:pt idx="18">
                  <c:v>0.62570736008649253</c:v>
                </c:pt>
                <c:pt idx="19">
                  <c:v>0.6090040288008447</c:v>
                </c:pt>
                <c:pt idx="20">
                  <c:v>0.50805068391343544</c:v>
                </c:pt>
                <c:pt idx="21">
                  <c:v>0.52266191148346408</c:v>
                </c:pt>
                <c:pt idx="22">
                  <c:v>0.52844951643625093</c:v>
                </c:pt>
                <c:pt idx="23">
                  <c:v>0.59749835624996017</c:v>
                </c:pt>
                <c:pt idx="24">
                  <c:v>0.66528412029666684</c:v>
                </c:pt>
                <c:pt idx="25">
                  <c:v>0.62387941432737559</c:v>
                </c:pt>
                <c:pt idx="26">
                  <c:v>0.57723667081030039</c:v>
                </c:pt>
                <c:pt idx="27">
                  <c:v>0.50295524182950491</c:v>
                </c:pt>
                <c:pt idx="28">
                  <c:v>0.50430966648024711</c:v>
                </c:pt>
                <c:pt idx="29">
                  <c:v>0.52741945195257844</c:v>
                </c:pt>
                <c:pt idx="30">
                  <c:v>0.6114728271975709</c:v>
                </c:pt>
                <c:pt idx="31">
                  <c:v>0.55634504019218911</c:v>
                </c:pt>
                <c:pt idx="32">
                  <c:v>0.63791740679998554</c:v>
                </c:pt>
                <c:pt idx="33">
                  <c:v>0.66542649198620418</c:v>
                </c:pt>
                <c:pt idx="34">
                  <c:v>0.60612502341409558</c:v>
                </c:pt>
                <c:pt idx="35">
                  <c:v>0.54291090023807032</c:v>
                </c:pt>
                <c:pt idx="36">
                  <c:v>0.56268733711538699</c:v>
                </c:pt>
                <c:pt idx="37">
                  <c:v>0.61815500042799554</c:v>
                </c:pt>
                <c:pt idx="38">
                  <c:v>0.57082437186147073</c:v>
                </c:pt>
                <c:pt idx="39">
                  <c:v>0.56397291019382523</c:v>
                </c:pt>
                <c:pt idx="40">
                  <c:v>0.57506883313859014</c:v>
                </c:pt>
                <c:pt idx="41">
                  <c:v>0.55507163456513475</c:v>
                </c:pt>
                <c:pt idx="42">
                  <c:v>0.59419149483421052</c:v>
                </c:pt>
                <c:pt idx="43">
                  <c:v>0.56625669416987789</c:v>
                </c:pt>
                <c:pt idx="44">
                  <c:v>0.62402853516560042</c:v>
                </c:pt>
                <c:pt idx="45">
                  <c:v>0.59008273938153399</c:v>
                </c:pt>
                <c:pt idx="46">
                  <c:v>0.51755234862713706</c:v>
                </c:pt>
                <c:pt idx="47">
                  <c:v>0.54496210955783031</c:v>
                </c:pt>
                <c:pt idx="48">
                  <c:v>0.56035374203162103</c:v>
                </c:pt>
                <c:pt idx="49">
                  <c:v>0.61614840295020068</c:v>
                </c:pt>
                <c:pt idx="50">
                  <c:v>0.66994663197172377</c:v>
                </c:pt>
                <c:pt idx="51">
                  <c:v>0.67485699698598733</c:v>
                </c:pt>
                <c:pt idx="52">
                  <c:v>0.67181499211899831</c:v>
                </c:pt>
                <c:pt idx="53">
                  <c:v>0.64472531482546891</c:v>
                </c:pt>
                <c:pt idx="54">
                  <c:v>0.63510649808838027</c:v>
                </c:pt>
                <c:pt idx="55">
                  <c:v>0.63056699584382914</c:v>
                </c:pt>
                <c:pt idx="56">
                  <c:v>0.70628485045274991</c:v>
                </c:pt>
                <c:pt idx="57">
                  <c:v>0.66899796518428822</c:v>
                </c:pt>
                <c:pt idx="58">
                  <c:v>0.4056352746939329</c:v>
                </c:pt>
                <c:pt idx="59">
                  <c:v>0.37608616909609222</c:v>
                </c:pt>
                <c:pt idx="60">
                  <c:v>0.4996331737270987</c:v>
                </c:pt>
                <c:pt idx="61">
                  <c:v>0.50846034492863068</c:v>
                </c:pt>
                <c:pt idx="62">
                  <c:v>0.54482390669348302</c:v>
                </c:pt>
                <c:pt idx="63">
                  <c:v>0.52616242235106458</c:v>
                </c:pt>
                <c:pt idx="64">
                  <c:v>0.65171973294250185</c:v>
                </c:pt>
                <c:pt idx="65">
                  <c:v>0.67172347093553497</c:v>
                </c:pt>
                <c:pt idx="66">
                  <c:v>0.59133248302262076</c:v>
                </c:pt>
                <c:pt idx="67">
                  <c:v>0.5626955438032748</c:v>
                </c:pt>
                <c:pt idx="68">
                  <c:v>0.52209113938739493</c:v>
                </c:pt>
                <c:pt idx="69">
                  <c:v>0.63433512707277162</c:v>
                </c:pt>
                <c:pt idx="70">
                  <c:v>0.68303250524348691</c:v>
                </c:pt>
                <c:pt idx="71">
                  <c:v>0.74999999999999989</c:v>
                </c:pt>
                <c:pt idx="72">
                  <c:v>0.67209915968341383</c:v>
                </c:pt>
                <c:pt idx="73">
                  <c:v>0.5117272776258277</c:v>
                </c:pt>
                <c:pt idx="74">
                  <c:v>0.58762500171994292</c:v>
                </c:pt>
                <c:pt idx="75">
                  <c:v>0.65498818877646969</c:v>
                </c:pt>
                <c:pt idx="76">
                  <c:v>0.56580068188006094</c:v>
                </c:pt>
                <c:pt idx="77">
                  <c:v>0.54777340127651752</c:v>
                </c:pt>
                <c:pt idx="78">
                  <c:v>0.52334179922969071</c:v>
                </c:pt>
                <c:pt idx="79">
                  <c:v>0.38558801833409106</c:v>
                </c:pt>
                <c:pt idx="80">
                  <c:v>0.43156030004738027</c:v>
                </c:pt>
                <c:pt idx="81">
                  <c:v>0.51492490517177347</c:v>
                </c:pt>
                <c:pt idx="82">
                  <c:v>0.49378169460071136</c:v>
                </c:pt>
                <c:pt idx="83">
                  <c:v>0.41947075467558076</c:v>
                </c:pt>
                <c:pt idx="84">
                  <c:v>0.41227860934912075</c:v>
                </c:pt>
                <c:pt idx="85">
                  <c:v>0.4190197652586235</c:v>
                </c:pt>
                <c:pt idx="86">
                  <c:v>0.48332579733752673</c:v>
                </c:pt>
                <c:pt idx="87">
                  <c:v>0.46666873509963602</c:v>
                </c:pt>
                <c:pt idx="88">
                  <c:v>0.41055771674003222</c:v>
                </c:pt>
                <c:pt idx="89">
                  <c:v>0.37802837896104391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  <c:pt idx="55">
                        <c:v>0.37783997746393899</c:v>
                      </c:pt>
                      <c:pt idx="56">
                        <c:v>0.32955680313461999</c:v>
                      </c:pt>
                      <c:pt idx="57">
                        <c:v>0.30562065849123099</c:v>
                      </c:pt>
                      <c:pt idx="58">
                        <c:v>0.28195492270998102</c:v>
                      </c:pt>
                      <c:pt idx="59">
                        <c:v>0.242885301976415</c:v>
                      </c:pt>
                      <c:pt idx="60">
                        <c:v>0.240330169006609</c:v>
                      </c:pt>
                      <c:pt idx="61">
                        <c:v>0.21456475998779601</c:v>
                      </c:pt>
                      <c:pt idx="62">
                        <c:v>0.17880901099400601</c:v>
                      </c:pt>
                      <c:pt idx="63">
                        <c:v>0.168939457976063</c:v>
                      </c:pt>
                      <c:pt idx="64">
                        <c:v>0.140647482118096</c:v>
                      </c:pt>
                      <c:pt idx="65">
                        <c:v>9.4721279777193898E-2</c:v>
                      </c:pt>
                      <c:pt idx="66">
                        <c:v>5.89273922139157E-2</c:v>
                      </c:pt>
                      <c:pt idx="67">
                        <c:v>3.4158452241683797E-2</c:v>
                      </c:pt>
                      <c:pt idx="68">
                        <c:v>1.4355961619763701E-2</c:v>
                      </c:pt>
                      <c:pt idx="69">
                        <c:v>5.3338949727437602E-3</c:v>
                      </c:pt>
                      <c:pt idx="70">
                        <c:v>7.3824762449024297E-3</c:v>
                      </c:pt>
                      <c:pt idx="71">
                        <c:v>1.32456622375374E-2</c:v>
                      </c:pt>
                      <c:pt idx="72">
                        <c:v>2.4948232200139499E-2</c:v>
                      </c:pt>
                      <c:pt idx="73">
                        <c:v>2.9967760172153399E-2</c:v>
                      </c:pt>
                      <c:pt idx="74">
                        <c:v>2.6104255432935201E-2</c:v>
                      </c:pt>
                      <c:pt idx="75">
                        <c:v>3.7469038193937397E-2</c:v>
                      </c:pt>
                      <c:pt idx="76">
                        <c:v>5.8340914418150501E-2</c:v>
                      </c:pt>
                      <c:pt idx="77">
                        <c:v>7.4144637852207707E-2</c:v>
                      </c:pt>
                      <c:pt idx="78">
                        <c:v>8.3446609385317297E-2</c:v>
                      </c:pt>
                      <c:pt idx="79">
                        <c:v>6.7043459907510997E-2</c:v>
                      </c:pt>
                      <c:pt idx="80">
                        <c:v>7.3179446002502702E-2</c:v>
                      </c:pt>
                      <c:pt idx="81">
                        <c:v>7.5178750410998002E-2</c:v>
                      </c:pt>
                      <c:pt idx="82">
                        <c:v>8.1145944158904096E-2</c:v>
                      </c:pt>
                      <c:pt idx="83">
                        <c:v>7.4960162497548097E-2</c:v>
                      </c:pt>
                      <c:pt idx="84">
                        <c:v>8.8419896365313499E-2</c:v>
                      </c:pt>
                      <c:pt idx="85">
                        <c:v>9.9462409930587303E-2</c:v>
                      </c:pt>
                      <c:pt idx="86">
                        <c:v>9.5476073993068095E-2</c:v>
                      </c:pt>
                      <c:pt idx="87">
                        <c:v>0.10576320621381299</c:v>
                      </c:pt>
                      <c:pt idx="88">
                        <c:v>0.102285986767283</c:v>
                      </c:pt>
                      <c:pt idx="89">
                        <c:v>9.95554503666609E-2</c:v>
                      </c:pt>
                      <c:pt idx="90">
                        <c:v>8.3052348185092995E-2</c:v>
                      </c:pt>
                      <c:pt idx="91">
                        <c:v>8.5440883026164899E-2</c:v>
                      </c:pt>
                      <c:pt idx="92">
                        <c:v>8.6386997649993497E-2</c:v>
                      </c:pt>
                      <c:pt idx="93">
                        <c:v>9.7674588568701898E-2</c:v>
                      </c:pt>
                      <c:pt idx="94">
                        <c:v>0.108755701252646</c:v>
                      </c:pt>
                      <c:pt idx="95">
                        <c:v>0.10198716778631001</c:v>
                      </c:pt>
                      <c:pt idx="96">
                        <c:v>9.4362358889195794E-2</c:v>
                      </c:pt>
                      <c:pt idx="97">
                        <c:v>8.2219383200474103E-2</c:v>
                      </c:pt>
                      <c:pt idx="98">
                        <c:v>8.2440794471525705E-2</c:v>
                      </c:pt>
                      <c:pt idx="99">
                        <c:v>8.6218610367267898E-2</c:v>
                      </c:pt>
                      <c:pt idx="100">
                        <c:v>9.9959031171757598E-2</c:v>
                      </c:pt>
                      <c:pt idx="101">
                        <c:v>9.09471504558865E-2</c:v>
                      </c:pt>
                      <c:pt idx="102">
                        <c:v>0.10428199441595699</c:v>
                      </c:pt>
                      <c:pt idx="103">
                        <c:v>0.108778975117844</c:v>
                      </c:pt>
                      <c:pt idx="104">
                        <c:v>9.90848119729376E-2</c:v>
                      </c:pt>
                      <c:pt idx="105">
                        <c:v>8.8751037146004894E-2</c:v>
                      </c:pt>
                      <c:pt idx="106">
                        <c:v>9.1983941998614593E-2</c:v>
                      </c:pt>
                      <c:pt idx="107">
                        <c:v>0.101051383166034</c:v>
                      </c:pt>
                      <c:pt idx="108">
                        <c:v>9.3314123935818893E-2</c:v>
                      </c:pt>
                      <c:pt idx="109">
                        <c:v>9.2194097926573196E-2</c:v>
                      </c:pt>
                      <c:pt idx="110">
                        <c:v>9.4007976905625207E-2</c:v>
                      </c:pt>
                      <c:pt idx="111">
                        <c:v>9.0738983572408796E-2</c:v>
                      </c:pt>
                      <c:pt idx="112">
                        <c:v>9.71340074526897E-2</c:v>
                      </c:pt>
                      <c:pt idx="113">
                        <c:v>9.2567433949856601E-2</c:v>
                      </c:pt>
                      <c:pt idx="114">
                        <c:v>0.10201154495215201</c:v>
                      </c:pt>
                      <c:pt idx="115">
                        <c:v>9.6462338662019906E-2</c:v>
                      </c:pt>
                      <c:pt idx="116">
                        <c:v>8.4605609682669905E-2</c:v>
                      </c:pt>
                      <c:pt idx="117">
                        <c:v>8.9086353593791107E-2</c:v>
                      </c:pt>
                      <c:pt idx="118">
                        <c:v>9.1602463225813696E-2</c:v>
                      </c:pt>
                      <c:pt idx="119">
                        <c:v>0.10072335953045999</c:v>
                      </c:pt>
                      <c:pt idx="120">
                        <c:v>0.10951789399308499</c:v>
                      </c:pt>
                      <c:pt idx="121">
                        <c:v>0.110320603954499</c:v>
                      </c:pt>
                      <c:pt idx="122">
                        <c:v>0.10982331961773199</c:v>
                      </c:pt>
                      <c:pt idx="123">
                        <c:v>0.105394900599626</c:v>
                      </c:pt>
                      <c:pt idx="124">
                        <c:v>0.103822487960352</c:v>
                      </c:pt>
                      <c:pt idx="125">
                        <c:v>0.103080403886973</c:v>
                      </c:pt>
                      <c:pt idx="126">
                        <c:v>0.115458195756809</c:v>
                      </c:pt>
                      <c:pt idx="127">
                        <c:v>0.109362813000506</c:v>
                      </c:pt>
                      <c:pt idx="128">
                        <c:v>6.6310238597723198E-2</c:v>
                      </c:pt>
                      <c:pt idx="129">
                        <c:v>6.1479770527557001E-2</c:v>
                      </c:pt>
                      <c:pt idx="130">
                        <c:v>8.1676316208396896E-2</c:v>
                      </c:pt>
                      <c:pt idx="131">
                        <c:v>8.3119316521814396E-2</c:v>
                      </c:pt>
                      <c:pt idx="132">
                        <c:v>8.9063761217137799E-2</c:v>
                      </c:pt>
                      <c:pt idx="133">
                        <c:v>8.6013120514681296E-2</c:v>
                      </c:pt>
                      <c:pt idx="134">
                        <c:v>0.106538296066262</c:v>
                      </c:pt>
                      <c:pt idx="135">
                        <c:v>0.10980835841516701</c:v>
                      </c:pt>
                      <c:pt idx="136">
                        <c:v>9.6666637459970797E-2</c:v>
                      </c:pt>
                      <c:pt idx="137">
                        <c:v>9.1985283566929504E-2</c:v>
                      </c:pt>
                      <c:pt idx="138">
                        <c:v>8.5347577447886902E-2</c:v>
                      </c:pt>
                      <c:pt idx="139">
                        <c:v>0.103696389962265</c:v>
                      </c:pt>
                      <c:pt idx="140">
                        <c:v>0.111657075255279</c:v>
                      </c:pt>
                      <c:pt idx="141">
                        <c:v>0.12260442335992</c:v>
                      </c:pt>
                      <c:pt idx="142">
                        <c:v>0.10986977321822899</c:v>
                      </c:pt>
                      <c:pt idx="143">
                        <c:v>8.3653370387808401E-2</c:v>
                      </c:pt>
                      <c:pt idx="144">
                        <c:v>9.6060565983660806E-2</c:v>
                      </c:pt>
                      <c:pt idx="145">
                        <c:v>0.10707259892333</c:v>
                      </c:pt>
                      <c:pt idx="146">
                        <c:v>9.2492888451405894E-2</c:v>
                      </c:pt>
                      <c:pt idx="147">
                        <c:v>8.9545922660546007E-2</c:v>
                      </c:pt>
                      <c:pt idx="148">
                        <c:v>8.5552026019599006E-2</c:v>
                      </c:pt>
                      <c:pt idx="149">
                        <c:v>6.3033062189794001E-2</c:v>
                      </c:pt>
                      <c:pt idx="150">
                        <c:v>7.0548268976457496E-2</c:v>
                      </c:pt>
                      <c:pt idx="151">
                        <c:v>8.4176094762995701E-2</c:v>
                      </c:pt>
                      <c:pt idx="152">
                        <c:v>8.0719759909605796E-2</c:v>
                      </c:pt>
                      <c:pt idx="153">
                        <c:v>6.8571959991133399E-2</c:v>
                      </c:pt>
                      <c:pt idx="154">
                        <c:v>6.7396241550504901E-2</c:v>
                      </c:pt>
                      <c:pt idx="155">
                        <c:v>6.8498235594590104E-2</c:v>
                      </c:pt>
                      <c:pt idx="156">
                        <c:v>7.9010507570054705E-2</c:v>
                      </c:pt>
                      <c:pt idx="157">
                        <c:v>7.6287534889325506E-2</c:v>
                      </c:pt>
                      <c:pt idx="158">
                        <c:v>6.7114922822502698E-2</c:v>
                      </c:pt>
                      <c:pt idx="159">
                        <c:v>6.1797268554938799E-2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0.12260442335992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0.18264508375210126</c:v>
                      </c:pt>
                      <c:pt idx="1">
                        <c:v>0.19761337705085502</c:v>
                      </c:pt>
                      <c:pt idx="2">
                        <c:v>0.21080701678447625</c:v>
                      </c:pt>
                      <c:pt idx="3">
                        <c:v>0.21904932299332247</c:v>
                      </c:pt>
                      <c:pt idx="4">
                        <c:v>0.24030384979136499</c:v>
                      </c:pt>
                      <c:pt idx="5">
                        <c:v>0.240673585215435</c:v>
                      </c:pt>
                      <c:pt idx="6">
                        <c:v>0.24236551492527125</c:v>
                      </c:pt>
                      <c:pt idx="7">
                        <c:v>0.26939829201172377</c:v>
                      </c:pt>
                      <c:pt idx="8">
                        <c:v>0.28778918340202247</c:v>
                      </c:pt>
                      <c:pt idx="9">
                        <c:v>0.30925431707169126</c:v>
                      </c:pt>
                      <c:pt idx="10">
                        <c:v>0.30197004237253749</c:v>
                      </c:pt>
                      <c:pt idx="11">
                        <c:v>0.31992455879951498</c:v>
                      </c:pt>
                      <c:pt idx="12">
                        <c:v>0.33284689331730627</c:v>
                      </c:pt>
                      <c:pt idx="13">
                        <c:v>0.33724074665862247</c:v>
                      </c:pt>
                      <c:pt idx="14">
                        <c:v>0.34590046312109746</c:v>
                      </c:pt>
                      <c:pt idx="15">
                        <c:v>0.39386913714154004</c:v>
                      </c:pt>
                      <c:pt idx="16">
                        <c:v>0.44003235343278996</c:v>
                      </c:pt>
                      <c:pt idx="17">
                        <c:v>0.44415731309244</c:v>
                      </c:pt>
                      <c:pt idx="18">
                        <c:v>0.46961721695659253</c:v>
                      </c:pt>
                      <c:pt idx="19">
                        <c:v>0.51538795441217744</c:v>
                      </c:pt>
                      <c:pt idx="20">
                        <c:v>0.51679743751120744</c:v>
                      </c:pt>
                      <c:pt idx="21">
                        <c:v>0.54070601995130374</c:v>
                      </c:pt>
                      <c:pt idx="22">
                        <c:v>0.57402000379023876</c:v>
                      </c:pt>
                      <c:pt idx="23">
                        <c:v>0.59921591057206625</c:v>
                      </c:pt>
                      <c:pt idx="24">
                        <c:v>0.65757120687364123</c:v>
                      </c:pt>
                      <c:pt idx="25">
                        <c:v>0.72610666383693867</c:v>
                      </c:pt>
                      <c:pt idx="26">
                        <c:v>0.75778139947612</c:v>
                      </c:pt>
                      <c:pt idx="27">
                        <c:v>0.8164477245661812</c:v>
                      </c:pt>
                      <c:pt idx="28">
                        <c:v>0.90367325411649757</c:v>
                      </c:pt>
                      <c:pt idx="29">
                        <c:v>0.96575785027752503</c:v>
                      </c:pt>
                      <c:pt idx="30">
                        <c:v>1.0436593376167338</c:v>
                      </c:pt>
                      <c:pt idx="31">
                        <c:v>1.0651704314473063</c:v>
                      </c:pt>
                      <c:pt idx="32">
                        <c:v>1.1387448917632426</c:v>
                      </c:pt>
                      <c:pt idx="33">
                        <c:v>1.2222816107068661</c:v>
                      </c:pt>
                      <c:pt idx="34">
                        <c:v>1.25</c:v>
                      </c:pt>
                      <c:pt idx="35">
                        <c:v>1.2426795433528939</c:v>
                      </c:pt>
                      <c:pt idx="36">
                        <c:v>1.1956273191422262</c:v>
                      </c:pt>
                      <c:pt idx="37">
                        <c:v>1.1384967443266862</c:v>
                      </c:pt>
                      <c:pt idx="38">
                        <c:v>1.0725940071586337</c:v>
                      </c:pt>
                      <c:pt idx="39">
                        <c:v>1.0203477792266626</c:v>
                      </c:pt>
                      <c:pt idx="40">
                        <c:v>0.99419943798514876</c:v>
                      </c:pt>
                      <c:pt idx="41">
                        <c:v>0.92629987537370384</c:v>
                      </c:pt>
                      <c:pt idx="42">
                        <c:v>0.87471771079275384</c:v>
                      </c:pt>
                      <c:pt idx="43">
                        <c:v>0.83695727955632504</c:v>
                      </c:pt>
                      <c:pt idx="44">
                        <c:v>0.82097377961795748</c:v>
                      </c:pt>
                      <c:pt idx="45">
                        <c:v>0.78978647511843869</c:v>
                      </c:pt>
                      <c:pt idx="46">
                        <c:v>0.74491042692774867</c:v>
                      </c:pt>
                      <c:pt idx="47">
                        <c:v>0.75375781740980874</c:v>
                      </c:pt>
                      <c:pt idx="48">
                        <c:v>0.70798478941574627</c:v>
                      </c:pt>
                      <c:pt idx="49">
                        <c:v>0.67167664232603996</c:v>
                      </c:pt>
                      <c:pt idx="50">
                        <c:v>0.66361746655149756</c:v>
                      </c:pt>
                      <c:pt idx="51">
                        <c:v>0.60983717042971253</c:v>
                      </c:pt>
                      <c:pt idx="52">
                        <c:v>0.55102457763639123</c:v>
                      </c:pt>
                      <c:pt idx="53">
                        <c:v>0.52890558502490004</c:v>
                      </c:pt>
                      <c:pt idx="54">
                        <c:v>0.51537835760293005</c:v>
                      </c:pt>
                      <c:pt idx="55">
                        <c:v>0.47229997182992373</c:v>
                      </c:pt>
                      <c:pt idx="56">
                        <c:v>0.41194600391827496</c:v>
                      </c:pt>
                      <c:pt idx="57">
                        <c:v>0.38202582311403877</c:v>
                      </c:pt>
                      <c:pt idx="58">
                        <c:v>0.3524436533874763</c:v>
                      </c:pt>
                      <c:pt idx="59">
                        <c:v>0.30360662747051875</c:v>
                      </c:pt>
                      <c:pt idx="60">
                        <c:v>0.30041271125826124</c:v>
                      </c:pt>
                      <c:pt idx="61">
                        <c:v>0.26820594998474501</c:v>
                      </c:pt>
                      <c:pt idx="62">
                        <c:v>0.22351126374250752</c:v>
                      </c:pt>
                      <c:pt idx="63">
                        <c:v>0.21117432247007875</c:v>
                      </c:pt>
                      <c:pt idx="64">
                        <c:v>0.17580935264761999</c:v>
                      </c:pt>
                      <c:pt idx="65">
                        <c:v>0.11840159972149238</c:v>
                      </c:pt>
                      <c:pt idx="66">
                        <c:v>7.3659240267394621E-2</c:v>
                      </c:pt>
                      <c:pt idx="67">
                        <c:v>4.2698065302104744E-2</c:v>
                      </c:pt>
                      <c:pt idx="68">
                        <c:v>1.7944952024704627E-2</c:v>
                      </c:pt>
                      <c:pt idx="69">
                        <c:v>6.6673687159297E-3</c:v>
                      </c:pt>
                      <c:pt idx="70">
                        <c:v>9.2280953061280365E-3</c:v>
                      </c:pt>
                      <c:pt idx="71">
                        <c:v>1.6557077796921751E-2</c:v>
                      </c:pt>
                      <c:pt idx="72">
                        <c:v>3.1185290250174375E-2</c:v>
                      </c:pt>
                      <c:pt idx="73">
                        <c:v>3.7459700215191752E-2</c:v>
                      </c:pt>
                      <c:pt idx="74">
                        <c:v>3.2630319291169003E-2</c:v>
                      </c:pt>
                      <c:pt idx="75">
                        <c:v>4.6836297742421748E-2</c:v>
                      </c:pt>
                      <c:pt idx="76">
                        <c:v>7.2926143022688128E-2</c:v>
                      </c:pt>
                      <c:pt idx="77">
                        <c:v>9.2680797315259633E-2</c:v>
                      </c:pt>
                      <c:pt idx="78">
                        <c:v>0.10430826173164662</c:v>
                      </c:pt>
                      <c:pt idx="79">
                        <c:v>8.3804324884388742E-2</c:v>
                      </c:pt>
                      <c:pt idx="80">
                        <c:v>9.1474307503128377E-2</c:v>
                      </c:pt>
                      <c:pt idx="81">
                        <c:v>9.3973438013747496E-2</c:v>
                      </c:pt>
                      <c:pt idx="82">
                        <c:v>0.10143243019863012</c:v>
                      </c:pt>
                      <c:pt idx="83">
                        <c:v>9.3700203121935124E-2</c:v>
                      </c:pt>
                      <c:pt idx="84">
                        <c:v>0.11052487045664187</c:v>
                      </c:pt>
                      <c:pt idx="85">
                        <c:v>0.12432801241323413</c:v>
                      </c:pt>
                      <c:pt idx="86">
                        <c:v>0.11934509249133513</c:v>
                      </c:pt>
                      <c:pt idx="87">
                        <c:v>0.13220400776726624</c:v>
                      </c:pt>
                      <c:pt idx="88">
                        <c:v>0.12785748345910375</c:v>
                      </c:pt>
                      <c:pt idx="89">
                        <c:v>0.12444431295832613</c:v>
                      </c:pt>
                      <c:pt idx="90">
                        <c:v>0.10381543523136624</c:v>
                      </c:pt>
                      <c:pt idx="91">
                        <c:v>0.10680110378270613</c:v>
                      </c:pt>
                      <c:pt idx="92">
                        <c:v>0.10798374706249186</c:v>
                      </c:pt>
                      <c:pt idx="93">
                        <c:v>0.12209323571087738</c:v>
                      </c:pt>
                      <c:pt idx="94">
                        <c:v>0.1359446265658075</c:v>
                      </c:pt>
                      <c:pt idx="95">
                        <c:v>0.12748395973288751</c:v>
                      </c:pt>
                      <c:pt idx="96">
                        <c:v>0.11795294861149475</c:v>
                      </c:pt>
                      <c:pt idx="97">
                        <c:v>0.10277422900059263</c:v>
                      </c:pt>
                      <c:pt idx="98">
                        <c:v>0.10305099308940713</c:v>
                      </c:pt>
                      <c:pt idx="99">
                        <c:v>0.10777326295908488</c:v>
                      </c:pt>
                      <c:pt idx="100">
                        <c:v>0.12494878896469699</c:v>
                      </c:pt>
                      <c:pt idx="101">
                        <c:v>0.11368393806985813</c:v>
                      </c:pt>
                      <c:pt idx="102">
                        <c:v>0.13035249301994625</c:v>
                      </c:pt>
                      <c:pt idx="103">
                        <c:v>0.135973718897305</c:v>
                      </c:pt>
                      <c:pt idx="104">
                        <c:v>0.123856014966172</c:v>
                      </c:pt>
                      <c:pt idx="105">
                        <c:v>0.11093879643250612</c:v>
                      </c:pt>
                      <c:pt idx="106">
                        <c:v>0.11497992749826824</c:v>
                      </c:pt>
                      <c:pt idx="107">
                        <c:v>0.12631422895754249</c:v>
                      </c:pt>
                      <c:pt idx="108">
                        <c:v>0.11664265491977362</c:v>
                      </c:pt>
                      <c:pt idx="109">
                        <c:v>0.11524262240821649</c:v>
                      </c:pt>
                      <c:pt idx="110">
                        <c:v>0.11750997113203152</c:v>
                      </c:pt>
                      <c:pt idx="111">
                        <c:v>0.11342372946551099</c:v>
                      </c:pt>
                      <c:pt idx="112">
                        <c:v>0.12141750931586212</c:v>
                      </c:pt>
                      <c:pt idx="113">
                        <c:v>0.11570929243732075</c:v>
                      </c:pt>
                      <c:pt idx="114">
                        <c:v>0.12751443119019001</c:v>
                      </c:pt>
                      <c:pt idx="115">
                        <c:v>0.12057792332752489</c:v>
                      </c:pt>
                      <c:pt idx="116">
                        <c:v>0.10575701210333738</c:v>
                      </c:pt>
                      <c:pt idx="117">
                        <c:v>0.11135794199223889</c:v>
                      </c:pt>
                      <c:pt idx="118">
                        <c:v>0.11450307903226711</c:v>
                      </c:pt>
                      <c:pt idx="119">
                        <c:v>0.12590419941307499</c:v>
                      </c:pt>
                      <c:pt idx="120">
                        <c:v>0.13689736749135625</c:v>
                      </c:pt>
                      <c:pt idx="121">
                        <c:v>0.13790075494312376</c:v>
                      </c:pt>
                      <c:pt idx="122">
                        <c:v>0.13727914952216499</c:v>
                      </c:pt>
                      <c:pt idx="123">
                        <c:v>0.13174362574953249</c:v>
                      </c:pt>
                      <c:pt idx="124">
                        <c:v>0.12977810995044001</c:v>
                      </c:pt>
                      <c:pt idx="125">
                        <c:v>0.12885050485871624</c:v>
                      </c:pt>
                      <c:pt idx="126">
                        <c:v>0.14432274469601125</c:v>
                      </c:pt>
                      <c:pt idx="127">
                        <c:v>0.13670351625063251</c:v>
                      </c:pt>
                      <c:pt idx="128">
                        <c:v>8.2887798247154004E-2</c:v>
                      </c:pt>
                      <c:pt idx="129">
                        <c:v>7.6849713159446248E-2</c:v>
                      </c:pt>
                      <c:pt idx="130">
                        <c:v>0.10209539526049612</c:v>
                      </c:pt>
                      <c:pt idx="131">
                        <c:v>0.10389914565226799</c:v>
                      </c:pt>
                      <c:pt idx="132">
                        <c:v>0.11132970152142224</c:v>
                      </c:pt>
                      <c:pt idx="133">
                        <c:v>0.10751640064335162</c:v>
                      </c:pt>
                      <c:pt idx="134">
                        <c:v>0.13317287008282749</c:v>
                      </c:pt>
                      <c:pt idx="135">
                        <c:v>0.13726044801895876</c:v>
                      </c:pt>
                      <c:pt idx="136">
                        <c:v>0.12083329682496349</c:v>
                      </c:pt>
                      <c:pt idx="137">
                        <c:v>0.11498160445866187</c:v>
                      </c:pt>
                      <c:pt idx="138">
                        <c:v>0.10668447180985863</c:v>
                      </c:pt>
                      <c:pt idx="139">
                        <c:v>0.12962048745283125</c:v>
                      </c:pt>
                      <c:pt idx="140">
                        <c:v>0.13957134406909874</c:v>
                      </c:pt>
                      <c:pt idx="141">
                        <c:v>0.15325552919989999</c:v>
                      </c:pt>
                      <c:pt idx="142">
                        <c:v>0.13733721652278624</c:v>
                      </c:pt>
                      <c:pt idx="143">
                        <c:v>0.1045667129847605</c:v>
                      </c:pt>
                      <c:pt idx="144">
                        <c:v>0.12007570747957601</c:v>
                      </c:pt>
                      <c:pt idx="145">
                        <c:v>0.13384074865416251</c:v>
                      </c:pt>
                      <c:pt idx="146">
                        <c:v>0.11561611056425737</c:v>
                      </c:pt>
                      <c:pt idx="147">
                        <c:v>0.11193240332568251</c:v>
                      </c:pt>
                      <c:pt idx="148">
                        <c:v>0.10694003252449875</c:v>
                      </c:pt>
                      <c:pt idx="149">
                        <c:v>7.8791327737242497E-2</c:v>
                      </c:pt>
                      <c:pt idx="150">
                        <c:v>8.8185336220571869E-2</c:v>
                      </c:pt>
                      <c:pt idx="151">
                        <c:v>0.10522011845374463</c:v>
                      </c:pt>
                      <c:pt idx="152">
                        <c:v>0.10089969988700724</c:v>
                      </c:pt>
                      <c:pt idx="153">
                        <c:v>8.5714949988916753E-2</c:v>
                      </c:pt>
                      <c:pt idx="154">
                        <c:v>8.4245301938131123E-2</c:v>
                      </c:pt>
                      <c:pt idx="155">
                        <c:v>8.5622794493237633E-2</c:v>
                      </c:pt>
                      <c:pt idx="156">
                        <c:v>9.8763134462568375E-2</c:v>
                      </c:pt>
                      <c:pt idx="157">
                        <c:v>9.5359418611656879E-2</c:v>
                      </c:pt>
                      <c:pt idx="158">
                        <c:v>8.3893653528128373E-2</c:v>
                      </c:pt>
                      <c:pt idx="159">
                        <c:v>7.72465856936735E-2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0.10958705025126075</c:v>
                      </c:pt>
                      <c:pt idx="1">
                        <c:v>0.118568026230513</c:v>
                      </c:pt>
                      <c:pt idx="2">
                        <c:v>0.12648421007068575</c:v>
                      </c:pt>
                      <c:pt idx="3">
                        <c:v>0.1314295937959935</c:v>
                      </c:pt>
                      <c:pt idx="4">
                        <c:v>0.144182309874819</c:v>
                      </c:pt>
                      <c:pt idx="5">
                        <c:v>0.144404151129261</c:v>
                      </c:pt>
                      <c:pt idx="6">
                        <c:v>0.14541930895516275</c:v>
                      </c:pt>
                      <c:pt idx="7">
                        <c:v>0.16163897520703424</c:v>
                      </c:pt>
                      <c:pt idx="8">
                        <c:v>0.17267351004121351</c:v>
                      </c:pt>
                      <c:pt idx="9">
                        <c:v>0.18555259024301474</c:v>
                      </c:pt>
                      <c:pt idx="10">
                        <c:v>0.18118202542352252</c:v>
                      </c:pt>
                      <c:pt idx="11">
                        <c:v>0.19195473527970897</c:v>
                      </c:pt>
                      <c:pt idx="12">
                        <c:v>0.19970813599038378</c:v>
                      </c:pt>
                      <c:pt idx="13">
                        <c:v>0.20234444799517348</c:v>
                      </c:pt>
                      <c:pt idx="14">
                        <c:v>0.2075402778726585</c:v>
                      </c:pt>
                      <c:pt idx="15">
                        <c:v>0.236321482284924</c:v>
                      </c:pt>
                      <c:pt idx="16">
                        <c:v>0.264019412059674</c:v>
                      </c:pt>
                      <c:pt idx="17">
                        <c:v>0.26649438785546398</c:v>
                      </c:pt>
                      <c:pt idx="18">
                        <c:v>0.28177033017395547</c:v>
                      </c:pt>
                      <c:pt idx="19">
                        <c:v>0.30923277264730648</c:v>
                      </c:pt>
                      <c:pt idx="20">
                        <c:v>0.31007846250672449</c:v>
                      </c:pt>
                      <c:pt idx="21">
                        <c:v>0.32442361197078229</c:v>
                      </c:pt>
                      <c:pt idx="22">
                        <c:v>0.34441200227414326</c:v>
                      </c:pt>
                      <c:pt idx="23">
                        <c:v>0.35952954634323975</c:v>
                      </c:pt>
                      <c:pt idx="24">
                        <c:v>0.39454272412418478</c:v>
                      </c:pt>
                      <c:pt idx="25">
                        <c:v>0.43566399830216324</c:v>
                      </c:pt>
                      <c:pt idx="26">
                        <c:v>0.45466883968567195</c:v>
                      </c:pt>
                      <c:pt idx="27">
                        <c:v>0.48986863473970876</c:v>
                      </c:pt>
                      <c:pt idx="28">
                        <c:v>0.5422039524698985</c:v>
                      </c:pt>
                      <c:pt idx="29">
                        <c:v>0.57945471016651506</c:v>
                      </c:pt>
                      <c:pt idx="30">
                        <c:v>0.62619560257004026</c:v>
                      </c:pt>
                      <c:pt idx="31">
                        <c:v>0.63910225886838368</c:v>
                      </c:pt>
                      <c:pt idx="32">
                        <c:v>0.68324693505794554</c:v>
                      </c:pt>
                      <c:pt idx="33">
                        <c:v>0.73336896642411975</c:v>
                      </c:pt>
                      <c:pt idx="34">
                        <c:v>0.75</c:v>
                      </c:pt>
                      <c:pt idx="35">
                        <c:v>0.7456077260117363</c:v>
                      </c:pt>
                      <c:pt idx="36">
                        <c:v>0.71737639148533572</c:v>
                      </c:pt>
                      <c:pt idx="37">
                        <c:v>0.6830980465960117</c:v>
                      </c:pt>
                      <c:pt idx="38">
                        <c:v>0.64355640429518024</c:v>
                      </c:pt>
                      <c:pt idx="39">
                        <c:v>0.61220866753599756</c:v>
                      </c:pt>
                      <c:pt idx="40">
                        <c:v>0.59651966279108926</c:v>
                      </c:pt>
                      <c:pt idx="41">
                        <c:v>0.55577992522422226</c:v>
                      </c:pt>
                      <c:pt idx="42">
                        <c:v>0.52483062647565226</c:v>
                      </c:pt>
                      <c:pt idx="43">
                        <c:v>0.50217436773379498</c:v>
                      </c:pt>
                      <c:pt idx="44">
                        <c:v>0.49258426777077452</c:v>
                      </c:pt>
                      <c:pt idx="45">
                        <c:v>0.47387188507106326</c:v>
                      </c:pt>
                      <c:pt idx="46">
                        <c:v>0.44694625615664924</c:v>
                      </c:pt>
                      <c:pt idx="47">
                        <c:v>0.45225469044588529</c:v>
                      </c:pt>
                      <c:pt idx="48">
                        <c:v>0.42479087364944773</c:v>
                      </c:pt>
                      <c:pt idx="49">
                        <c:v>0.40300598539562393</c:v>
                      </c:pt>
                      <c:pt idx="50">
                        <c:v>0.39817047993089849</c:v>
                      </c:pt>
                      <c:pt idx="51">
                        <c:v>0.36590230225782749</c:v>
                      </c:pt>
                      <c:pt idx="52">
                        <c:v>0.33061474658183476</c:v>
                      </c:pt>
                      <c:pt idx="53">
                        <c:v>0.31734335101493999</c:v>
                      </c:pt>
                      <c:pt idx="54">
                        <c:v>0.309227014561758</c:v>
                      </c:pt>
                      <c:pt idx="55">
                        <c:v>0.28337998309795426</c:v>
                      </c:pt>
                      <c:pt idx="56">
                        <c:v>0.24716760235096499</c:v>
                      </c:pt>
                      <c:pt idx="57">
                        <c:v>0.22921549386842324</c:v>
                      </c:pt>
                      <c:pt idx="58">
                        <c:v>0.21146619203248576</c:v>
                      </c:pt>
                      <c:pt idx="59">
                        <c:v>0.18216397648231125</c:v>
                      </c:pt>
                      <c:pt idx="60">
                        <c:v>0.18024762675495676</c:v>
                      </c:pt>
                      <c:pt idx="61">
                        <c:v>0.160923569990847</c:v>
                      </c:pt>
                      <c:pt idx="62">
                        <c:v>0.1341067582455045</c:v>
                      </c:pt>
                      <c:pt idx="63">
                        <c:v>0.12670459348204724</c:v>
                      </c:pt>
                      <c:pt idx="64">
                        <c:v>0.105485611588572</c:v>
                      </c:pt>
                      <c:pt idx="65">
                        <c:v>7.104095983289542E-2</c:v>
                      </c:pt>
                      <c:pt idx="66">
                        <c:v>4.4195544160436778E-2</c:v>
                      </c:pt>
                      <c:pt idx="67">
                        <c:v>2.5618839181262849E-2</c:v>
                      </c:pt>
                      <c:pt idx="68">
                        <c:v>1.0766971214822776E-2</c:v>
                      </c:pt>
                      <c:pt idx="69">
                        <c:v>4.0004212295578203E-3</c:v>
                      </c:pt>
                      <c:pt idx="70">
                        <c:v>5.5368571836768221E-3</c:v>
                      </c:pt>
                      <c:pt idx="71">
                        <c:v>9.9342466781530501E-3</c:v>
                      </c:pt>
                      <c:pt idx="72">
                        <c:v>1.8711174150104624E-2</c:v>
                      </c:pt>
                      <c:pt idx="73">
                        <c:v>2.2475820129115049E-2</c:v>
                      </c:pt>
                      <c:pt idx="74">
                        <c:v>1.9578191574701399E-2</c:v>
                      </c:pt>
                      <c:pt idx="75">
                        <c:v>2.8101778645453046E-2</c:v>
                      </c:pt>
                      <c:pt idx="76">
                        <c:v>4.3755685813612874E-2</c:v>
                      </c:pt>
                      <c:pt idx="77">
                        <c:v>5.560847838915578E-2</c:v>
                      </c:pt>
                      <c:pt idx="78">
                        <c:v>6.2584957038987976E-2</c:v>
                      </c:pt>
                      <c:pt idx="79">
                        <c:v>5.0282594930633251E-2</c:v>
                      </c:pt>
                      <c:pt idx="80">
                        <c:v>5.4884584501877026E-2</c:v>
                      </c:pt>
                      <c:pt idx="81">
                        <c:v>5.6384062808248502E-2</c:v>
                      </c:pt>
                      <c:pt idx="82">
                        <c:v>6.0859458119178075E-2</c:v>
                      </c:pt>
                      <c:pt idx="83">
                        <c:v>5.6220121873161069E-2</c:v>
                      </c:pt>
                      <c:pt idx="84">
                        <c:v>6.6314922273985125E-2</c:v>
                      </c:pt>
                      <c:pt idx="85">
                        <c:v>7.4596807447940477E-2</c:v>
                      </c:pt>
                      <c:pt idx="86">
                        <c:v>7.1607055494801064E-2</c:v>
                      </c:pt>
                      <c:pt idx="87">
                        <c:v>7.9322404660359752E-2</c:v>
                      </c:pt>
                      <c:pt idx="88">
                        <c:v>7.6714490075462244E-2</c:v>
                      </c:pt>
                      <c:pt idx="89">
                        <c:v>7.4666587774995671E-2</c:v>
                      </c:pt>
                      <c:pt idx="90">
                        <c:v>6.2289261138819746E-2</c:v>
                      </c:pt>
                      <c:pt idx="91">
                        <c:v>6.4080662269623667E-2</c:v>
                      </c:pt>
                      <c:pt idx="92">
                        <c:v>6.4790248237495129E-2</c:v>
                      </c:pt>
                      <c:pt idx="93">
                        <c:v>7.3255941426526416E-2</c:v>
                      </c:pt>
                      <c:pt idx="94">
                        <c:v>8.1566775939484498E-2</c:v>
                      </c:pt>
                      <c:pt idx="95">
                        <c:v>7.6490375839732505E-2</c:v>
                      </c:pt>
                      <c:pt idx="96">
                        <c:v>7.0771769166896842E-2</c:v>
                      </c:pt>
                      <c:pt idx="97">
                        <c:v>6.1664537400355574E-2</c:v>
                      </c:pt>
                      <c:pt idx="98">
                        <c:v>6.1830595853644282E-2</c:v>
                      </c:pt>
                      <c:pt idx="99">
                        <c:v>6.466395777545092E-2</c:v>
                      </c:pt>
                      <c:pt idx="100">
                        <c:v>7.4969273378818202E-2</c:v>
                      </c:pt>
                      <c:pt idx="101">
                        <c:v>6.8210362841914868E-2</c:v>
                      </c:pt>
                      <c:pt idx="102">
                        <c:v>7.8211495811967749E-2</c:v>
                      </c:pt>
                      <c:pt idx="103">
                        <c:v>8.1584231338382995E-2</c:v>
                      </c:pt>
                      <c:pt idx="104">
                        <c:v>7.4313608979703197E-2</c:v>
                      </c:pt>
                      <c:pt idx="105">
                        <c:v>6.6563277859503667E-2</c:v>
                      </c:pt>
                      <c:pt idx="106">
                        <c:v>6.8987956498960945E-2</c:v>
                      </c:pt>
                      <c:pt idx="107">
                        <c:v>7.5788537374525497E-2</c:v>
                      </c:pt>
                      <c:pt idx="108">
                        <c:v>6.998559295186417E-2</c:v>
                      </c:pt>
                      <c:pt idx="109">
                        <c:v>6.91455734449299E-2</c:v>
                      </c:pt>
                      <c:pt idx="110">
                        <c:v>7.0505982679218898E-2</c:v>
                      </c:pt>
                      <c:pt idx="111">
                        <c:v>6.8054237679306601E-2</c:v>
                      </c:pt>
                      <c:pt idx="112">
                        <c:v>7.2850505589517278E-2</c:v>
                      </c:pt>
                      <c:pt idx="113">
                        <c:v>6.9425575462392447E-2</c:v>
                      </c:pt>
                      <c:pt idx="114">
                        <c:v>7.6508658714113997E-2</c:v>
                      </c:pt>
                      <c:pt idx="115">
                        <c:v>7.2346753996514926E-2</c:v>
                      </c:pt>
                      <c:pt idx="116">
                        <c:v>6.3454207262002432E-2</c:v>
                      </c:pt>
                      <c:pt idx="117">
                        <c:v>6.6814765195343323E-2</c:v>
                      </c:pt>
                      <c:pt idx="118">
                        <c:v>6.8701847419360279E-2</c:v>
                      </c:pt>
                      <c:pt idx="119">
                        <c:v>7.5542519647845002E-2</c:v>
                      </c:pt>
                      <c:pt idx="120">
                        <c:v>8.2138420494813749E-2</c:v>
                      </c:pt>
                      <c:pt idx="121">
                        <c:v>8.2740452965874248E-2</c:v>
                      </c:pt>
                      <c:pt idx="122">
                        <c:v>8.2367489713298991E-2</c:v>
                      </c:pt>
                      <c:pt idx="123">
                        <c:v>7.9046175449719508E-2</c:v>
                      </c:pt>
                      <c:pt idx="124">
                        <c:v>7.7866865970264001E-2</c:v>
                      </c:pt>
                      <c:pt idx="125">
                        <c:v>7.7310302915229751E-2</c:v>
                      </c:pt>
                      <c:pt idx="126">
                        <c:v>8.6593646817606756E-2</c:v>
                      </c:pt>
                      <c:pt idx="127">
                        <c:v>8.2022109750379504E-2</c:v>
                      </c:pt>
                      <c:pt idx="128">
                        <c:v>4.9732678948292398E-2</c:v>
                      </c:pt>
                      <c:pt idx="129">
                        <c:v>4.6109827895667754E-2</c:v>
                      </c:pt>
                      <c:pt idx="130">
                        <c:v>6.1257237156297675E-2</c:v>
                      </c:pt>
                      <c:pt idx="131">
                        <c:v>6.2339487391360797E-2</c:v>
                      </c:pt>
                      <c:pt idx="132">
                        <c:v>6.6797820912853356E-2</c:v>
                      </c:pt>
                      <c:pt idx="133">
                        <c:v>6.4509840386010972E-2</c:v>
                      </c:pt>
                      <c:pt idx="134">
                        <c:v>7.9903722049696507E-2</c:v>
                      </c:pt>
                      <c:pt idx="135">
                        <c:v>8.2356268811375255E-2</c:v>
                      </c:pt>
                      <c:pt idx="136">
                        <c:v>7.2499978094978101E-2</c:v>
                      </c:pt>
                      <c:pt idx="137">
                        <c:v>6.8988962675197135E-2</c:v>
                      </c:pt>
                      <c:pt idx="138">
                        <c:v>6.4010683085915177E-2</c:v>
                      </c:pt>
                      <c:pt idx="139">
                        <c:v>7.7772292471698756E-2</c:v>
                      </c:pt>
                      <c:pt idx="140">
                        <c:v>8.3742806441459247E-2</c:v>
                      </c:pt>
                      <c:pt idx="141">
                        <c:v>9.195331751994E-2</c:v>
                      </c:pt>
                      <c:pt idx="142">
                        <c:v>8.2402329913671746E-2</c:v>
                      </c:pt>
                      <c:pt idx="143">
                        <c:v>6.2740027790856301E-2</c:v>
                      </c:pt>
                      <c:pt idx="144">
                        <c:v>7.2045424487745605E-2</c:v>
                      </c:pt>
                      <c:pt idx="145">
                        <c:v>8.0304449192497504E-2</c:v>
                      </c:pt>
                      <c:pt idx="146">
                        <c:v>6.9369666338554417E-2</c:v>
                      </c:pt>
                      <c:pt idx="147">
                        <c:v>6.7159441995409505E-2</c:v>
                      </c:pt>
                      <c:pt idx="148">
                        <c:v>6.4164019514699258E-2</c:v>
                      </c:pt>
                      <c:pt idx="149">
                        <c:v>4.7274796642345504E-2</c:v>
                      </c:pt>
                      <c:pt idx="150">
                        <c:v>5.2911201732343122E-2</c:v>
                      </c:pt>
                      <c:pt idx="151">
                        <c:v>6.3132071072246776E-2</c:v>
                      </c:pt>
                      <c:pt idx="152">
                        <c:v>6.053981993220435E-2</c:v>
                      </c:pt>
                      <c:pt idx="153">
                        <c:v>5.1428969993350046E-2</c:v>
                      </c:pt>
                      <c:pt idx="154">
                        <c:v>5.0547181162878679E-2</c:v>
                      </c:pt>
                      <c:pt idx="155">
                        <c:v>5.1373676695942574E-2</c:v>
                      </c:pt>
                      <c:pt idx="156">
                        <c:v>5.9257880677541029E-2</c:v>
                      </c:pt>
                      <c:pt idx="157">
                        <c:v>5.7215651166994133E-2</c:v>
                      </c:pt>
                      <c:pt idx="158">
                        <c:v>5.0336192116877024E-2</c:v>
                      </c:pt>
                      <c:pt idx="159">
                        <c:v>4.6347951416204097E-2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0.146116067001681</c:v>
                      </c:pt>
                      <c:pt idx="1">
                        <c:v>0.15809070164068401</c:v>
                      </c:pt>
                      <c:pt idx="2">
                        <c:v>0.168645613427581</c:v>
                      </c:pt>
                      <c:pt idx="3">
                        <c:v>0.17523945839465799</c:v>
                      </c:pt>
                      <c:pt idx="4">
                        <c:v>0.192243079833092</c:v>
                      </c:pt>
                      <c:pt idx="5">
                        <c:v>0.192538868172348</c:v>
                      </c:pt>
                      <c:pt idx="6">
                        <c:v>0.193892411940217</c:v>
                      </c:pt>
                      <c:pt idx="7">
                        <c:v>0.21551863360937901</c:v>
                      </c:pt>
                      <c:pt idx="8">
                        <c:v>0.23023134672161799</c:v>
                      </c:pt>
                      <c:pt idx="9">
                        <c:v>0.247403453657353</c:v>
                      </c:pt>
                      <c:pt idx="10">
                        <c:v>0.24157603389803001</c:v>
                      </c:pt>
                      <c:pt idx="11">
                        <c:v>0.25593964703961197</c:v>
                      </c:pt>
                      <c:pt idx="12">
                        <c:v>0.26627751465384503</c:v>
                      </c:pt>
                      <c:pt idx="13">
                        <c:v>0.26979259732689798</c:v>
                      </c:pt>
                      <c:pt idx="14">
                        <c:v>0.27672037049687798</c:v>
                      </c:pt>
                      <c:pt idx="15">
                        <c:v>0.31509530971323202</c:v>
                      </c:pt>
                      <c:pt idx="16">
                        <c:v>0.35202588274623198</c:v>
                      </c:pt>
                      <c:pt idx="17">
                        <c:v>0.35532585047395199</c:v>
                      </c:pt>
                      <c:pt idx="18">
                        <c:v>0.375693773565274</c:v>
                      </c:pt>
                      <c:pt idx="19">
                        <c:v>0.41231036352974199</c:v>
                      </c:pt>
                      <c:pt idx="20">
                        <c:v>0.41343795000896599</c:v>
                      </c:pt>
                      <c:pt idx="21">
                        <c:v>0.43256481596104301</c:v>
                      </c:pt>
                      <c:pt idx="22">
                        <c:v>0.45921600303219101</c:v>
                      </c:pt>
                      <c:pt idx="23">
                        <c:v>0.479372728457653</c:v>
                      </c:pt>
                      <c:pt idx="24">
                        <c:v>0.52605696549891301</c:v>
                      </c:pt>
                      <c:pt idx="25">
                        <c:v>0.58088533106955098</c:v>
                      </c:pt>
                      <c:pt idx="26">
                        <c:v>0.60622511958089598</c:v>
                      </c:pt>
                      <c:pt idx="27">
                        <c:v>0.65315817965294498</c:v>
                      </c:pt>
                      <c:pt idx="28">
                        <c:v>0.72293860329319803</c:v>
                      </c:pt>
                      <c:pt idx="29">
                        <c:v>0.77260628022202005</c:v>
                      </c:pt>
                      <c:pt idx="30">
                        <c:v>0.83492747009338697</c:v>
                      </c:pt>
                      <c:pt idx="31">
                        <c:v>0.85213634515784498</c:v>
                      </c:pt>
                      <c:pt idx="32">
                        <c:v>0.91099591341059405</c:v>
                      </c:pt>
                      <c:pt idx="33">
                        <c:v>0.977825288565493</c:v>
                      </c:pt>
                      <c:pt idx="34">
                        <c:v>1</c:v>
                      </c:pt>
                      <c:pt idx="35">
                        <c:v>0.99414363468231504</c:v>
                      </c:pt>
                      <c:pt idx="36">
                        <c:v>0.95650185531378096</c:v>
                      </c:pt>
                      <c:pt idx="37">
                        <c:v>0.91079739546134897</c:v>
                      </c:pt>
                      <c:pt idx="38">
                        <c:v>0.85807520572690699</c:v>
                      </c:pt>
                      <c:pt idx="39">
                        <c:v>0.81627822338133005</c:v>
                      </c:pt>
                      <c:pt idx="40">
                        <c:v>0.79535955038811901</c:v>
                      </c:pt>
                      <c:pt idx="41">
                        <c:v>0.74103990029896305</c:v>
                      </c:pt>
                      <c:pt idx="42">
                        <c:v>0.69977416863420305</c:v>
                      </c:pt>
                      <c:pt idx="43">
                        <c:v>0.66956582364506001</c:v>
                      </c:pt>
                      <c:pt idx="44">
                        <c:v>0.65677902369436603</c:v>
                      </c:pt>
                      <c:pt idx="45">
                        <c:v>0.63182918009475098</c:v>
                      </c:pt>
                      <c:pt idx="46">
                        <c:v>0.59592834154219898</c:v>
                      </c:pt>
                      <c:pt idx="47">
                        <c:v>0.60300625392784701</c:v>
                      </c:pt>
                      <c:pt idx="48">
                        <c:v>0.56638783153259697</c:v>
                      </c:pt>
                      <c:pt idx="49">
                        <c:v>0.53734131386083195</c:v>
                      </c:pt>
                      <c:pt idx="50">
                        <c:v>0.53089397324119803</c:v>
                      </c:pt>
                      <c:pt idx="51">
                        <c:v>0.48786973634377001</c:v>
                      </c:pt>
                      <c:pt idx="52">
                        <c:v>0.440819662109113</c:v>
                      </c:pt>
                      <c:pt idx="53">
                        <c:v>0.42312446801991999</c:v>
                      </c:pt>
                      <c:pt idx="54">
                        <c:v>0.41230268608234399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0.7032259359367713</c:v>
                      </c:pt>
                      <c:pt idx="1">
                        <c:v>0.81529710293009461</c:v>
                      </c:pt>
                      <c:pt idx="2">
                        <c:v>0.74179338692291885</c:v>
                      </c:pt>
                      <c:pt idx="3">
                        <c:v>0.8505565423999808</c:v>
                      </c:pt>
                      <c:pt idx="4">
                        <c:v>0.88723532264827221</c:v>
                      </c:pt>
                      <c:pt idx="5">
                        <c:v>0.80816669788546069</c:v>
                      </c:pt>
                      <c:pt idx="6">
                        <c:v>0.72388120031742709</c:v>
                      </c:pt>
                      <c:pt idx="7">
                        <c:v>0.75024978282051602</c:v>
                      </c:pt>
                      <c:pt idx="8">
                        <c:v>0.82420666723732738</c:v>
                      </c:pt>
                      <c:pt idx="9">
                        <c:v>0.76109916248196097</c:v>
                      </c:pt>
                      <c:pt idx="10">
                        <c:v>0.75196388025843364</c:v>
                      </c:pt>
                      <c:pt idx="11">
                        <c:v>0.76675844418478689</c:v>
                      </c:pt>
                      <c:pt idx="12">
                        <c:v>0.74009551275351304</c:v>
                      </c:pt>
                      <c:pt idx="13">
                        <c:v>0.79225532644561403</c:v>
                      </c:pt>
                      <c:pt idx="14">
                        <c:v>0.75500892555983712</c:v>
                      </c:pt>
                      <c:pt idx="15">
                        <c:v>0.83203804688746719</c:v>
                      </c:pt>
                      <c:pt idx="16">
                        <c:v>0.78677698584204525</c:v>
                      </c:pt>
                      <c:pt idx="17">
                        <c:v>0.69006979816951608</c:v>
                      </c:pt>
                      <c:pt idx="18">
                        <c:v>0.72661614607710701</c:v>
                      </c:pt>
                      <c:pt idx="19">
                        <c:v>0.74713832270882807</c:v>
                      </c:pt>
                      <c:pt idx="20">
                        <c:v>0.82153120393360091</c:v>
                      </c:pt>
                      <c:pt idx="21">
                        <c:v>0.8932621759622984</c:v>
                      </c:pt>
                      <c:pt idx="22">
                        <c:v>0.89980932931464974</c:v>
                      </c:pt>
                      <c:pt idx="23">
                        <c:v>0.89575332282533104</c:v>
                      </c:pt>
                      <c:pt idx="24">
                        <c:v>0.85963375310062518</c:v>
                      </c:pt>
                      <c:pt idx="25">
                        <c:v>0.84680866411784028</c:v>
                      </c:pt>
                      <c:pt idx="26">
                        <c:v>0.84075599445843885</c:v>
                      </c:pt>
                      <c:pt idx="27">
                        <c:v>0.94171313393699996</c:v>
                      </c:pt>
                      <c:pt idx="28">
                        <c:v>0.89199728691238434</c:v>
                      </c:pt>
                      <c:pt idx="29">
                        <c:v>0.54084703292524383</c:v>
                      </c:pt>
                      <c:pt idx="30">
                        <c:v>0.50144822546145629</c:v>
                      </c:pt>
                      <c:pt idx="31">
                        <c:v>0.6661775649694649</c:v>
                      </c:pt>
                      <c:pt idx="32">
                        <c:v>0.67794712657150757</c:v>
                      </c:pt>
                      <c:pt idx="33">
                        <c:v>0.72643187559131073</c:v>
                      </c:pt>
                      <c:pt idx="34">
                        <c:v>0.70154989646808619</c:v>
                      </c:pt>
                      <c:pt idx="35">
                        <c:v>0.8689596439233358</c:v>
                      </c:pt>
                      <c:pt idx="36">
                        <c:v>0.89563129458071333</c:v>
                      </c:pt>
                      <c:pt idx="37">
                        <c:v>0.7884433106968276</c:v>
                      </c:pt>
                      <c:pt idx="38">
                        <c:v>0.75026072507103314</c:v>
                      </c:pt>
                      <c:pt idx="39">
                        <c:v>0.6961215191831932</c:v>
                      </c:pt>
                      <c:pt idx="40">
                        <c:v>0.84578016943036216</c:v>
                      </c:pt>
                      <c:pt idx="41">
                        <c:v>0.91071000699131588</c:v>
                      </c:pt>
                      <c:pt idx="42">
                        <c:v>0.99999999999999989</c:v>
                      </c:pt>
                      <c:pt idx="43">
                        <c:v>0.89613221291121836</c:v>
                      </c:pt>
                      <c:pt idx="44">
                        <c:v>0.68230303683443694</c:v>
                      </c:pt>
                      <c:pt idx="45">
                        <c:v>0.78350000229325723</c:v>
                      </c:pt>
                      <c:pt idx="46">
                        <c:v>0.873317585035293</c:v>
                      </c:pt>
                      <c:pt idx="47">
                        <c:v>0.75440090917341462</c:v>
                      </c:pt>
                      <c:pt idx="48">
                        <c:v>0.7303645350353567</c:v>
                      </c:pt>
                      <c:pt idx="49">
                        <c:v>0.69778906563958754</c:v>
                      </c:pt>
                      <c:pt idx="50">
                        <c:v>0.51411735777878809</c:v>
                      </c:pt>
                      <c:pt idx="51">
                        <c:v>0.57541373339650703</c:v>
                      </c:pt>
                      <c:pt idx="52">
                        <c:v>0.6865665402290313</c:v>
                      </c:pt>
                      <c:pt idx="53">
                        <c:v>0.65837559280094848</c:v>
                      </c:pt>
                      <c:pt idx="54">
                        <c:v>0.55929433956744101</c:v>
                      </c:pt>
                      <c:pt idx="55">
                        <c:v>0.5497048124654943</c:v>
                      </c:pt>
                      <c:pt idx="56">
                        <c:v>0.55869302034483137</c:v>
                      </c:pt>
                      <c:pt idx="57">
                        <c:v>0.64443439645003564</c:v>
                      </c:pt>
                      <c:pt idx="58">
                        <c:v>0.62222498013284799</c:v>
                      </c:pt>
                      <c:pt idx="59">
                        <c:v>0.54741028898670963</c:v>
                      </c:pt>
                      <c:pt idx="60">
                        <c:v>0.50403783861472518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0.99999999999999989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0.146116067001681</c:v>
                </c:pt>
                <c:pt idx="1">
                  <c:v>0.15809070164068401</c:v>
                </c:pt>
                <c:pt idx="2">
                  <c:v>0.168645613427581</c:v>
                </c:pt>
                <c:pt idx="3">
                  <c:v>0.17523945839465799</c:v>
                </c:pt>
                <c:pt idx="4">
                  <c:v>0.192243079833092</c:v>
                </c:pt>
                <c:pt idx="5">
                  <c:v>0.192538868172348</c:v>
                </c:pt>
                <c:pt idx="6">
                  <c:v>0.193892411940217</c:v>
                </c:pt>
                <c:pt idx="7">
                  <c:v>0.21551863360937901</c:v>
                </c:pt>
                <c:pt idx="8">
                  <c:v>0.23023134672161799</c:v>
                </c:pt>
                <c:pt idx="9">
                  <c:v>0.247403453657353</c:v>
                </c:pt>
                <c:pt idx="10">
                  <c:v>0.24157603389803001</c:v>
                </c:pt>
                <c:pt idx="11">
                  <c:v>0.25593964703961197</c:v>
                </c:pt>
                <c:pt idx="12">
                  <c:v>0.26627751465384503</c:v>
                </c:pt>
                <c:pt idx="13">
                  <c:v>0.26979259732689798</c:v>
                </c:pt>
                <c:pt idx="14">
                  <c:v>0.27672037049687798</c:v>
                </c:pt>
                <c:pt idx="15">
                  <c:v>0.31509530971323202</c:v>
                </c:pt>
                <c:pt idx="16">
                  <c:v>0.35202588274623198</c:v>
                </c:pt>
                <c:pt idx="17">
                  <c:v>0.35532585047395199</c:v>
                </c:pt>
                <c:pt idx="18">
                  <c:v>0.375693773565274</c:v>
                </c:pt>
                <c:pt idx="19">
                  <c:v>0.41231036352974199</c:v>
                </c:pt>
                <c:pt idx="20">
                  <c:v>0.41343795000896599</c:v>
                </c:pt>
                <c:pt idx="21">
                  <c:v>0.43256481596104301</c:v>
                </c:pt>
                <c:pt idx="22">
                  <c:v>0.45921600303219101</c:v>
                </c:pt>
                <c:pt idx="23">
                  <c:v>0.479372728457653</c:v>
                </c:pt>
                <c:pt idx="24">
                  <c:v>0.52605696549891301</c:v>
                </c:pt>
                <c:pt idx="25">
                  <c:v>0.58088533106955098</c:v>
                </c:pt>
                <c:pt idx="26">
                  <c:v>0.60622511958089598</c:v>
                </c:pt>
                <c:pt idx="27">
                  <c:v>0.65315817965294498</c:v>
                </c:pt>
                <c:pt idx="28">
                  <c:v>0.72293860329319803</c:v>
                </c:pt>
                <c:pt idx="29">
                  <c:v>0.77260628022202005</c:v>
                </c:pt>
                <c:pt idx="30">
                  <c:v>0.83492747009338697</c:v>
                </c:pt>
                <c:pt idx="31">
                  <c:v>0.85213634515784498</c:v>
                </c:pt>
                <c:pt idx="32">
                  <c:v>0.91099591341059405</c:v>
                </c:pt>
                <c:pt idx="33">
                  <c:v>0.977825288565493</c:v>
                </c:pt>
                <c:pt idx="34">
                  <c:v>1</c:v>
                </c:pt>
                <c:pt idx="35">
                  <c:v>0.99414363468231504</c:v>
                </c:pt>
                <c:pt idx="36">
                  <c:v>0.95650185531378096</c:v>
                </c:pt>
                <c:pt idx="37">
                  <c:v>0.91079739546134897</c:v>
                </c:pt>
                <c:pt idx="38">
                  <c:v>0.85807520572690699</c:v>
                </c:pt>
                <c:pt idx="39">
                  <c:v>0.81627822338133005</c:v>
                </c:pt>
                <c:pt idx="40">
                  <c:v>0.79535955038811901</c:v>
                </c:pt>
                <c:pt idx="41">
                  <c:v>0.74103990029896305</c:v>
                </c:pt>
                <c:pt idx="42">
                  <c:v>0.69977416863420305</c:v>
                </c:pt>
                <c:pt idx="43">
                  <c:v>0.66956582364506001</c:v>
                </c:pt>
                <c:pt idx="44">
                  <c:v>0.65677902369436603</c:v>
                </c:pt>
                <c:pt idx="45">
                  <c:v>0.63182918009475098</c:v>
                </c:pt>
                <c:pt idx="46">
                  <c:v>0.59592834154219898</c:v>
                </c:pt>
                <c:pt idx="47">
                  <c:v>0.60300625392784701</c:v>
                </c:pt>
                <c:pt idx="48">
                  <c:v>0.56638783153259697</c:v>
                </c:pt>
                <c:pt idx="49">
                  <c:v>0.53734131386083195</c:v>
                </c:pt>
                <c:pt idx="50">
                  <c:v>0.53089397324119803</c:v>
                </c:pt>
                <c:pt idx="51">
                  <c:v>0.48786973634377001</c:v>
                </c:pt>
                <c:pt idx="52">
                  <c:v>0.440819662109113</c:v>
                </c:pt>
                <c:pt idx="53">
                  <c:v>0.42312446801991999</c:v>
                </c:pt>
                <c:pt idx="54">
                  <c:v>0.41230268608234399</c:v>
                </c:pt>
                <c:pt idx="55">
                  <c:v>0.37783997746393899</c:v>
                </c:pt>
                <c:pt idx="56">
                  <c:v>0.32955680313461999</c:v>
                </c:pt>
                <c:pt idx="57">
                  <c:v>0.30562065849123099</c:v>
                </c:pt>
                <c:pt idx="58">
                  <c:v>0.28195492270998102</c:v>
                </c:pt>
                <c:pt idx="59">
                  <c:v>0.242885301976415</c:v>
                </c:pt>
                <c:pt idx="60">
                  <c:v>0.240330169006609</c:v>
                </c:pt>
                <c:pt idx="61">
                  <c:v>0.21456475998779601</c:v>
                </c:pt>
                <c:pt idx="62">
                  <c:v>0.17880901099400601</c:v>
                </c:pt>
                <c:pt idx="63">
                  <c:v>0.168939457976063</c:v>
                </c:pt>
                <c:pt idx="64">
                  <c:v>0.140647482118096</c:v>
                </c:pt>
                <c:pt idx="65">
                  <c:v>9.4721279777193898E-2</c:v>
                </c:pt>
                <c:pt idx="66">
                  <c:v>5.89273922139157E-2</c:v>
                </c:pt>
                <c:pt idx="67">
                  <c:v>3.4158452241683797E-2</c:v>
                </c:pt>
                <c:pt idx="68">
                  <c:v>1.4355961619763701E-2</c:v>
                </c:pt>
                <c:pt idx="69">
                  <c:v>5.3338949727437602E-3</c:v>
                </c:pt>
                <c:pt idx="70">
                  <c:v>7.3824762449024297E-3</c:v>
                </c:pt>
                <c:pt idx="71">
                  <c:v>1.32456622375374E-2</c:v>
                </c:pt>
                <c:pt idx="72">
                  <c:v>2.4948232200139499E-2</c:v>
                </c:pt>
                <c:pt idx="73">
                  <c:v>2.9967760172153399E-2</c:v>
                </c:pt>
                <c:pt idx="74">
                  <c:v>2.6104255432935201E-2</c:v>
                </c:pt>
                <c:pt idx="75">
                  <c:v>3.7469038193937397E-2</c:v>
                </c:pt>
                <c:pt idx="76">
                  <c:v>5.8340914418150501E-2</c:v>
                </c:pt>
                <c:pt idx="77">
                  <c:v>7.4144637852207707E-2</c:v>
                </c:pt>
                <c:pt idx="78">
                  <c:v>8.3446609385317297E-2</c:v>
                </c:pt>
                <c:pt idx="79">
                  <c:v>6.7043459907510997E-2</c:v>
                </c:pt>
                <c:pt idx="80">
                  <c:v>7.3179446002502702E-2</c:v>
                </c:pt>
                <c:pt idx="81">
                  <c:v>7.5178750410998002E-2</c:v>
                </c:pt>
                <c:pt idx="82">
                  <c:v>8.1145944158904096E-2</c:v>
                </c:pt>
                <c:pt idx="83">
                  <c:v>7.4960162497548097E-2</c:v>
                </c:pt>
                <c:pt idx="84">
                  <c:v>8.8419896365313499E-2</c:v>
                </c:pt>
                <c:pt idx="85">
                  <c:v>9.9462409930587303E-2</c:v>
                </c:pt>
                <c:pt idx="86">
                  <c:v>9.5476073993068095E-2</c:v>
                </c:pt>
                <c:pt idx="87">
                  <c:v>0.10576320621381299</c:v>
                </c:pt>
                <c:pt idx="88">
                  <c:v>0.102285986767283</c:v>
                </c:pt>
                <c:pt idx="89">
                  <c:v>9.95554503666609E-2</c:v>
                </c:pt>
                <c:pt idx="90">
                  <c:v>8.3052348185092995E-2</c:v>
                </c:pt>
                <c:pt idx="91">
                  <c:v>8.5440883026164899E-2</c:v>
                </c:pt>
                <c:pt idx="92">
                  <c:v>8.6386997649993497E-2</c:v>
                </c:pt>
                <c:pt idx="93">
                  <c:v>9.7674588568701898E-2</c:v>
                </c:pt>
                <c:pt idx="94">
                  <c:v>0.108755701252646</c:v>
                </c:pt>
                <c:pt idx="95">
                  <c:v>0.10198716778631001</c:v>
                </c:pt>
                <c:pt idx="96">
                  <c:v>9.4362358889195794E-2</c:v>
                </c:pt>
                <c:pt idx="97">
                  <c:v>8.2219383200474103E-2</c:v>
                </c:pt>
                <c:pt idx="98">
                  <c:v>8.2440794471525705E-2</c:v>
                </c:pt>
                <c:pt idx="99">
                  <c:v>8.6218610367267898E-2</c:v>
                </c:pt>
                <c:pt idx="100">
                  <c:v>9.9959031171757598E-2</c:v>
                </c:pt>
                <c:pt idx="101">
                  <c:v>9.09471504558865E-2</c:v>
                </c:pt>
                <c:pt idx="102">
                  <c:v>0.10428199441595699</c:v>
                </c:pt>
                <c:pt idx="103">
                  <c:v>0.108778975117844</c:v>
                </c:pt>
                <c:pt idx="104">
                  <c:v>9.90848119729376E-2</c:v>
                </c:pt>
                <c:pt idx="105">
                  <c:v>8.8751037146004894E-2</c:v>
                </c:pt>
                <c:pt idx="106">
                  <c:v>9.1983941998614593E-2</c:v>
                </c:pt>
                <c:pt idx="107">
                  <c:v>0.101051383166034</c:v>
                </c:pt>
                <c:pt idx="108">
                  <c:v>9.3314123935818893E-2</c:v>
                </c:pt>
                <c:pt idx="109">
                  <c:v>9.2194097926573196E-2</c:v>
                </c:pt>
                <c:pt idx="110">
                  <c:v>9.4007976905625207E-2</c:v>
                </c:pt>
                <c:pt idx="111">
                  <c:v>9.0738983572408796E-2</c:v>
                </c:pt>
                <c:pt idx="112">
                  <c:v>9.71340074526897E-2</c:v>
                </c:pt>
                <c:pt idx="113">
                  <c:v>9.2567433949856601E-2</c:v>
                </c:pt>
                <c:pt idx="114">
                  <c:v>0.10201154495215201</c:v>
                </c:pt>
                <c:pt idx="115">
                  <c:v>9.6462338662019906E-2</c:v>
                </c:pt>
                <c:pt idx="116">
                  <c:v>8.4605609682669905E-2</c:v>
                </c:pt>
                <c:pt idx="117">
                  <c:v>8.9086353593791107E-2</c:v>
                </c:pt>
                <c:pt idx="118">
                  <c:v>9.1602463225813696E-2</c:v>
                </c:pt>
                <c:pt idx="119">
                  <c:v>0.10072335953045999</c:v>
                </c:pt>
                <c:pt idx="120">
                  <c:v>0.10951789399308499</c:v>
                </c:pt>
                <c:pt idx="121">
                  <c:v>0.110320603954499</c:v>
                </c:pt>
                <c:pt idx="122">
                  <c:v>0.10982331961773199</c:v>
                </c:pt>
                <c:pt idx="123">
                  <c:v>0.105394900599626</c:v>
                </c:pt>
                <c:pt idx="124">
                  <c:v>0.103822487960352</c:v>
                </c:pt>
                <c:pt idx="125">
                  <c:v>0.103080403886973</c:v>
                </c:pt>
                <c:pt idx="126">
                  <c:v>0.115458195756809</c:v>
                </c:pt>
                <c:pt idx="127">
                  <c:v>0.109362813000506</c:v>
                </c:pt>
                <c:pt idx="128">
                  <c:v>6.6310238597723198E-2</c:v>
                </c:pt>
                <c:pt idx="129">
                  <c:v>6.1479770527557001E-2</c:v>
                </c:pt>
                <c:pt idx="130">
                  <c:v>8.1676316208396896E-2</c:v>
                </c:pt>
                <c:pt idx="131">
                  <c:v>8.3119316521814396E-2</c:v>
                </c:pt>
                <c:pt idx="132">
                  <c:v>8.9063761217137799E-2</c:v>
                </c:pt>
                <c:pt idx="133">
                  <c:v>8.6013120514681296E-2</c:v>
                </c:pt>
                <c:pt idx="134">
                  <c:v>0.106538296066262</c:v>
                </c:pt>
                <c:pt idx="135">
                  <c:v>0.10980835841516701</c:v>
                </c:pt>
                <c:pt idx="136">
                  <c:v>9.6666637459970797E-2</c:v>
                </c:pt>
                <c:pt idx="137">
                  <c:v>9.1985283566929504E-2</c:v>
                </c:pt>
                <c:pt idx="138">
                  <c:v>8.5347577447886902E-2</c:v>
                </c:pt>
                <c:pt idx="139">
                  <c:v>0.103696389962265</c:v>
                </c:pt>
                <c:pt idx="140">
                  <c:v>0.111657075255279</c:v>
                </c:pt>
                <c:pt idx="141">
                  <c:v>0.12260442335992</c:v>
                </c:pt>
                <c:pt idx="142">
                  <c:v>0.10986977321822899</c:v>
                </c:pt>
                <c:pt idx="143">
                  <c:v>8.3653370387808401E-2</c:v>
                </c:pt>
                <c:pt idx="144">
                  <c:v>9.6060565983660806E-2</c:v>
                </c:pt>
                <c:pt idx="145">
                  <c:v>0.10707259892333</c:v>
                </c:pt>
                <c:pt idx="146">
                  <c:v>9.2492888451405894E-2</c:v>
                </c:pt>
                <c:pt idx="147">
                  <c:v>8.9545922660546007E-2</c:v>
                </c:pt>
                <c:pt idx="148">
                  <c:v>8.5552026019599006E-2</c:v>
                </c:pt>
                <c:pt idx="149">
                  <c:v>6.3033062189794001E-2</c:v>
                </c:pt>
                <c:pt idx="150">
                  <c:v>7.0548268976457496E-2</c:v>
                </c:pt>
                <c:pt idx="151">
                  <c:v>8.4176094762995701E-2</c:v>
                </c:pt>
                <c:pt idx="152">
                  <c:v>8.0719759909605796E-2</c:v>
                </c:pt>
                <c:pt idx="153">
                  <c:v>6.8571959991133399E-2</c:v>
                </c:pt>
                <c:pt idx="154">
                  <c:v>6.7396241550504901E-2</c:v>
                </c:pt>
                <c:pt idx="155">
                  <c:v>6.8498235594590104E-2</c:v>
                </c:pt>
                <c:pt idx="156">
                  <c:v>7.9010507570054705E-2</c:v>
                </c:pt>
                <c:pt idx="157">
                  <c:v>7.6287534889325506E-2</c:v>
                </c:pt>
                <c:pt idx="158">
                  <c:v>6.7114922822502698E-2</c:v>
                </c:pt>
                <c:pt idx="159">
                  <c:v>6.1797268554938799E-2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0.12260442335992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0.18264508375210126</c:v>
                </c:pt>
                <c:pt idx="1">
                  <c:v>0.19761337705085502</c:v>
                </c:pt>
                <c:pt idx="2">
                  <c:v>0.21080701678447625</c:v>
                </c:pt>
                <c:pt idx="3">
                  <c:v>0.21904932299332247</c:v>
                </c:pt>
                <c:pt idx="4">
                  <c:v>0.24030384979136499</c:v>
                </c:pt>
                <c:pt idx="5">
                  <c:v>0.240673585215435</c:v>
                </c:pt>
                <c:pt idx="6">
                  <c:v>0.24236551492527125</c:v>
                </c:pt>
                <c:pt idx="7">
                  <c:v>0.26939829201172377</c:v>
                </c:pt>
                <c:pt idx="8">
                  <c:v>0.28778918340202247</c:v>
                </c:pt>
                <c:pt idx="9">
                  <c:v>0.30925431707169126</c:v>
                </c:pt>
                <c:pt idx="10">
                  <c:v>0.30197004237253749</c:v>
                </c:pt>
                <c:pt idx="11">
                  <c:v>0.31992455879951498</c:v>
                </c:pt>
                <c:pt idx="12">
                  <c:v>0.33284689331730627</c:v>
                </c:pt>
                <c:pt idx="13">
                  <c:v>0.33724074665862247</c:v>
                </c:pt>
                <c:pt idx="14">
                  <c:v>0.34590046312109746</c:v>
                </c:pt>
                <c:pt idx="15">
                  <c:v>0.39386913714154004</c:v>
                </c:pt>
                <c:pt idx="16">
                  <c:v>0.44003235343278996</c:v>
                </c:pt>
                <c:pt idx="17">
                  <c:v>0.44415731309244</c:v>
                </c:pt>
                <c:pt idx="18">
                  <c:v>0.46961721695659253</c:v>
                </c:pt>
                <c:pt idx="19">
                  <c:v>0.51538795441217744</c:v>
                </c:pt>
                <c:pt idx="20">
                  <c:v>0.51679743751120744</c:v>
                </c:pt>
                <c:pt idx="21">
                  <c:v>0.54070601995130374</c:v>
                </c:pt>
                <c:pt idx="22">
                  <c:v>0.57402000379023876</c:v>
                </c:pt>
                <c:pt idx="23">
                  <c:v>0.59921591057206625</c:v>
                </c:pt>
                <c:pt idx="24">
                  <c:v>0.65757120687364123</c:v>
                </c:pt>
                <c:pt idx="25">
                  <c:v>0.72610666383693867</c:v>
                </c:pt>
                <c:pt idx="26">
                  <c:v>0.75778139947612</c:v>
                </c:pt>
                <c:pt idx="27">
                  <c:v>0.8164477245661812</c:v>
                </c:pt>
                <c:pt idx="28">
                  <c:v>0.90367325411649757</c:v>
                </c:pt>
                <c:pt idx="29">
                  <c:v>0.96575785027752503</c:v>
                </c:pt>
                <c:pt idx="30">
                  <c:v>1.0436593376167338</c:v>
                </c:pt>
                <c:pt idx="31">
                  <c:v>1.0651704314473063</c:v>
                </c:pt>
                <c:pt idx="32">
                  <c:v>1.1387448917632426</c:v>
                </c:pt>
                <c:pt idx="33">
                  <c:v>1.2222816107068661</c:v>
                </c:pt>
                <c:pt idx="34">
                  <c:v>1.25</c:v>
                </c:pt>
                <c:pt idx="35">
                  <c:v>1.2426795433528939</c:v>
                </c:pt>
                <c:pt idx="36">
                  <c:v>1.1956273191422262</c:v>
                </c:pt>
                <c:pt idx="37">
                  <c:v>1.1384967443266862</c:v>
                </c:pt>
                <c:pt idx="38">
                  <c:v>1.0725940071586337</c:v>
                </c:pt>
                <c:pt idx="39">
                  <c:v>1.0203477792266626</c:v>
                </c:pt>
                <c:pt idx="40">
                  <c:v>0.99419943798514876</c:v>
                </c:pt>
                <c:pt idx="41">
                  <c:v>0.92629987537370384</c:v>
                </c:pt>
                <c:pt idx="42">
                  <c:v>0.87471771079275384</c:v>
                </c:pt>
                <c:pt idx="43">
                  <c:v>0.83695727955632504</c:v>
                </c:pt>
                <c:pt idx="44">
                  <c:v>0.82097377961795748</c:v>
                </c:pt>
                <c:pt idx="45">
                  <c:v>0.78978647511843869</c:v>
                </c:pt>
                <c:pt idx="46">
                  <c:v>0.74491042692774867</c:v>
                </c:pt>
                <c:pt idx="47">
                  <c:v>0.75375781740980874</c:v>
                </c:pt>
                <c:pt idx="48">
                  <c:v>0.70798478941574627</c:v>
                </c:pt>
                <c:pt idx="49">
                  <c:v>0.67167664232603996</c:v>
                </c:pt>
                <c:pt idx="50">
                  <c:v>0.66361746655149756</c:v>
                </c:pt>
                <c:pt idx="51">
                  <c:v>0.60983717042971253</c:v>
                </c:pt>
                <c:pt idx="52">
                  <c:v>0.55102457763639123</c:v>
                </c:pt>
                <c:pt idx="53">
                  <c:v>0.52890558502490004</c:v>
                </c:pt>
                <c:pt idx="54">
                  <c:v>0.51537835760293005</c:v>
                </c:pt>
                <c:pt idx="55">
                  <c:v>0.47229997182992373</c:v>
                </c:pt>
                <c:pt idx="56">
                  <c:v>0.41194600391827496</c:v>
                </c:pt>
                <c:pt idx="57">
                  <c:v>0.38202582311403877</c:v>
                </c:pt>
                <c:pt idx="58">
                  <c:v>0.3524436533874763</c:v>
                </c:pt>
                <c:pt idx="59">
                  <c:v>0.30360662747051875</c:v>
                </c:pt>
                <c:pt idx="60">
                  <c:v>0.30041271125826124</c:v>
                </c:pt>
                <c:pt idx="61">
                  <c:v>0.26820594998474501</c:v>
                </c:pt>
                <c:pt idx="62">
                  <c:v>0.22351126374250752</c:v>
                </c:pt>
                <c:pt idx="63">
                  <c:v>0.21117432247007875</c:v>
                </c:pt>
                <c:pt idx="64">
                  <c:v>0.17580935264761999</c:v>
                </c:pt>
                <c:pt idx="65">
                  <c:v>0.11840159972149238</c:v>
                </c:pt>
                <c:pt idx="66">
                  <c:v>7.3659240267394621E-2</c:v>
                </c:pt>
                <c:pt idx="67">
                  <c:v>4.2698065302104744E-2</c:v>
                </c:pt>
                <c:pt idx="68">
                  <c:v>1.7944952024704627E-2</c:v>
                </c:pt>
                <c:pt idx="69">
                  <c:v>6.6673687159297E-3</c:v>
                </c:pt>
                <c:pt idx="70">
                  <c:v>9.2280953061280365E-3</c:v>
                </c:pt>
                <c:pt idx="71">
                  <c:v>1.6557077796921751E-2</c:v>
                </c:pt>
                <c:pt idx="72">
                  <c:v>3.1185290250174375E-2</c:v>
                </c:pt>
                <c:pt idx="73">
                  <c:v>3.7459700215191752E-2</c:v>
                </c:pt>
                <c:pt idx="74">
                  <c:v>3.2630319291169003E-2</c:v>
                </c:pt>
                <c:pt idx="75">
                  <c:v>4.6836297742421748E-2</c:v>
                </c:pt>
                <c:pt idx="76">
                  <c:v>7.2926143022688128E-2</c:v>
                </c:pt>
                <c:pt idx="77">
                  <c:v>9.2680797315259633E-2</c:v>
                </c:pt>
                <c:pt idx="78">
                  <c:v>0.10430826173164662</c:v>
                </c:pt>
                <c:pt idx="79">
                  <c:v>8.3804324884388742E-2</c:v>
                </c:pt>
                <c:pt idx="80">
                  <c:v>9.1474307503128377E-2</c:v>
                </c:pt>
                <c:pt idx="81">
                  <c:v>9.3973438013747496E-2</c:v>
                </c:pt>
                <c:pt idx="82">
                  <c:v>0.10143243019863012</c:v>
                </c:pt>
                <c:pt idx="83">
                  <c:v>9.3700203121935124E-2</c:v>
                </c:pt>
                <c:pt idx="84">
                  <c:v>0.11052487045664187</c:v>
                </c:pt>
                <c:pt idx="85">
                  <c:v>0.12432801241323413</c:v>
                </c:pt>
                <c:pt idx="86">
                  <c:v>0.11934509249133513</c:v>
                </c:pt>
                <c:pt idx="87">
                  <c:v>0.13220400776726624</c:v>
                </c:pt>
                <c:pt idx="88">
                  <c:v>0.12785748345910375</c:v>
                </c:pt>
                <c:pt idx="89">
                  <c:v>0.12444431295832613</c:v>
                </c:pt>
                <c:pt idx="90">
                  <c:v>0.10381543523136624</c:v>
                </c:pt>
                <c:pt idx="91">
                  <c:v>0.10680110378270613</c:v>
                </c:pt>
                <c:pt idx="92">
                  <c:v>0.10798374706249186</c:v>
                </c:pt>
                <c:pt idx="93">
                  <c:v>0.12209323571087738</c:v>
                </c:pt>
                <c:pt idx="94">
                  <c:v>0.1359446265658075</c:v>
                </c:pt>
                <c:pt idx="95">
                  <c:v>0.12748395973288751</c:v>
                </c:pt>
                <c:pt idx="96">
                  <c:v>0.11795294861149475</c:v>
                </c:pt>
                <c:pt idx="97">
                  <c:v>0.10277422900059263</c:v>
                </c:pt>
                <c:pt idx="98">
                  <c:v>0.10305099308940713</c:v>
                </c:pt>
                <c:pt idx="99">
                  <c:v>0.10777326295908488</c:v>
                </c:pt>
                <c:pt idx="100">
                  <c:v>0.12494878896469699</c:v>
                </c:pt>
                <c:pt idx="101">
                  <c:v>0.11368393806985813</c:v>
                </c:pt>
                <c:pt idx="102">
                  <c:v>0.13035249301994625</c:v>
                </c:pt>
                <c:pt idx="103">
                  <c:v>0.135973718897305</c:v>
                </c:pt>
                <c:pt idx="104">
                  <c:v>0.123856014966172</c:v>
                </c:pt>
                <c:pt idx="105">
                  <c:v>0.11093879643250612</c:v>
                </c:pt>
                <c:pt idx="106">
                  <c:v>0.11497992749826824</c:v>
                </c:pt>
                <c:pt idx="107">
                  <c:v>0.12631422895754249</c:v>
                </c:pt>
                <c:pt idx="108">
                  <c:v>0.11664265491977362</c:v>
                </c:pt>
                <c:pt idx="109">
                  <c:v>0.11524262240821649</c:v>
                </c:pt>
                <c:pt idx="110">
                  <c:v>0.11750997113203152</c:v>
                </c:pt>
                <c:pt idx="111">
                  <c:v>0.11342372946551099</c:v>
                </c:pt>
                <c:pt idx="112">
                  <c:v>0.12141750931586212</c:v>
                </c:pt>
                <c:pt idx="113">
                  <c:v>0.11570929243732075</c:v>
                </c:pt>
                <c:pt idx="114">
                  <c:v>0.12751443119019001</c:v>
                </c:pt>
                <c:pt idx="115">
                  <c:v>0.12057792332752489</c:v>
                </c:pt>
                <c:pt idx="116">
                  <c:v>0.10575701210333738</c:v>
                </c:pt>
                <c:pt idx="117">
                  <c:v>0.11135794199223889</c:v>
                </c:pt>
                <c:pt idx="118">
                  <c:v>0.11450307903226711</c:v>
                </c:pt>
                <c:pt idx="119">
                  <c:v>0.12590419941307499</c:v>
                </c:pt>
                <c:pt idx="120">
                  <c:v>0.13689736749135625</c:v>
                </c:pt>
                <c:pt idx="121">
                  <c:v>0.13790075494312376</c:v>
                </c:pt>
                <c:pt idx="122">
                  <c:v>0.13727914952216499</c:v>
                </c:pt>
                <c:pt idx="123">
                  <c:v>0.13174362574953249</c:v>
                </c:pt>
                <c:pt idx="124">
                  <c:v>0.12977810995044001</c:v>
                </c:pt>
                <c:pt idx="125">
                  <c:v>0.12885050485871624</c:v>
                </c:pt>
                <c:pt idx="126">
                  <c:v>0.14432274469601125</c:v>
                </c:pt>
                <c:pt idx="127">
                  <c:v>0.13670351625063251</c:v>
                </c:pt>
                <c:pt idx="128">
                  <c:v>8.2887798247154004E-2</c:v>
                </c:pt>
                <c:pt idx="129">
                  <c:v>7.6849713159446248E-2</c:v>
                </c:pt>
                <c:pt idx="130">
                  <c:v>0.10209539526049612</c:v>
                </c:pt>
                <c:pt idx="131">
                  <c:v>0.10389914565226799</c:v>
                </c:pt>
                <c:pt idx="132">
                  <c:v>0.11132970152142224</c:v>
                </c:pt>
                <c:pt idx="133">
                  <c:v>0.10751640064335162</c:v>
                </c:pt>
                <c:pt idx="134">
                  <c:v>0.13317287008282749</c:v>
                </c:pt>
                <c:pt idx="135">
                  <c:v>0.13726044801895876</c:v>
                </c:pt>
                <c:pt idx="136">
                  <c:v>0.12083329682496349</c:v>
                </c:pt>
                <c:pt idx="137">
                  <c:v>0.11498160445866187</c:v>
                </c:pt>
                <c:pt idx="138">
                  <c:v>0.10668447180985863</c:v>
                </c:pt>
                <c:pt idx="139">
                  <c:v>0.12962048745283125</c:v>
                </c:pt>
                <c:pt idx="140">
                  <c:v>0.13957134406909874</c:v>
                </c:pt>
                <c:pt idx="141">
                  <c:v>0.15325552919989999</c:v>
                </c:pt>
                <c:pt idx="142">
                  <c:v>0.13733721652278624</c:v>
                </c:pt>
                <c:pt idx="143">
                  <c:v>0.1045667129847605</c:v>
                </c:pt>
                <c:pt idx="144">
                  <c:v>0.12007570747957601</c:v>
                </c:pt>
                <c:pt idx="145">
                  <c:v>0.13384074865416251</c:v>
                </c:pt>
                <c:pt idx="146">
                  <c:v>0.11561611056425737</c:v>
                </c:pt>
                <c:pt idx="147">
                  <c:v>0.11193240332568251</c:v>
                </c:pt>
                <c:pt idx="148">
                  <c:v>0.10694003252449875</c:v>
                </c:pt>
                <c:pt idx="149">
                  <c:v>7.8791327737242497E-2</c:v>
                </c:pt>
                <c:pt idx="150">
                  <c:v>8.8185336220571869E-2</c:v>
                </c:pt>
                <c:pt idx="151">
                  <c:v>0.10522011845374463</c:v>
                </c:pt>
                <c:pt idx="152">
                  <c:v>0.10089969988700724</c:v>
                </c:pt>
                <c:pt idx="153">
                  <c:v>8.5714949988916753E-2</c:v>
                </c:pt>
                <c:pt idx="154">
                  <c:v>8.4245301938131123E-2</c:v>
                </c:pt>
                <c:pt idx="155">
                  <c:v>8.5622794493237633E-2</c:v>
                </c:pt>
                <c:pt idx="156">
                  <c:v>9.8763134462568375E-2</c:v>
                </c:pt>
                <c:pt idx="157">
                  <c:v>9.5359418611656879E-2</c:v>
                </c:pt>
                <c:pt idx="158">
                  <c:v>8.3893653528128373E-2</c:v>
                </c:pt>
                <c:pt idx="159">
                  <c:v>7.72465856936735E-2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0.10958705025126075</c:v>
                </c:pt>
                <c:pt idx="1">
                  <c:v>0.118568026230513</c:v>
                </c:pt>
                <c:pt idx="2">
                  <c:v>0.12648421007068575</c:v>
                </c:pt>
                <c:pt idx="3">
                  <c:v>0.1314295937959935</c:v>
                </c:pt>
                <c:pt idx="4">
                  <c:v>0.144182309874819</c:v>
                </c:pt>
                <c:pt idx="5">
                  <c:v>0.144404151129261</c:v>
                </c:pt>
                <c:pt idx="6">
                  <c:v>0.14541930895516275</c:v>
                </c:pt>
                <c:pt idx="7">
                  <c:v>0.16163897520703424</c:v>
                </c:pt>
                <c:pt idx="8">
                  <c:v>0.17267351004121351</c:v>
                </c:pt>
                <c:pt idx="9">
                  <c:v>0.18555259024301474</c:v>
                </c:pt>
                <c:pt idx="10">
                  <c:v>0.18118202542352252</c:v>
                </c:pt>
                <c:pt idx="11">
                  <c:v>0.19195473527970897</c:v>
                </c:pt>
                <c:pt idx="12">
                  <c:v>0.19970813599038378</c:v>
                </c:pt>
                <c:pt idx="13">
                  <c:v>0.20234444799517348</c:v>
                </c:pt>
                <c:pt idx="14">
                  <c:v>0.2075402778726585</c:v>
                </c:pt>
                <c:pt idx="15">
                  <c:v>0.236321482284924</c:v>
                </c:pt>
                <c:pt idx="16">
                  <c:v>0.264019412059674</c:v>
                </c:pt>
                <c:pt idx="17">
                  <c:v>0.26649438785546398</c:v>
                </c:pt>
                <c:pt idx="18">
                  <c:v>0.28177033017395547</c:v>
                </c:pt>
                <c:pt idx="19">
                  <c:v>0.30923277264730648</c:v>
                </c:pt>
                <c:pt idx="20">
                  <c:v>0.31007846250672449</c:v>
                </c:pt>
                <c:pt idx="21">
                  <c:v>0.32442361197078229</c:v>
                </c:pt>
                <c:pt idx="22">
                  <c:v>0.34441200227414326</c:v>
                </c:pt>
                <c:pt idx="23">
                  <c:v>0.35952954634323975</c:v>
                </c:pt>
                <c:pt idx="24">
                  <c:v>0.39454272412418478</c:v>
                </c:pt>
                <c:pt idx="25">
                  <c:v>0.43566399830216324</c:v>
                </c:pt>
                <c:pt idx="26">
                  <c:v>0.45466883968567195</c:v>
                </c:pt>
                <c:pt idx="27">
                  <c:v>0.48986863473970876</c:v>
                </c:pt>
                <c:pt idx="28">
                  <c:v>0.5422039524698985</c:v>
                </c:pt>
                <c:pt idx="29">
                  <c:v>0.57945471016651506</c:v>
                </c:pt>
                <c:pt idx="30">
                  <c:v>0.62619560257004026</c:v>
                </c:pt>
                <c:pt idx="31">
                  <c:v>0.63910225886838368</c:v>
                </c:pt>
                <c:pt idx="32">
                  <c:v>0.68324693505794554</c:v>
                </c:pt>
                <c:pt idx="33">
                  <c:v>0.73336896642411975</c:v>
                </c:pt>
                <c:pt idx="34">
                  <c:v>0.75</c:v>
                </c:pt>
                <c:pt idx="35">
                  <c:v>0.7456077260117363</c:v>
                </c:pt>
                <c:pt idx="36">
                  <c:v>0.71737639148533572</c:v>
                </c:pt>
                <c:pt idx="37">
                  <c:v>0.6830980465960117</c:v>
                </c:pt>
                <c:pt idx="38">
                  <c:v>0.64355640429518024</c:v>
                </c:pt>
                <c:pt idx="39">
                  <c:v>0.61220866753599756</c:v>
                </c:pt>
                <c:pt idx="40">
                  <c:v>0.59651966279108926</c:v>
                </c:pt>
                <c:pt idx="41">
                  <c:v>0.55577992522422226</c:v>
                </c:pt>
                <c:pt idx="42">
                  <c:v>0.52483062647565226</c:v>
                </c:pt>
                <c:pt idx="43">
                  <c:v>0.50217436773379498</c:v>
                </c:pt>
                <c:pt idx="44">
                  <c:v>0.49258426777077452</c:v>
                </c:pt>
                <c:pt idx="45">
                  <c:v>0.47387188507106326</c:v>
                </c:pt>
                <c:pt idx="46">
                  <c:v>0.44694625615664924</c:v>
                </c:pt>
                <c:pt idx="47">
                  <c:v>0.45225469044588529</c:v>
                </c:pt>
                <c:pt idx="48">
                  <c:v>0.42479087364944773</c:v>
                </c:pt>
                <c:pt idx="49">
                  <c:v>0.40300598539562393</c:v>
                </c:pt>
                <c:pt idx="50">
                  <c:v>0.39817047993089849</c:v>
                </c:pt>
                <c:pt idx="51">
                  <c:v>0.36590230225782749</c:v>
                </c:pt>
                <c:pt idx="52">
                  <c:v>0.33061474658183476</c:v>
                </c:pt>
                <c:pt idx="53">
                  <c:v>0.31734335101493999</c:v>
                </c:pt>
                <c:pt idx="54">
                  <c:v>0.309227014561758</c:v>
                </c:pt>
                <c:pt idx="55">
                  <c:v>0.28337998309795426</c:v>
                </c:pt>
                <c:pt idx="56">
                  <c:v>0.24716760235096499</c:v>
                </c:pt>
                <c:pt idx="57">
                  <c:v>0.22921549386842324</c:v>
                </c:pt>
                <c:pt idx="58">
                  <c:v>0.21146619203248576</c:v>
                </c:pt>
                <c:pt idx="59">
                  <c:v>0.18216397648231125</c:v>
                </c:pt>
                <c:pt idx="60">
                  <c:v>0.18024762675495676</c:v>
                </c:pt>
                <c:pt idx="61">
                  <c:v>0.160923569990847</c:v>
                </c:pt>
                <c:pt idx="62">
                  <c:v>0.1341067582455045</c:v>
                </c:pt>
                <c:pt idx="63">
                  <c:v>0.12670459348204724</c:v>
                </c:pt>
                <c:pt idx="64">
                  <c:v>0.105485611588572</c:v>
                </c:pt>
                <c:pt idx="65">
                  <c:v>7.104095983289542E-2</c:v>
                </c:pt>
                <c:pt idx="66">
                  <c:v>4.4195544160436778E-2</c:v>
                </c:pt>
                <c:pt idx="67">
                  <c:v>2.5618839181262849E-2</c:v>
                </c:pt>
                <c:pt idx="68">
                  <c:v>1.0766971214822776E-2</c:v>
                </c:pt>
                <c:pt idx="69">
                  <c:v>4.0004212295578203E-3</c:v>
                </c:pt>
                <c:pt idx="70">
                  <c:v>5.5368571836768221E-3</c:v>
                </c:pt>
                <c:pt idx="71">
                  <c:v>9.9342466781530501E-3</c:v>
                </c:pt>
                <c:pt idx="72">
                  <c:v>1.8711174150104624E-2</c:v>
                </c:pt>
                <c:pt idx="73">
                  <c:v>2.2475820129115049E-2</c:v>
                </c:pt>
                <c:pt idx="74">
                  <c:v>1.9578191574701399E-2</c:v>
                </c:pt>
                <c:pt idx="75">
                  <c:v>2.8101778645453046E-2</c:v>
                </c:pt>
                <c:pt idx="76">
                  <c:v>4.3755685813612874E-2</c:v>
                </c:pt>
                <c:pt idx="77">
                  <c:v>5.560847838915578E-2</c:v>
                </c:pt>
                <c:pt idx="78">
                  <c:v>6.2584957038987976E-2</c:v>
                </c:pt>
                <c:pt idx="79">
                  <c:v>5.0282594930633251E-2</c:v>
                </c:pt>
                <c:pt idx="80">
                  <c:v>5.4884584501877026E-2</c:v>
                </c:pt>
                <c:pt idx="81">
                  <c:v>5.6384062808248502E-2</c:v>
                </c:pt>
                <c:pt idx="82">
                  <c:v>6.0859458119178075E-2</c:v>
                </c:pt>
                <c:pt idx="83">
                  <c:v>5.6220121873161069E-2</c:v>
                </c:pt>
                <c:pt idx="84">
                  <c:v>6.6314922273985125E-2</c:v>
                </c:pt>
                <c:pt idx="85">
                  <c:v>7.4596807447940477E-2</c:v>
                </c:pt>
                <c:pt idx="86">
                  <c:v>7.1607055494801064E-2</c:v>
                </c:pt>
                <c:pt idx="87">
                  <c:v>7.9322404660359752E-2</c:v>
                </c:pt>
                <c:pt idx="88">
                  <c:v>7.6714490075462244E-2</c:v>
                </c:pt>
                <c:pt idx="89">
                  <c:v>7.4666587774995671E-2</c:v>
                </c:pt>
                <c:pt idx="90">
                  <c:v>6.2289261138819746E-2</c:v>
                </c:pt>
                <c:pt idx="91">
                  <c:v>6.4080662269623667E-2</c:v>
                </c:pt>
                <c:pt idx="92">
                  <c:v>6.4790248237495129E-2</c:v>
                </c:pt>
                <c:pt idx="93">
                  <c:v>7.3255941426526416E-2</c:v>
                </c:pt>
                <c:pt idx="94">
                  <c:v>8.1566775939484498E-2</c:v>
                </c:pt>
                <c:pt idx="95">
                  <c:v>7.6490375839732505E-2</c:v>
                </c:pt>
                <c:pt idx="96">
                  <c:v>7.0771769166896842E-2</c:v>
                </c:pt>
                <c:pt idx="97">
                  <c:v>6.1664537400355574E-2</c:v>
                </c:pt>
                <c:pt idx="98">
                  <c:v>6.1830595853644282E-2</c:v>
                </c:pt>
                <c:pt idx="99">
                  <c:v>6.466395777545092E-2</c:v>
                </c:pt>
                <c:pt idx="100">
                  <c:v>7.4969273378818202E-2</c:v>
                </c:pt>
                <c:pt idx="101">
                  <c:v>6.8210362841914868E-2</c:v>
                </c:pt>
                <c:pt idx="102">
                  <c:v>7.8211495811967749E-2</c:v>
                </c:pt>
                <c:pt idx="103">
                  <c:v>8.1584231338382995E-2</c:v>
                </c:pt>
                <c:pt idx="104">
                  <c:v>7.4313608979703197E-2</c:v>
                </c:pt>
                <c:pt idx="105">
                  <c:v>6.6563277859503667E-2</c:v>
                </c:pt>
                <c:pt idx="106">
                  <c:v>6.8987956498960945E-2</c:v>
                </c:pt>
                <c:pt idx="107">
                  <c:v>7.5788537374525497E-2</c:v>
                </c:pt>
                <c:pt idx="108">
                  <c:v>6.998559295186417E-2</c:v>
                </c:pt>
                <c:pt idx="109">
                  <c:v>6.91455734449299E-2</c:v>
                </c:pt>
                <c:pt idx="110">
                  <c:v>7.0505982679218898E-2</c:v>
                </c:pt>
                <c:pt idx="111">
                  <c:v>6.8054237679306601E-2</c:v>
                </c:pt>
                <c:pt idx="112">
                  <c:v>7.2850505589517278E-2</c:v>
                </c:pt>
                <c:pt idx="113">
                  <c:v>6.9425575462392447E-2</c:v>
                </c:pt>
                <c:pt idx="114">
                  <c:v>7.6508658714113997E-2</c:v>
                </c:pt>
                <c:pt idx="115">
                  <c:v>7.2346753996514926E-2</c:v>
                </c:pt>
                <c:pt idx="116">
                  <c:v>6.3454207262002432E-2</c:v>
                </c:pt>
                <c:pt idx="117">
                  <c:v>6.6814765195343323E-2</c:v>
                </c:pt>
                <c:pt idx="118">
                  <c:v>6.8701847419360279E-2</c:v>
                </c:pt>
                <c:pt idx="119">
                  <c:v>7.5542519647845002E-2</c:v>
                </c:pt>
                <c:pt idx="120">
                  <c:v>8.2138420494813749E-2</c:v>
                </c:pt>
                <c:pt idx="121">
                  <c:v>8.2740452965874248E-2</c:v>
                </c:pt>
                <c:pt idx="122">
                  <c:v>8.2367489713298991E-2</c:v>
                </c:pt>
                <c:pt idx="123">
                  <c:v>7.9046175449719508E-2</c:v>
                </c:pt>
                <c:pt idx="124">
                  <c:v>7.7866865970264001E-2</c:v>
                </c:pt>
                <c:pt idx="125">
                  <c:v>7.7310302915229751E-2</c:v>
                </c:pt>
                <c:pt idx="126">
                  <c:v>8.6593646817606756E-2</c:v>
                </c:pt>
                <c:pt idx="127">
                  <c:v>8.2022109750379504E-2</c:v>
                </c:pt>
                <c:pt idx="128">
                  <c:v>4.9732678948292398E-2</c:v>
                </c:pt>
                <c:pt idx="129">
                  <c:v>4.6109827895667754E-2</c:v>
                </c:pt>
                <c:pt idx="130">
                  <c:v>6.1257237156297675E-2</c:v>
                </c:pt>
                <c:pt idx="131">
                  <c:v>6.2339487391360797E-2</c:v>
                </c:pt>
                <c:pt idx="132">
                  <c:v>6.6797820912853356E-2</c:v>
                </c:pt>
                <c:pt idx="133">
                  <c:v>6.4509840386010972E-2</c:v>
                </c:pt>
                <c:pt idx="134">
                  <c:v>7.9903722049696507E-2</c:v>
                </c:pt>
                <c:pt idx="135">
                  <c:v>8.2356268811375255E-2</c:v>
                </c:pt>
                <c:pt idx="136">
                  <c:v>7.2499978094978101E-2</c:v>
                </c:pt>
                <c:pt idx="137">
                  <c:v>6.8988962675197135E-2</c:v>
                </c:pt>
                <c:pt idx="138">
                  <c:v>6.4010683085915177E-2</c:v>
                </c:pt>
                <c:pt idx="139">
                  <c:v>7.7772292471698756E-2</c:v>
                </c:pt>
                <c:pt idx="140">
                  <c:v>8.3742806441459247E-2</c:v>
                </c:pt>
                <c:pt idx="141">
                  <c:v>9.195331751994E-2</c:v>
                </c:pt>
                <c:pt idx="142">
                  <c:v>8.2402329913671746E-2</c:v>
                </c:pt>
                <c:pt idx="143">
                  <c:v>6.2740027790856301E-2</c:v>
                </c:pt>
                <c:pt idx="144">
                  <c:v>7.2045424487745605E-2</c:v>
                </c:pt>
                <c:pt idx="145">
                  <c:v>8.0304449192497504E-2</c:v>
                </c:pt>
                <c:pt idx="146">
                  <c:v>6.9369666338554417E-2</c:v>
                </c:pt>
                <c:pt idx="147">
                  <c:v>6.7159441995409505E-2</c:v>
                </c:pt>
                <c:pt idx="148">
                  <c:v>6.4164019514699258E-2</c:v>
                </c:pt>
                <c:pt idx="149">
                  <c:v>4.7274796642345504E-2</c:v>
                </c:pt>
                <c:pt idx="150">
                  <c:v>5.2911201732343122E-2</c:v>
                </c:pt>
                <c:pt idx="151">
                  <c:v>6.3132071072246776E-2</c:v>
                </c:pt>
                <c:pt idx="152">
                  <c:v>6.053981993220435E-2</c:v>
                </c:pt>
                <c:pt idx="153">
                  <c:v>5.1428969993350046E-2</c:v>
                </c:pt>
                <c:pt idx="154">
                  <c:v>5.0547181162878679E-2</c:v>
                </c:pt>
                <c:pt idx="155">
                  <c:v>5.1373676695942574E-2</c:v>
                </c:pt>
                <c:pt idx="156">
                  <c:v>5.9257880677541029E-2</c:v>
                </c:pt>
                <c:pt idx="157">
                  <c:v>5.7215651166994133E-2</c:v>
                </c:pt>
                <c:pt idx="158">
                  <c:v>5.0336192116877024E-2</c:v>
                </c:pt>
                <c:pt idx="159">
                  <c:v>4.6347951416204097E-2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0.146116067001681</c:v>
                </c:pt>
                <c:pt idx="1">
                  <c:v>0.15809070164068401</c:v>
                </c:pt>
                <c:pt idx="2">
                  <c:v>0.168645613427581</c:v>
                </c:pt>
                <c:pt idx="3">
                  <c:v>0.17523945839465799</c:v>
                </c:pt>
                <c:pt idx="4">
                  <c:v>0.192243079833092</c:v>
                </c:pt>
                <c:pt idx="5">
                  <c:v>0.192538868172348</c:v>
                </c:pt>
                <c:pt idx="6">
                  <c:v>0.193892411940217</c:v>
                </c:pt>
                <c:pt idx="7">
                  <c:v>0.21551863360937901</c:v>
                </c:pt>
                <c:pt idx="8">
                  <c:v>0.23023134672161799</c:v>
                </c:pt>
                <c:pt idx="9">
                  <c:v>0.247403453657353</c:v>
                </c:pt>
                <c:pt idx="10">
                  <c:v>0.24157603389803001</c:v>
                </c:pt>
                <c:pt idx="11">
                  <c:v>0.25593964703961197</c:v>
                </c:pt>
                <c:pt idx="12">
                  <c:v>0.26627751465384503</c:v>
                </c:pt>
                <c:pt idx="13">
                  <c:v>0.26979259732689798</c:v>
                </c:pt>
                <c:pt idx="14">
                  <c:v>0.27672037049687798</c:v>
                </c:pt>
                <c:pt idx="15">
                  <c:v>0.31509530971323202</c:v>
                </c:pt>
                <c:pt idx="16">
                  <c:v>0.35202588274623198</c:v>
                </c:pt>
                <c:pt idx="17">
                  <c:v>0.35532585047395199</c:v>
                </c:pt>
                <c:pt idx="18">
                  <c:v>0.375693773565274</c:v>
                </c:pt>
                <c:pt idx="19">
                  <c:v>0.41231036352974199</c:v>
                </c:pt>
                <c:pt idx="20">
                  <c:v>0.41343795000896599</c:v>
                </c:pt>
                <c:pt idx="21">
                  <c:v>0.43256481596104301</c:v>
                </c:pt>
                <c:pt idx="22">
                  <c:v>0.45921600303219101</c:v>
                </c:pt>
                <c:pt idx="23">
                  <c:v>0.479372728457653</c:v>
                </c:pt>
                <c:pt idx="24">
                  <c:v>0.52605696549891301</c:v>
                </c:pt>
                <c:pt idx="25">
                  <c:v>0.58088533106955098</c:v>
                </c:pt>
                <c:pt idx="26">
                  <c:v>0.60622511958089598</c:v>
                </c:pt>
                <c:pt idx="27">
                  <c:v>0.65315817965294498</c:v>
                </c:pt>
                <c:pt idx="28">
                  <c:v>0.72293860329319803</c:v>
                </c:pt>
                <c:pt idx="29">
                  <c:v>0.77260628022202005</c:v>
                </c:pt>
                <c:pt idx="30">
                  <c:v>0.83492747009338697</c:v>
                </c:pt>
                <c:pt idx="31">
                  <c:v>0.85213634515784498</c:v>
                </c:pt>
                <c:pt idx="32">
                  <c:v>0.91099591341059405</c:v>
                </c:pt>
                <c:pt idx="33">
                  <c:v>0.977825288565493</c:v>
                </c:pt>
                <c:pt idx="34">
                  <c:v>1</c:v>
                </c:pt>
                <c:pt idx="35">
                  <c:v>0.99414363468231504</c:v>
                </c:pt>
                <c:pt idx="36">
                  <c:v>0.95650185531378096</c:v>
                </c:pt>
                <c:pt idx="37">
                  <c:v>0.91079739546134897</c:v>
                </c:pt>
                <c:pt idx="38">
                  <c:v>0.85807520572690699</c:v>
                </c:pt>
                <c:pt idx="39">
                  <c:v>0.81627822338133005</c:v>
                </c:pt>
                <c:pt idx="40">
                  <c:v>0.79535955038811901</c:v>
                </c:pt>
                <c:pt idx="41">
                  <c:v>0.74103990029896305</c:v>
                </c:pt>
                <c:pt idx="42">
                  <c:v>0.69977416863420305</c:v>
                </c:pt>
                <c:pt idx="43">
                  <c:v>0.66956582364506001</c:v>
                </c:pt>
                <c:pt idx="44">
                  <c:v>0.65677902369436603</c:v>
                </c:pt>
                <c:pt idx="45">
                  <c:v>0.63182918009475098</c:v>
                </c:pt>
                <c:pt idx="46">
                  <c:v>0.59592834154219898</c:v>
                </c:pt>
                <c:pt idx="47">
                  <c:v>0.60300625392784701</c:v>
                </c:pt>
                <c:pt idx="48">
                  <c:v>0.56638783153259697</c:v>
                </c:pt>
                <c:pt idx="49">
                  <c:v>0.53734131386083195</c:v>
                </c:pt>
                <c:pt idx="50">
                  <c:v>0.53089397324119803</c:v>
                </c:pt>
                <c:pt idx="51">
                  <c:v>0.48786973634377001</c:v>
                </c:pt>
                <c:pt idx="52">
                  <c:v>0.440819662109113</c:v>
                </c:pt>
                <c:pt idx="53">
                  <c:v>0.42312446801991999</c:v>
                </c:pt>
                <c:pt idx="54">
                  <c:v>0.41230268608234399</c:v>
                </c:pt>
                <c:pt idx="55">
                  <c:v>0.37783997746393899</c:v>
                </c:pt>
                <c:pt idx="56">
                  <c:v>0.32955680313461999</c:v>
                </c:pt>
                <c:pt idx="57">
                  <c:v>0.30562065849123099</c:v>
                </c:pt>
                <c:pt idx="58">
                  <c:v>0.28195492270998102</c:v>
                </c:pt>
                <c:pt idx="59">
                  <c:v>0.242885301976415</c:v>
                </c:pt>
                <c:pt idx="60">
                  <c:v>0.240330169006609</c:v>
                </c:pt>
                <c:pt idx="61">
                  <c:v>0.21456475998779601</c:v>
                </c:pt>
                <c:pt idx="62">
                  <c:v>0.17880901099400601</c:v>
                </c:pt>
                <c:pt idx="63">
                  <c:v>0.168939457976063</c:v>
                </c:pt>
                <c:pt idx="64">
                  <c:v>0.140647482118096</c:v>
                </c:pt>
                <c:pt idx="65">
                  <c:v>9.4721279777193898E-2</c:v>
                </c:pt>
                <c:pt idx="66">
                  <c:v>5.89273922139157E-2</c:v>
                </c:pt>
                <c:pt idx="67">
                  <c:v>3.4158452241683797E-2</c:v>
                </c:pt>
                <c:pt idx="68">
                  <c:v>1.4355961619763701E-2</c:v>
                </c:pt>
                <c:pt idx="69">
                  <c:v>5.3338949727437602E-3</c:v>
                </c:pt>
                <c:pt idx="70">
                  <c:v>7.3824762449024297E-3</c:v>
                </c:pt>
                <c:pt idx="71">
                  <c:v>1.32456622375374E-2</c:v>
                </c:pt>
                <c:pt idx="72">
                  <c:v>2.4948232200139499E-2</c:v>
                </c:pt>
                <c:pt idx="73">
                  <c:v>2.9967760172153399E-2</c:v>
                </c:pt>
                <c:pt idx="74">
                  <c:v>2.6104255432935201E-2</c:v>
                </c:pt>
                <c:pt idx="75">
                  <c:v>3.7469038193937397E-2</c:v>
                </c:pt>
                <c:pt idx="76">
                  <c:v>5.8340914418150501E-2</c:v>
                </c:pt>
                <c:pt idx="77">
                  <c:v>7.4144637852207707E-2</c:v>
                </c:pt>
                <c:pt idx="78">
                  <c:v>8.3446609385317297E-2</c:v>
                </c:pt>
                <c:pt idx="79">
                  <c:v>6.7043459907510997E-2</c:v>
                </c:pt>
                <c:pt idx="80">
                  <c:v>7.3179446002502702E-2</c:v>
                </c:pt>
                <c:pt idx="81">
                  <c:v>7.5178750410998002E-2</c:v>
                </c:pt>
                <c:pt idx="82">
                  <c:v>8.1145944158904096E-2</c:v>
                </c:pt>
                <c:pt idx="83">
                  <c:v>7.4960162497548097E-2</c:v>
                </c:pt>
                <c:pt idx="84">
                  <c:v>8.8419896365313499E-2</c:v>
                </c:pt>
                <c:pt idx="85">
                  <c:v>9.9462409930587303E-2</c:v>
                </c:pt>
                <c:pt idx="86">
                  <c:v>9.5476073993068095E-2</c:v>
                </c:pt>
                <c:pt idx="87">
                  <c:v>0.10576320621381299</c:v>
                </c:pt>
                <c:pt idx="88">
                  <c:v>0.102285986767283</c:v>
                </c:pt>
                <c:pt idx="89">
                  <c:v>9.95554503666609E-2</c:v>
                </c:pt>
                <c:pt idx="90">
                  <c:v>8.3052348185092995E-2</c:v>
                </c:pt>
                <c:pt idx="91">
                  <c:v>8.5440883026164899E-2</c:v>
                </c:pt>
                <c:pt idx="92">
                  <c:v>8.6386997649993497E-2</c:v>
                </c:pt>
                <c:pt idx="93">
                  <c:v>9.7674588568701898E-2</c:v>
                </c:pt>
                <c:pt idx="94">
                  <c:v>0.108755701252646</c:v>
                </c:pt>
                <c:pt idx="95">
                  <c:v>0.10198716778631001</c:v>
                </c:pt>
                <c:pt idx="96">
                  <c:v>9.4362358889195794E-2</c:v>
                </c:pt>
                <c:pt idx="97">
                  <c:v>8.2219383200474103E-2</c:v>
                </c:pt>
                <c:pt idx="98">
                  <c:v>8.2440794471525705E-2</c:v>
                </c:pt>
                <c:pt idx="99">
                  <c:v>8.6218610367267898E-2</c:v>
                </c:pt>
                <c:pt idx="100">
                  <c:v>9.9959031171757598E-2</c:v>
                </c:pt>
                <c:pt idx="101">
                  <c:v>9.09471504558865E-2</c:v>
                </c:pt>
                <c:pt idx="102">
                  <c:v>0.10428199441595699</c:v>
                </c:pt>
                <c:pt idx="103">
                  <c:v>0.108778975117844</c:v>
                </c:pt>
                <c:pt idx="104">
                  <c:v>9.90848119729376E-2</c:v>
                </c:pt>
                <c:pt idx="105">
                  <c:v>8.8751037146004894E-2</c:v>
                </c:pt>
                <c:pt idx="106">
                  <c:v>9.1983941998614593E-2</c:v>
                </c:pt>
                <c:pt idx="107">
                  <c:v>0.101051383166034</c:v>
                </c:pt>
                <c:pt idx="108">
                  <c:v>9.3314123935818893E-2</c:v>
                </c:pt>
                <c:pt idx="109">
                  <c:v>9.2194097926573196E-2</c:v>
                </c:pt>
                <c:pt idx="110">
                  <c:v>9.4007976905625207E-2</c:v>
                </c:pt>
                <c:pt idx="111">
                  <c:v>9.0738983572408796E-2</c:v>
                </c:pt>
                <c:pt idx="112">
                  <c:v>9.71340074526897E-2</c:v>
                </c:pt>
                <c:pt idx="113">
                  <c:v>9.2567433949856601E-2</c:v>
                </c:pt>
                <c:pt idx="114">
                  <c:v>0.10201154495215201</c:v>
                </c:pt>
                <c:pt idx="115">
                  <c:v>9.6462338662019906E-2</c:v>
                </c:pt>
                <c:pt idx="116">
                  <c:v>8.4605609682669905E-2</c:v>
                </c:pt>
                <c:pt idx="117">
                  <c:v>8.9086353593791107E-2</c:v>
                </c:pt>
                <c:pt idx="118">
                  <c:v>9.1602463225813696E-2</c:v>
                </c:pt>
                <c:pt idx="119">
                  <c:v>0.10072335953045999</c:v>
                </c:pt>
                <c:pt idx="120">
                  <c:v>0.10951789399308499</c:v>
                </c:pt>
                <c:pt idx="121">
                  <c:v>0.110320603954499</c:v>
                </c:pt>
                <c:pt idx="122">
                  <c:v>0.10982331961773199</c:v>
                </c:pt>
                <c:pt idx="123">
                  <c:v>0.105394900599626</c:v>
                </c:pt>
                <c:pt idx="124">
                  <c:v>0.103822487960352</c:v>
                </c:pt>
                <c:pt idx="125">
                  <c:v>0.103080403886973</c:v>
                </c:pt>
                <c:pt idx="126">
                  <c:v>0.115458195756809</c:v>
                </c:pt>
                <c:pt idx="127">
                  <c:v>0.109362813000506</c:v>
                </c:pt>
                <c:pt idx="128">
                  <c:v>6.6310238597723198E-2</c:v>
                </c:pt>
                <c:pt idx="129">
                  <c:v>6.1479770527557001E-2</c:v>
                </c:pt>
                <c:pt idx="130">
                  <c:v>8.1676316208396896E-2</c:v>
                </c:pt>
                <c:pt idx="131">
                  <c:v>8.3119316521814396E-2</c:v>
                </c:pt>
                <c:pt idx="132">
                  <c:v>8.9063761217137799E-2</c:v>
                </c:pt>
                <c:pt idx="133">
                  <c:v>8.6013120514681296E-2</c:v>
                </c:pt>
                <c:pt idx="134">
                  <c:v>0.106538296066262</c:v>
                </c:pt>
                <c:pt idx="135">
                  <c:v>0.10980835841516701</c:v>
                </c:pt>
                <c:pt idx="136">
                  <c:v>9.6666637459970797E-2</c:v>
                </c:pt>
                <c:pt idx="137">
                  <c:v>9.1985283566929504E-2</c:v>
                </c:pt>
                <c:pt idx="138">
                  <c:v>8.5347577447886902E-2</c:v>
                </c:pt>
                <c:pt idx="139">
                  <c:v>0.103696389962265</c:v>
                </c:pt>
                <c:pt idx="140">
                  <c:v>0.111657075255279</c:v>
                </c:pt>
                <c:pt idx="141">
                  <c:v>0.12260442335992</c:v>
                </c:pt>
                <c:pt idx="142">
                  <c:v>0.10986977321822899</c:v>
                </c:pt>
                <c:pt idx="143">
                  <c:v>8.3653370387808401E-2</c:v>
                </c:pt>
                <c:pt idx="144">
                  <c:v>9.6060565983660806E-2</c:v>
                </c:pt>
                <c:pt idx="145">
                  <c:v>0.10707259892333</c:v>
                </c:pt>
                <c:pt idx="146">
                  <c:v>9.2492888451405894E-2</c:v>
                </c:pt>
                <c:pt idx="147">
                  <c:v>8.9545922660546007E-2</c:v>
                </c:pt>
                <c:pt idx="148">
                  <c:v>8.5552026019599006E-2</c:v>
                </c:pt>
                <c:pt idx="149">
                  <c:v>6.3033062189794001E-2</c:v>
                </c:pt>
                <c:pt idx="150">
                  <c:v>7.0548268976457496E-2</c:v>
                </c:pt>
                <c:pt idx="151">
                  <c:v>8.4176094762995701E-2</c:v>
                </c:pt>
                <c:pt idx="152">
                  <c:v>8.0719759909605796E-2</c:v>
                </c:pt>
                <c:pt idx="153">
                  <c:v>6.8571959991133399E-2</c:v>
                </c:pt>
                <c:pt idx="154">
                  <c:v>6.7396241550504901E-2</c:v>
                </c:pt>
                <c:pt idx="155">
                  <c:v>6.8498235594590104E-2</c:v>
                </c:pt>
                <c:pt idx="156">
                  <c:v>7.9010507570054705E-2</c:v>
                </c:pt>
                <c:pt idx="157">
                  <c:v>7.6287534889325506E-2</c:v>
                </c:pt>
                <c:pt idx="158">
                  <c:v>6.7114922822502698E-2</c:v>
                </c:pt>
                <c:pt idx="159">
                  <c:v>6.1797268554938799E-2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1.1917683146939955</c:v>
                </c:pt>
                <c:pt idx="1">
                  <c:v>1.289437177781015</c:v>
                </c:pt>
                <c:pt idx="2">
                  <c:v>1.3755263375164006</c:v>
                </c:pt>
                <c:pt idx="3">
                  <c:v>1.4293077981389097</c:v>
                </c:pt>
                <c:pt idx="4">
                  <c:v>1.5679946494975907</c:v>
                </c:pt>
                <c:pt idx="5">
                  <c:v>1.5704071916486</c:v>
                </c:pt>
                <c:pt idx="6">
                  <c:v>1.5814471177032703</c:v>
                </c:pt>
                <c:pt idx="7">
                  <c:v>1.7578373414529929</c:v>
                </c:pt>
                <c:pt idx="8">
                  <c:v>1.8778388284225784</c:v>
                </c:pt>
                <c:pt idx="9">
                  <c:v>2.0178999001615989</c:v>
                </c:pt>
                <c:pt idx="10">
                  <c:v>1.9703696430988835</c:v>
                </c:pt>
                <c:pt idx="11">
                  <c:v>2.0875237615878701</c:v>
                </c:pt>
                <c:pt idx="12">
                  <c:v>2.1718426412084284</c:v>
                </c:pt>
                <c:pt idx="13">
                  <c:v>2.2005127542167822</c:v>
                </c:pt>
                <c:pt idx="14">
                  <c:v>2.2570178376397734</c:v>
                </c:pt>
                <c:pt idx="15">
                  <c:v>2.5700158369346258</c:v>
                </c:pt>
                <c:pt idx="16">
                  <c:v>2.8712331341652964</c:v>
                </c:pt>
                <c:pt idx="17">
                  <c:v>2.8981487024399621</c:v>
                </c:pt>
                <c:pt idx="18">
                  <c:v>3.0642758496761555</c:v>
                </c:pt>
                <c:pt idx="19">
                  <c:v>3.3629322028566246</c:v>
                </c:pt>
                <c:pt idx="20">
                  <c:v>3.3721291506365088</c:v>
                </c:pt>
                <c:pt idx="21">
                  <c:v>3.528133847921596</c:v>
                </c:pt>
                <c:pt idx="22">
                  <c:v>3.7455092601684301</c:v>
                </c:pt>
                <c:pt idx="23">
                  <c:v>3.909913813226761</c:v>
                </c:pt>
                <c:pt idx="24">
                  <c:v>4.290685042860237</c:v>
                </c:pt>
                <c:pt idx="25">
                  <c:v>4.7378823304302191</c:v>
                </c:pt>
                <c:pt idx="26">
                  <c:v>4.944561566112907</c:v>
                </c:pt>
                <c:pt idx="27">
                  <c:v>5.3273622741613549</c:v>
                </c:pt>
                <c:pt idx="28">
                  <c:v>5.8965132209865292</c:v>
                </c:pt>
                <c:pt idx="29">
                  <c:v>6.3016183188916566</c:v>
                </c:pt>
                <c:pt idx="30">
                  <c:v>6.80992942352787</c:v>
                </c:pt>
                <c:pt idx="31">
                  <c:v>6.950290387617553</c:v>
                </c:pt>
                <c:pt idx="32">
                  <c:v>7.4303674243159739</c:v>
                </c:pt>
                <c:pt idx="33">
                  <c:v>7.9754486972706475</c:v>
                </c:pt>
                <c:pt idx="34">
                  <c:v>8.1563125749907073</c:v>
                </c:pt>
                <c:pt idx="35">
                  <c:v>8.1085462289063344</c:v>
                </c:pt>
                <c:pt idx="36">
                  <c:v>7.8015281104977339</c:v>
                </c:pt>
                <c:pt idx="37">
                  <c:v>7.4287482498701847</c:v>
                </c:pt>
                <c:pt idx="38">
                  <c:v>6.99872959075811</c:v>
                </c:pt>
                <c:pt idx="39">
                  <c:v>6.657820338056216</c:v>
                </c:pt>
                <c:pt idx="40">
                  <c:v>6.4872011024695704</c:v>
                </c:pt>
                <c:pt idx="41">
                  <c:v>6.044153057378292</c:v>
                </c:pt>
                <c:pt idx="42">
                  <c:v>5.7075768512848182</c:v>
                </c:pt>
                <c:pt idx="43">
                  <c:v>5.4611881471802128</c:v>
                </c:pt>
                <c:pt idx="44">
                  <c:v>5.3568950099484773</c:v>
                </c:pt>
                <c:pt idx="45">
                  <c:v>5.1533962868528853</c:v>
                </c:pt>
                <c:pt idx="46">
                  <c:v>4.8605778259139942</c:v>
                </c:pt>
                <c:pt idx="47">
                  <c:v>4.9183074917097382</c:v>
                </c:pt>
                <c:pt idx="48">
                  <c:v>4.619636192651039</c:v>
                </c:pt>
                <c:pt idx="49">
                  <c:v>4.3827237153051319</c:v>
                </c:pt>
                <c:pt idx="50">
                  <c:v>4.3301371899339633</c:v>
                </c:pt>
                <c:pt idx="51">
                  <c:v>3.9792180654980922</c:v>
                </c:pt>
                <c:pt idx="52">
                  <c:v>3.5954629533637128</c:v>
                </c:pt>
                <c:pt idx="53">
                  <c:v>3.4511354192971266</c:v>
                </c:pt>
                <c:pt idx="54">
                  <c:v>3.3628695831958684</c:v>
                </c:pt>
                <c:pt idx="55">
                  <c:v>3.0817809595233312</c:v>
                </c:pt>
                <c:pt idx="56">
                  <c:v>2.687968297580638</c:v>
                </c:pt>
                <c:pt idx="57">
                  <c:v>2.4927376200289677</c:v>
                </c:pt>
                <c:pt idx="58">
                  <c:v>2.299712481679951</c:v>
                </c:pt>
                <c:pt idx="59">
                  <c:v>1.981048442790649</c:v>
                </c:pt>
                <c:pt idx="60">
                  <c:v>1.960207979618247</c:v>
                </c:pt>
                <c:pt idx="61">
                  <c:v>1.7500572500383236</c:v>
                </c:pt>
                <c:pt idx="62">
                  <c:v>1.4584221848920629</c:v>
                </c:pt>
                <c:pt idx="63">
                  <c:v>1.3779230255022767</c:v>
                </c:pt>
                <c:pt idx="64">
                  <c:v>1.147164827040607</c:v>
                </c:pt>
                <c:pt idx="65">
                  <c:v>0.77257636536593954</c:v>
                </c:pt>
                <c:pt idx="66">
                  <c:v>0.48063023012577011</c:v>
                </c:pt>
                <c:pt idx="67">
                  <c:v>0.27860701356106504</c:v>
                </c:pt>
                <c:pt idx="68">
                  <c:v>0.11709171028536264</c:v>
                </c:pt>
                <c:pt idx="69">
                  <c:v>4.3504914639869649E-2</c:v>
                </c:pt>
                <c:pt idx="70">
                  <c:v>6.0213783830867861E-2</c:v>
                </c:pt>
                <c:pt idx="71">
                  <c:v>0.10803576147210583</c:v>
                </c:pt>
                <c:pt idx="72">
                  <c:v>0.20348558001778588</c:v>
                </c:pt>
                <c:pt idx="73">
                  <c:v>0.24442641913644045</c:v>
                </c:pt>
                <c:pt idx="74">
                  <c:v>0.21291446684841886</c:v>
                </c:pt>
                <c:pt idx="75">
                  <c:v>0.30560918739401871</c:v>
                </c:pt>
                <c:pt idx="76">
                  <c:v>0.47584673390521759</c:v>
                </c:pt>
                <c:pt idx="77">
                  <c:v>0.60474684208209373</c:v>
                </c:pt>
                <c:pt idx="78">
                  <c:v>0.68061662946980106</c:v>
                </c:pt>
                <c:pt idx="79">
                  <c:v>0.54682741511451727</c:v>
                </c:pt>
                <c:pt idx="80">
                  <c:v>0.59687443566106624</c:v>
                </c:pt>
                <c:pt idx="81">
                  <c:v>0.61318138734931082</c:v>
                </c:pt>
                <c:pt idx="82">
                  <c:v>0.66185168475276324</c:v>
                </c:pt>
                <c:pt idx="83">
                  <c:v>0.61139851600209838</c:v>
                </c:pt>
                <c:pt idx="84">
                  <c:v>0.72118031260378168</c:v>
                </c:pt>
                <c:pt idx="85">
                  <c:v>0.8112465048557298</c:v>
                </c:pt>
                <c:pt idx="86">
                  <c:v>0.77873270292040453</c:v>
                </c:pt>
                <c:pt idx="87">
                  <c:v>0.8626377688130582</c:v>
                </c:pt>
                <c:pt idx="88">
                  <c:v>0.8342764801153234</c:v>
                </c:pt>
                <c:pt idx="89">
                  <c:v>0.81200537173445952</c:v>
                </c:pt>
                <c:pt idx="90">
                  <c:v>0.67740091188458063</c:v>
                </c:pt>
                <c:pt idx="91">
                  <c:v>0.69688254864461885</c:v>
                </c:pt>
                <c:pt idx="92">
                  <c:v>0.70459935524833461</c:v>
                </c:pt>
                <c:pt idx="93">
                  <c:v>0.79666447499994686</c:v>
                </c:pt>
                <c:pt idx="94">
                  <c:v>0.88704549372888919</c:v>
                </c:pt>
                <c:pt idx="95">
                  <c:v>0.83183921910316749</c:v>
                </c:pt>
                <c:pt idx="96">
                  <c:v>0.76964889441373385</c:v>
                </c:pt>
                <c:pt idx="97">
                  <c:v>0.67060698910600658</c:v>
                </c:pt>
                <c:pt idx="98">
                  <c:v>0.67241288864032944</c:v>
                </c:pt>
                <c:pt idx="99">
                  <c:v>0.7032259359367713</c:v>
                </c:pt>
                <c:pt idx="100">
                  <c:v>0.81529710293009461</c:v>
                </c:pt>
                <c:pt idx="101">
                  <c:v>0.74179338692291885</c:v>
                </c:pt>
                <c:pt idx="102">
                  <c:v>0.8505565423999808</c:v>
                </c:pt>
                <c:pt idx="103">
                  <c:v>0.88723532264827221</c:v>
                </c:pt>
                <c:pt idx="104">
                  <c:v>0.80816669788546069</c:v>
                </c:pt>
                <c:pt idx="105">
                  <c:v>0.72388120031742709</c:v>
                </c:pt>
                <c:pt idx="106">
                  <c:v>0.75024978282051602</c:v>
                </c:pt>
                <c:pt idx="107">
                  <c:v>0.82420666723732738</c:v>
                </c:pt>
                <c:pt idx="108">
                  <c:v>0.76109916248196097</c:v>
                </c:pt>
                <c:pt idx="109">
                  <c:v>0.75196388025843364</c:v>
                </c:pt>
                <c:pt idx="110">
                  <c:v>0.76675844418478689</c:v>
                </c:pt>
                <c:pt idx="111">
                  <c:v>0.74009551275351304</c:v>
                </c:pt>
                <c:pt idx="112">
                  <c:v>0.79225532644561403</c:v>
                </c:pt>
                <c:pt idx="113">
                  <c:v>0.75500892555983712</c:v>
                </c:pt>
                <c:pt idx="114">
                  <c:v>0.83203804688746719</c:v>
                </c:pt>
                <c:pt idx="115">
                  <c:v>0.78677698584204525</c:v>
                </c:pt>
                <c:pt idx="116">
                  <c:v>0.69006979816951608</c:v>
                </c:pt>
                <c:pt idx="117">
                  <c:v>0.72661614607710701</c:v>
                </c:pt>
                <c:pt idx="118">
                  <c:v>0.74713832270882807</c:v>
                </c:pt>
                <c:pt idx="119">
                  <c:v>0.82153120393360091</c:v>
                </c:pt>
                <c:pt idx="120">
                  <c:v>0.8932621759622984</c:v>
                </c:pt>
                <c:pt idx="121">
                  <c:v>0.89980932931464974</c:v>
                </c:pt>
                <c:pt idx="122">
                  <c:v>0.89575332282533104</c:v>
                </c:pt>
                <c:pt idx="123">
                  <c:v>0.85963375310062518</c:v>
                </c:pt>
                <c:pt idx="124">
                  <c:v>0.84680866411784028</c:v>
                </c:pt>
                <c:pt idx="125">
                  <c:v>0.84075599445843885</c:v>
                </c:pt>
                <c:pt idx="126">
                  <c:v>0.94171313393699996</c:v>
                </c:pt>
                <c:pt idx="127">
                  <c:v>0.89199728691238434</c:v>
                </c:pt>
                <c:pt idx="128">
                  <c:v>0.54084703292524383</c:v>
                </c:pt>
                <c:pt idx="129">
                  <c:v>0.50144822546145629</c:v>
                </c:pt>
                <c:pt idx="130">
                  <c:v>0.6661775649694649</c:v>
                </c:pt>
                <c:pt idx="131">
                  <c:v>0.67794712657150757</c:v>
                </c:pt>
                <c:pt idx="132">
                  <c:v>0.72643187559131073</c:v>
                </c:pt>
                <c:pt idx="133">
                  <c:v>0.70154989646808619</c:v>
                </c:pt>
                <c:pt idx="134">
                  <c:v>0.8689596439233358</c:v>
                </c:pt>
                <c:pt idx="135">
                  <c:v>0.89563129458071333</c:v>
                </c:pt>
                <c:pt idx="136">
                  <c:v>0.7884433106968276</c:v>
                </c:pt>
                <c:pt idx="137">
                  <c:v>0.75026072507103314</c:v>
                </c:pt>
                <c:pt idx="138">
                  <c:v>0.6961215191831932</c:v>
                </c:pt>
                <c:pt idx="139">
                  <c:v>0.84578016943036216</c:v>
                </c:pt>
                <c:pt idx="140">
                  <c:v>0.91071000699131588</c:v>
                </c:pt>
                <c:pt idx="141">
                  <c:v>0.99999999999999989</c:v>
                </c:pt>
                <c:pt idx="142">
                  <c:v>0.89613221291121836</c:v>
                </c:pt>
                <c:pt idx="143">
                  <c:v>0.68230303683443694</c:v>
                </c:pt>
                <c:pt idx="144">
                  <c:v>0.78350000229325723</c:v>
                </c:pt>
                <c:pt idx="145">
                  <c:v>0.873317585035293</c:v>
                </c:pt>
                <c:pt idx="146">
                  <c:v>0.75440090917341462</c:v>
                </c:pt>
                <c:pt idx="147">
                  <c:v>0.7303645350353567</c:v>
                </c:pt>
                <c:pt idx="148">
                  <c:v>0.69778906563958754</c:v>
                </c:pt>
                <c:pt idx="149">
                  <c:v>0.51411735777878809</c:v>
                </c:pt>
                <c:pt idx="150">
                  <c:v>0.57541373339650703</c:v>
                </c:pt>
                <c:pt idx="151">
                  <c:v>0.6865665402290313</c:v>
                </c:pt>
                <c:pt idx="152">
                  <c:v>0.65837559280094848</c:v>
                </c:pt>
                <c:pt idx="153">
                  <c:v>0.55929433956744101</c:v>
                </c:pt>
                <c:pt idx="154">
                  <c:v>0.5497048124654943</c:v>
                </c:pt>
                <c:pt idx="155">
                  <c:v>0.55869302034483137</c:v>
                </c:pt>
                <c:pt idx="156">
                  <c:v>0.64443439645003564</c:v>
                </c:pt>
                <c:pt idx="157">
                  <c:v>0.62222498013284799</c:v>
                </c:pt>
                <c:pt idx="158">
                  <c:v>0.54741028898670963</c:v>
                </c:pt>
                <c:pt idx="159">
                  <c:v>0.50403783861472518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0.99999999999999989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1.4897103933674942</c:v>
                </c:pt>
                <c:pt idx="1">
                  <c:v>1.6117964722262688</c:v>
                </c:pt>
                <c:pt idx="2">
                  <c:v>1.7194079218955007</c:v>
                </c:pt>
                <c:pt idx="3">
                  <c:v>1.7866347476736371</c:v>
                </c:pt>
                <c:pt idx="4">
                  <c:v>1.9599933118719883</c:v>
                </c:pt>
                <c:pt idx="5">
                  <c:v>1.9630089895607501</c:v>
                </c:pt>
                <c:pt idx="6">
                  <c:v>1.9768088971290878</c:v>
                </c:pt>
                <c:pt idx="7">
                  <c:v>2.197296676816241</c:v>
                </c:pt>
                <c:pt idx="8">
                  <c:v>2.347298535528223</c:v>
                </c:pt>
                <c:pt idx="9">
                  <c:v>2.5223748752019985</c:v>
                </c:pt>
                <c:pt idx="10">
                  <c:v>2.4629620538736043</c:v>
                </c:pt>
                <c:pt idx="11">
                  <c:v>2.6094047019848379</c:v>
                </c:pt>
                <c:pt idx="12">
                  <c:v>2.7148033015105355</c:v>
                </c:pt>
                <c:pt idx="13">
                  <c:v>2.7506409427709775</c:v>
                </c:pt>
                <c:pt idx="14">
                  <c:v>2.8212722970497168</c:v>
                </c:pt>
                <c:pt idx="15">
                  <c:v>3.2125197961682823</c:v>
                </c:pt>
                <c:pt idx="16">
                  <c:v>3.5890414177066203</c:v>
                </c:pt>
                <c:pt idx="17">
                  <c:v>3.6226858780499525</c:v>
                </c:pt>
                <c:pt idx="18">
                  <c:v>3.8303448120951944</c:v>
                </c:pt>
                <c:pt idx="19">
                  <c:v>4.2036652535707812</c:v>
                </c:pt>
                <c:pt idx="20">
                  <c:v>4.2151614382956364</c:v>
                </c:pt>
                <c:pt idx="21">
                  <c:v>4.4101673099019951</c:v>
                </c:pt>
                <c:pt idx="22">
                  <c:v>4.6818865752105374</c:v>
                </c:pt>
                <c:pt idx="23">
                  <c:v>4.8873922665334515</c:v>
                </c:pt>
                <c:pt idx="24">
                  <c:v>5.363356303575296</c:v>
                </c:pt>
                <c:pt idx="25">
                  <c:v>5.9223529130377734</c:v>
                </c:pt>
                <c:pt idx="26">
                  <c:v>6.1807019576411335</c:v>
                </c:pt>
                <c:pt idx="27">
                  <c:v>6.6592028427016938</c:v>
                </c:pt>
                <c:pt idx="28">
                  <c:v>7.370641526233161</c:v>
                </c:pt>
                <c:pt idx="29">
                  <c:v>7.8770228986145705</c:v>
                </c:pt>
                <c:pt idx="30">
                  <c:v>8.5124117794098382</c:v>
                </c:pt>
                <c:pt idx="31">
                  <c:v>8.6878629845219422</c:v>
                </c:pt>
                <c:pt idx="32">
                  <c:v>9.2879592803949667</c:v>
                </c:pt>
                <c:pt idx="33">
                  <c:v>9.9693108715883092</c:v>
                </c:pt>
                <c:pt idx="34">
                  <c:v>10.195390718738384</c:v>
                </c:pt>
                <c:pt idx="35">
                  <c:v>10.135682786132918</c:v>
                </c:pt>
                <c:pt idx="36">
                  <c:v>9.7519101381221667</c:v>
                </c:pt>
                <c:pt idx="37">
                  <c:v>9.2859353123377311</c:v>
                </c:pt>
                <c:pt idx="38">
                  <c:v>8.7484119884476375</c:v>
                </c:pt>
                <c:pt idx="39">
                  <c:v>8.3222754225702698</c:v>
                </c:pt>
                <c:pt idx="40">
                  <c:v>8.1090013780869636</c:v>
                </c:pt>
                <c:pt idx="41">
                  <c:v>7.555191321722865</c:v>
                </c:pt>
                <c:pt idx="42">
                  <c:v>7.1344710641060232</c:v>
                </c:pt>
                <c:pt idx="43">
                  <c:v>6.826485183975266</c:v>
                </c:pt>
                <c:pt idx="44">
                  <c:v>6.6961187624355967</c:v>
                </c:pt>
                <c:pt idx="45">
                  <c:v>6.4417453585661066</c:v>
                </c:pt>
                <c:pt idx="46">
                  <c:v>6.0757222823924923</c:v>
                </c:pt>
                <c:pt idx="47">
                  <c:v>6.1478843646371732</c:v>
                </c:pt>
                <c:pt idx="48">
                  <c:v>5.7745452408137989</c:v>
                </c:pt>
                <c:pt idx="49">
                  <c:v>5.4784046441314151</c:v>
                </c:pt>
                <c:pt idx="50">
                  <c:v>5.4126714874174544</c:v>
                </c:pt>
                <c:pt idx="51">
                  <c:v>4.9740225818726156</c:v>
                </c:pt>
                <c:pt idx="52">
                  <c:v>4.4943286917046414</c:v>
                </c:pt>
                <c:pt idx="53">
                  <c:v>4.3139192741214085</c:v>
                </c:pt>
                <c:pt idx="54">
                  <c:v>4.203586978994835</c:v>
                </c:pt>
                <c:pt idx="55">
                  <c:v>3.8522261994041642</c:v>
                </c:pt>
                <c:pt idx="56">
                  <c:v>3.3599603719757978</c:v>
                </c:pt>
                <c:pt idx="57">
                  <c:v>3.1159220250362099</c:v>
                </c:pt>
                <c:pt idx="58">
                  <c:v>2.8746406020999387</c:v>
                </c:pt>
                <c:pt idx="59">
                  <c:v>2.476310553488311</c:v>
                </c:pt>
                <c:pt idx="60">
                  <c:v>2.4502599745228086</c:v>
                </c:pt>
                <c:pt idx="61">
                  <c:v>2.1875715625479044</c:v>
                </c:pt>
                <c:pt idx="62">
                  <c:v>1.8230277311150787</c:v>
                </c:pt>
                <c:pt idx="63">
                  <c:v>1.7224037818778459</c:v>
                </c:pt>
                <c:pt idx="64">
                  <c:v>1.4339560338007586</c:v>
                </c:pt>
                <c:pt idx="65">
                  <c:v>0.96572045670742446</c:v>
                </c:pt>
                <c:pt idx="66">
                  <c:v>0.60078778765721264</c:v>
                </c:pt>
                <c:pt idx="67">
                  <c:v>0.34825876695133129</c:v>
                </c:pt>
                <c:pt idx="68">
                  <c:v>0.14636463785670328</c:v>
                </c:pt>
                <c:pt idx="69">
                  <c:v>5.4381143299837065E-2</c:v>
                </c:pt>
                <c:pt idx="70">
                  <c:v>7.5267229788584827E-2</c:v>
                </c:pt>
                <c:pt idx="71">
                  <c:v>0.13504470184013229</c:v>
                </c:pt>
                <c:pt idx="72">
                  <c:v>0.25435697502223237</c:v>
                </c:pt>
                <c:pt idx="73">
                  <c:v>0.30553302392055054</c:v>
                </c:pt>
                <c:pt idx="74">
                  <c:v>0.26614308356052357</c:v>
                </c:pt>
                <c:pt idx="75">
                  <c:v>0.3820114842425234</c:v>
                </c:pt>
                <c:pt idx="76">
                  <c:v>0.59480841738152201</c:v>
                </c:pt>
                <c:pt idx="77">
                  <c:v>0.75593355260261719</c:v>
                </c:pt>
                <c:pt idx="78">
                  <c:v>0.85077078683725138</c:v>
                </c:pt>
                <c:pt idx="79">
                  <c:v>0.68353426889314661</c:v>
                </c:pt>
                <c:pt idx="80">
                  <c:v>0.74609304457633274</c:v>
                </c:pt>
                <c:pt idx="81">
                  <c:v>0.76647673418663853</c:v>
                </c:pt>
                <c:pt idx="82">
                  <c:v>0.82731460594095407</c:v>
                </c:pt>
                <c:pt idx="83">
                  <c:v>0.76424814500262295</c:v>
                </c:pt>
                <c:pt idx="84">
                  <c:v>0.90147539075472705</c:v>
                </c:pt>
                <c:pt idx="85">
                  <c:v>1.0140581310696621</c:v>
                </c:pt>
                <c:pt idx="86">
                  <c:v>0.97341587865050561</c:v>
                </c:pt>
                <c:pt idx="87">
                  <c:v>1.0782972110163227</c:v>
                </c:pt>
                <c:pt idx="88">
                  <c:v>1.0428456001441542</c:v>
                </c:pt>
                <c:pt idx="89">
                  <c:v>1.0150067146680744</c:v>
                </c:pt>
                <c:pt idx="90">
                  <c:v>0.84675113985572581</c:v>
                </c:pt>
                <c:pt idx="91">
                  <c:v>0.87110318580577362</c:v>
                </c:pt>
                <c:pt idx="92">
                  <c:v>0.88074919406041829</c:v>
                </c:pt>
                <c:pt idx="93">
                  <c:v>0.99583059374993355</c:v>
                </c:pt>
                <c:pt idx="94">
                  <c:v>1.1088068671611115</c:v>
                </c:pt>
                <c:pt idx="95">
                  <c:v>1.0397990238789594</c:v>
                </c:pt>
                <c:pt idx="96">
                  <c:v>0.96206111801716732</c:v>
                </c:pt>
                <c:pt idx="97">
                  <c:v>0.83825873638250825</c:v>
                </c:pt>
                <c:pt idx="98">
                  <c:v>0.84051611080041178</c:v>
                </c:pt>
                <c:pt idx="99">
                  <c:v>0.87903241992096415</c:v>
                </c:pt>
                <c:pt idx="100">
                  <c:v>1.0191213786626183</c:v>
                </c:pt>
                <c:pt idx="101">
                  <c:v>0.92724173365364859</c:v>
                </c:pt>
                <c:pt idx="102">
                  <c:v>1.0631956779999761</c:v>
                </c:pt>
                <c:pt idx="103">
                  <c:v>1.1090441533103403</c:v>
                </c:pt>
                <c:pt idx="104">
                  <c:v>1.0102083723568258</c:v>
                </c:pt>
                <c:pt idx="105">
                  <c:v>0.90485150039678386</c:v>
                </c:pt>
                <c:pt idx="106">
                  <c:v>0.93781222852564505</c:v>
                </c:pt>
                <c:pt idx="107">
                  <c:v>1.0302583340466591</c:v>
                </c:pt>
                <c:pt idx="108">
                  <c:v>0.95137395310245121</c:v>
                </c:pt>
                <c:pt idx="109">
                  <c:v>0.93995485032304205</c:v>
                </c:pt>
                <c:pt idx="110">
                  <c:v>0.95844805523098364</c:v>
                </c:pt>
                <c:pt idx="111">
                  <c:v>0.92511939094189133</c:v>
                </c:pt>
                <c:pt idx="112">
                  <c:v>0.99031915805701753</c:v>
                </c:pt>
                <c:pt idx="113">
                  <c:v>0.94376115694979634</c:v>
                </c:pt>
                <c:pt idx="114">
                  <c:v>1.0400475586093341</c:v>
                </c:pt>
                <c:pt idx="115">
                  <c:v>0.98347123230255651</c:v>
                </c:pt>
                <c:pt idx="116">
                  <c:v>0.8625872477118951</c:v>
                </c:pt>
                <c:pt idx="117">
                  <c:v>0.9082701825963837</c:v>
                </c:pt>
                <c:pt idx="118">
                  <c:v>0.93392290338603512</c:v>
                </c:pt>
                <c:pt idx="119">
                  <c:v>1.0269140049170011</c:v>
                </c:pt>
                <c:pt idx="120">
                  <c:v>1.116577719952873</c:v>
                </c:pt>
                <c:pt idx="121">
                  <c:v>1.1247616616433123</c:v>
                </c:pt>
                <c:pt idx="122">
                  <c:v>1.1196916535316639</c:v>
                </c:pt>
                <c:pt idx="123">
                  <c:v>1.0745421913757816</c:v>
                </c:pt>
                <c:pt idx="124">
                  <c:v>1.0585108301473003</c:v>
                </c:pt>
                <c:pt idx="125">
                  <c:v>1.0509449930730486</c:v>
                </c:pt>
                <c:pt idx="126">
                  <c:v>1.17714141742125</c:v>
                </c:pt>
                <c:pt idx="127">
                  <c:v>1.1149966086404803</c:v>
                </c:pt>
                <c:pt idx="128">
                  <c:v>0.67605879115655476</c:v>
                </c:pt>
                <c:pt idx="129">
                  <c:v>0.62681028182682041</c:v>
                </c:pt>
                <c:pt idx="130">
                  <c:v>0.83272195621183109</c:v>
                </c:pt>
                <c:pt idx="131">
                  <c:v>0.84743390821438447</c:v>
                </c:pt>
                <c:pt idx="132">
                  <c:v>0.90803984448913844</c:v>
                </c:pt>
                <c:pt idx="133">
                  <c:v>0.87693737058510779</c:v>
                </c:pt>
                <c:pt idx="134">
                  <c:v>1.0861995549041699</c:v>
                </c:pt>
                <c:pt idx="135">
                  <c:v>1.1195391182258916</c:v>
                </c:pt>
                <c:pt idx="136">
                  <c:v>0.98555413837103445</c:v>
                </c:pt>
                <c:pt idx="137">
                  <c:v>0.93782590633879148</c:v>
                </c:pt>
                <c:pt idx="138">
                  <c:v>0.87015189897899148</c:v>
                </c:pt>
                <c:pt idx="139">
                  <c:v>1.0572252117879528</c:v>
                </c:pt>
                <c:pt idx="140">
                  <c:v>1.1383875087391448</c:v>
                </c:pt>
                <c:pt idx="141">
                  <c:v>1.2499999999999998</c:v>
                </c:pt>
                <c:pt idx="142">
                  <c:v>1.1201652661390229</c:v>
                </c:pt>
                <c:pt idx="143">
                  <c:v>0.85287879604304617</c:v>
                </c:pt>
                <c:pt idx="144">
                  <c:v>0.97937500286657153</c:v>
                </c:pt>
                <c:pt idx="145">
                  <c:v>1.0916469812941163</c:v>
                </c:pt>
                <c:pt idx="146">
                  <c:v>0.94300113646676831</c:v>
                </c:pt>
                <c:pt idx="147">
                  <c:v>0.91295566879419587</c:v>
                </c:pt>
                <c:pt idx="148">
                  <c:v>0.87223633204948436</c:v>
                </c:pt>
                <c:pt idx="149">
                  <c:v>0.64264669722348511</c:v>
                </c:pt>
                <c:pt idx="150">
                  <c:v>0.71926716674563385</c:v>
                </c:pt>
                <c:pt idx="151">
                  <c:v>0.85820817528628912</c:v>
                </c:pt>
                <c:pt idx="152">
                  <c:v>0.82296949100118555</c:v>
                </c:pt>
                <c:pt idx="153">
                  <c:v>0.69911792445930132</c:v>
                </c:pt>
                <c:pt idx="154">
                  <c:v>0.68713101558186784</c:v>
                </c:pt>
                <c:pt idx="155">
                  <c:v>0.69836627543103924</c:v>
                </c:pt>
                <c:pt idx="156">
                  <c:v>0.80554299556254461</c:v>
                </c:pt>
                <c:pt idx="157">
                  <c:v>0.77778122516605996</c:v>
                </c:pt>
                <c:pt idx="158">
                  <c:v>0.68426286123338698</c:v>
                </c:pt>
                <c:pt idx="159">
                  <c:v>0.63004729826840644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0.8938262360204966</c:v>
                </c:pt>
                <c:pt idx="1">
                  <c:v>0.96707788333576117</c:v>
                </c:pt>
                <c:pt idx="2">
                  <c:v>1.0316447531373005</c:v>
                </c:pt>
                <c:pt idx="3">
                  <c:v>1.0719808486041824</c:v>
                </c:pt>
                <c:pt idx="4">
                  <c:v>1.1759959871231931</c:v>
                </c:pt>
                <c:pt idx="5">
                  <c:v>1.1778053937364499</c:v>
                </c:pt>
                <c:pt idx="6">
                  <c:v>1.1860853382774528</c:v>
                </c:pt>
                <c:pt idx="7">
                  <c:v>1.3183780060897448</c:v>
                </c:pt>
                <c:pt idx="8">
                  <c:v>1.4083791213169339</c:v>
                </c:pt>
                <c:pt idx="9">
                  <c:v>1.5134249251211993</c:v>
                </c:pt>
                <c:pt idx="10">
                  <c:v>1.4777772323241627</c:v>
                </c:pt>
                <c:pt idx="11">
                  <c:v>1.5656428211909026</c:v>
                </c:pt>
                <c:pt idx="12">
                  <c:v>1.6288819809063213</c:v>
                </c:pt>
                <c:pt idx="13">
                  <c:v>1.6503845656625866</c:v>
                </c:pt>
                <c:pt idx="14">
                  <c:v>1.6927633782298299</c:v>
                </c:pt>
                <c:pt idx="15">
                  <c:v>1.9275118777009692</c:v>
                </c:pt>
                <c:pt idx="16">
                  <c:v>2.1534248506239724</c:v>
                </c:pt>
                <c:pt idx="17">
                  <c:v>2.1736115268299718</c:v>
                </c:pt>
                <c:pt idx="18">
                  <c:v>2.2982068872571166</c:v>
                </c:pt>
                <c:pt idx="19">
                  <c:v>2.5221991521424685</c:v>
                </c:pt>
                <c:pt idx="20">
                  <c:v>2.5290968629773816</c:v>
                </c:pt>
                <c:pt idx="21">
                  <c:v>2.6461003859411969</c:v>
                </c:pt>
                <c:pt idx="22">
                  <c:v>2.8091319451263228</c:v>
                </c:pt>
                <c:pt idx="23">
                  <c:v>2.9324353599200705</c:v>
                </c:pt>
                <c:pt idx="24">
                  <c:v>3.218013782145178</c:v>
                </c:pt>
                <c:pt idx="25">
                  <c:v>3.5534117478226643</c:v>
                </c:pt>
                <c:pt idx="26">
                  <c:v>3.7084211745846805</c:v>
                </c:pt>
                <c:pt idx="27">
                  <c:v>3.9955217056210159</c:v>
                </c:pt>
                <c:pt idx="28">
                  <c:v>4.4223849157398973</c:v>
                </c:pt>
                <c:pt idx="29">
                  <c:v>4.7262137391687427</c:v>
                </c:pt>
                <c:pt idx="30">
                  <c:v>5.1074470676459027</c:v>
                </c:pt>
                <c:pt idx="31">
                  <c:v>5.2127177907131648</c:v>
                </c:pt>
                <c:pt idx="32">
                  <c:v>5.5727755682369802</c:v>
                </c:pt>
                <c:pt idx="33">
                  <c:v>5.9815865229529859</c:v>
                </c:pt>
                <c:pt idx="34">
                  <c:v>6.1172344312430305</c:v>
                </c:pt>
                <c:pt idx="35">
                  <c:v>6.0814096716797508</c:v>
                </c:pt>
                <c:pt idx="36">
                  <c:v>5.8511460828733002</c:v>
                </c:pt>
                <c:pt idx="37">
                  <c:v>5.5715611874026383</c:v>
                </c:pt>
                <c:pt idx="38">
                  <c:v>5.2490471930685825</c:v>
                </c:pt>
                <c:pt idx="39">
                  <c:v>4.9933652535421622</c:v>
                </c:pt>
                <c:pt idx="40">
                  <c:v>4.865400826852178</c:v>
                </c:pt>
                <c:pt idx="41">
                  <c:v>4.533114793033719</c:v>
                </c:pt>
                <c:pt idx="42">
                  <c:v>4.2806826384636132</c:v>
                </c:pt>
                <c:pt idx="43">
                  <c:v>4.0958911103851596</c:v>
                </c:pt>
                <c:pt idx="44">
                  <c:v>4.017671257461358</c:v>
                </c:pt>
                <c:pt idx="45">
                  <c:v>3.865047215139664</c:v>
                </c:pt>
                <c:pt idx="46">
                  <c:v>3.6454333694354957</c:v>
                </c:pt>
                <c:pt idx="47">
                  <c:v>3.6887306187823037</c:v>
                </c:pt>
                <c:pt idx="48">
                  <c:v>3.464727144488279</c:v>
                </c:pt>
                <c:pt idx="49">
                  <c:v>3.2870427864788487</c:v>
                </c:pt>
                <c:pt idx="50">
                  <c:v>3.2476028924504723</c:v>
                </c:pt>
                <c:pt idx="51">
                  <c:v>2.9844135491235693</c:v>
                </c:pt>
                <c:pt idx="52">
                  <c:v>2.6965972150227846</c:v>
                </c:pt>
                <c:pt idx="53">
                  <c:v>2.5883515644728448</c:v>
                </c:pt>
                <c:pt idx="54">
                  <c:v>2.5221521873969013</c:v>
                </c:pt>
                <c:pt idx="55">
                  <c:v>2.3113357196424982</c:v>
                </c:pt>
                <c:pt idx="56">
                  <c:v>2.0159762231854783</c:v>
                </c:pt>
                <c:pt idx="57">
                  <c:v>1.8695532150217258</c:v>
                </c:pt>
                <c:pt idx="58">
                  <c:v>1.7247843612599634</c:v>
                </c:pt>
                <c:pt idx="59">
                  <c:v>1.4857863320929867</c:v>
                </c:pt>
                <c:pt idx="60">
                  <c:v>1.4701559847136854</c:v>
                </c:pt>
                <c:pt idx="61">
                  <c:v>1.3125429375287427</c:v>
                </c:pt>
                <c:pt idx="62">
                  <c:v>1.0938166386690471</c:v>
                </c:pt>
                <c:pt idx="63">
                  <c:v>1.0334422691267076</c:v>
                </c:pt>
                <c:pt idx="64">
                  <c:v>0.86037362028045528</c:v>
                </c:pt>
                <c:pt idx="65">
                  <c:v>0.57943227402445463</c:v>
                </c:pt>
                <c:pt idx="66">
                  <c:v>0.36047267259432758</c:v>
                </c:pt>
                <c:pt idx="67">
                  <c:v>0.2089552601707988</c:v>
                </c:pt>
                <c:pt idx="68">
                  <c:v>8.7818782714021978E-2</c:v>
                </c:pt>
                <c:pt idx="69">
                  <c:v>3.2628685979902233E-2</c:v>
                </c:pt>
                <c:pt idx="70">
                  <c:v>4.5160337873150894E-2</c:v>
                </c:pt>
                <c:pt idx="71">
                  <c:v>8.1026821104079383E-2</c:v>
                </c:pt>
                <c:pt idx="72">
                  <c:v>0.1526141850133394</c:v>
                </c:pt>
                <c:pt idx="73">
                  <c:v>0.18331981435233033</c:v>
                </c:pt>
                <c:pt idx="74">
                  <c:v>0.15968585013631414</c:v>
                </c:pt>
                <c:pt idx="75">
                  <c:v>0.22920689054551402</c:v>
                </c:pt>
                <c:pt idx="76">
                  <c:v>0.35688505042891316</c:v>
                </c:pt>
                <c:pt idx="77">
                  <c:v>0.45356013156157027</c:v>
                </c:pt>
                <c:pt idx="78">
                  <c:v>0.51046247210235074</c:v>
                </c:pt>
                <c:pt idx="79">
                  <c:v>0.41012056133588792</c:v>
                </c:pt>
                <c:pt idx="80">
                  <c:v>0.44765582674579968</c:v>
                </c:pt>
                <c:pt idx="81">
                  <c:v>0.45988604051198312</c:v>
                </c:pt>
                <c:pt idx="82">
                  <c:v>0.4963887635645724</c:v>
                </c:pt>
                <c:pt idx="83">
                  <c:v>0.45854888700157381</c:v>
                </c:pt>
                <c:pt idx="84">
                  <c:v>0.54088523445283632</c:v>
                </c:pt>
                <c:pt idx="85">
                  <c:v>0.60843487864179735</c:v>
                </c:pt>
                <c:pt idx="86">
                  <c:v>0.58404952719030345</c:v>
                </c:pt>
                <c:pt idx="87">
                  <c:v>0.64697832660979371</c:v>
                </c:pt>
                <c:pt idx="88">
                  <c:v>0.62570736008649253</c:v>
                </c:pt>
                <c:pt idx="89">
                  <c:v>0.6090040288008447</c:v>
                </c:pt>
                <c:pt idx="90">
                  <c:v>0.50805068391343544</c:v>
                </c:pt>
                <c:pt idx="91">
                  <c:v>0.52266191148346408</c:v>
                </c:pt>
                <c:pt idx="92">
                  <c:v>0.52844951643625093</c:v>
                </c:pt>
                <c:pt idx="93">
                  <c:v>0.59749835624996017</c:v>
                </c:pt>
                <c:pt idx="94">
                  <c:v>0.66528412029666684</c:v>
                </c:pt>
                <c:pt idx="95">
                  <c:v>0.62387941432737559</c:v>
                </c:pt>
                <c:pt idx="96">
                  <c:v>0.57723667081030039</c:v>
                </c:pt>
                <c:pt idx="97">
                  <c:v>0.50295524182950491</c:v>
                </c:pt>
                <c:pt idx="98">
                  <c:v>0.50430966648024711</c:v>
                </c:pt>
                <c:pt idx="99">
                  <c:v>0.52741945195257844</c:v>
                </c:pt>
                <c:pt idx="100">
                  <c:v>0.6114728271975709</c:v>
                </c:pt>
                <c:pt idx="101">
                  <c:v>0.55634504019218911</c:v>
                </c:pt>
                <c:pt idx="102">
                  <c:v>0.63791740679998554</c:v>
                </c:pt>
                <c:pt idx="103">
                  <c:v>0.66542649198620418</c:v>
                </c:pt>
                <c:pt idx="104">
                  <c:v>0.60612502341409558</c:v>
                </c:pt>
                <c:pt idx="105">
                  <c:v>0.54291090023807032</c:v>
                </c:pt>
                <c:pt idx="106">
                  <c:v>0.56268733711538699</c:v>
                </c:pt>
                <c:pt idx="107">
                  <c:v>0.61815500042799554</c:v>
                </c:pt>
                <c:pt idx="108">
                  <c:v>0.57082437186147073</c:v>
                </c:pt>
                <c:pt idx="109">
                  <c:v>0.56397291019382523</c:v>
                </c:pt>
                <c:pt idx="110">
                  <c:v>0.57506883313859014</c:v>
                </c:pt>
                <c:pt idx="111">
                  <c:v>0.55507163456513475</c:v>
                </c:pt>
                <c:pt idx="112">
                  <c:v>0.59419149483421052</c:v>
                </c:pt>
                <c:pt idx="113">
                  <c:v>0.56625669416987789</c:v>
                </c:pt>
                <c:pt idx="114">
                  <c:v>0.62402853516560042</c:v>
                </c:pt>
                <c:pt idx="115">
                  <c:v>0.59008273938153399</c:v>
                </c:pt>
                <c:pt idx="116">
                  <c:v>0.51755234862713706</c:v>
                </c:pt>
                <c:pt idx="117">
                  <c:v>0.54496210955783031</c:v>
                </c:pt>
                <c:pt idx="118">
                  <c:v>0.56035374203162103</c:v>
                </c:pt>
                <c:pt idx="119">
                  <c:v>0.61614840295020068</c:v>
                </c:pt>
                <c:pt idx="120">
                  <c:v>0.66994663197172377</c:v>
                </c:pt>
                <c:pt idx="121">
                  <c:v>0.67485699698598733</c:v>
                </c:pt>
                <c:pt idx="122">
                  <c:v>0.67181499211899831</c:v>
                </c:pt>
                <c:pt idx="123">
                  <c:v>0.64472531482546891</c:v>
                </c:pt>
                <c:pt idx="124">
                  <c:v>0.63510649808838027</c:v>
                </c:pt>
                <c:pt idx="125">
                  <c:v>0.63056699584382914</c:v>
                </c:pt>
                <c:pt idx="126">
                  <c:v>0.70628485045274991</c:v>
                </c:pt>
                <c:pt idx="127">
                  <c:v>0.66899796518428822</c:v>
                </c:pt>
                <c:pt idx="128">
                  <c:v>0.4056352746939329</c:v>
                </c:pt>
                <c:pt idx="129">
                  <c:v>0.37608616909609222</c:v>
                </c:pt>
                <c:pt idx="130">
                  <c:v>0.4996331737270987</c:v>
                </c:pt>
                <c:pt idx="131">
                  <c:v>0.50846034492863068</c:v>
                </c:pt>
                <c:pt idx="132">
                  <c:v>0.54482390669348302</c:v>
                </c:pt>
                <c:pt idx="133">
                  <c:v>0.52616242235106458</c:v>
                </c:pt>
                <c:pt idx="134">
                  <c:v>0.65171973294250185</c:v>
                </c:pt>
                <c:pt idx="135">
                  <c:v>0.67172347093553497</c:v>
                </c:pt>
                <c:pt idx="136">
                  <c:v>0.59133248302262076</c:v>
                </c:pt>
                <c:pt idx="137">
                  <c:v>0.5626955438032748</c:v>
                </c:pt>
                <c:pt idx="138">
                  <c:v>0.52209113938739493</c:v>
                </c:pt>
                <c:pt idx="139">
                  <c:v>0.63433512707277162</c:v>
                </c:pt>
                <c:pt idx="140">
                  <c:v>0.68303250524348691</c:v>
                </c:pt>
                <c:pt idx="141">
                  <c:v>0.74999999999999989</c:v>
                </c:pt>
                <c:pt idx="142">
                  <c:v>0.67209915968341383</c:v>
                </c:pt>
                <c:pt idx="143">
                  <c:v>0.5117272776258277</c:v>
                </c:pt>
                <c:pt idx="144">
                  <c:v>0.58762500171994292</c:v>
                </c:pt>
                <c:pt idx="145">
                  <c:v>0.65498818877646969</c:v>
                </c:pt>
                <c:pt idx="146">
                  <c:v>0.56580068188006094</c:v>
                </c:pt>
                <c:pt idx="147">
                  <c:v>0.54777340127651752</c:v>
                </c:pt>
                <c:pt idx="148">
                  <c:v>0.52334179922969071</c:v>
                </c:pt>
                <c:pt idx="149">
                  <c:v>0.38558801833409106</c:v>
                </c:pt>
                <c:pt idx="150">
                  <c:v>0.43156030004738027</c:v>
                </c:pt>
                <c:pt idx="151">
                  <c:v>0.51492490517177347</c:v>
                </c:pt>
                <c:pt idx="152">
                  <c:v>0.49378169460071136</c:v>
                </c:pt>
                <c:pt idx="153">
                  <c:v>0.41947075467558076</c:v>
                </c:pt>
                <c:pt idx="154">
                  <c:v>0.41227860934912075</c:v>
                </c:pt>
                <c:pt idx="155">
                  <c:v>0.4190197652586235</c:v>
                </c:pt>
                <c:pt idx="156">
                  <c:v>0.48332579733752673</c:v>
                </c:pt>
                <c:pt idx="157">
                  <c:v>0.46666873509963602</c:v>
                </c:pt>
                <c:pt idx="158">
                  <c:v>0.41055771674003222</c:v>
                </c:pt>
                <c:pt idx="159">
                  <c:v>0.37802837896104391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0.69157299999999999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2.64062224594162E-2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3.3007778074270251E-2</v>
      </c>
      <c r="I6" s="6">
        <f>C6-(C6*25%)</f>
        <v>1.9804666844562148E-2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2.64062224594162E-2</v>
      </c>
      <c r="M6" s="6" cm="1">
        <f t="array" ref="M6">C6*((MAX($C$37:$C$116/MAX($C$117:$C$196))))</f>
        <v>0.21537740430373839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3.3007778074270251E-2</v>
      </c>
      <c r="S6" s="6">
        <f>L6-(L6*25%)</f>
        <v>1.9804666844562148E-2</v>
      </c>
      <c r="T6" s="6">
        <f>M6+(M6*25%)</f>
        <v>0.26922175537967297</v>
      </c>
      <c r="U6" s="6">
        <f>M6-(M6*25%)</f>
        <v>0.16153305322780379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2.0328138214903001E-2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1.3457576479179299E-2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2.5699172587671099E-2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3.4924901087697399E-2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2.5831290036392101E-2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2.6117080639676601E-2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3.13069150227194E-2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2.4112504721839598E-2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3.3248637438184098E-2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4.0069422493557598E-2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3.6074597169245E-2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5.4386168055184897E-2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6.4664082364825806E-2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6.7582541855796596E-2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8.5295894521820195E-2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9.9030390383274505E-2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0.107349747138486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0.129903133256176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0.13274963247711299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0.12636531203995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0.15129178136126201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0.16089688085600901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0.15294505529406499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0.15433058106799799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0.16363413929286899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0.15339671596090701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0.16526190455508599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0.16206287223072799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0.15509778467673499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0.14847077999838801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0.146116067001681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0.18264508375210126</v>
      </c>
      <c r="I37" s="6">
        <f>C37-(C37*25%)</f>
        <v>0.10958705025126075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0.146116067001681</v>
      </c>
      <c r="M37" s="6">
        <f>C37*(1/$AI$41)</f>
        <v>1.1917683146939955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0.18264508375210126</v>
      </c>
      <c r="S37" s="6">
        <f>L37-(L37*25%)</f>
        <v>0.10958705025126075</v>
      </c>
      <c r="T37" s="6">
        <f>M37+(M37*25%)</f>
        <v>1.4897103933674942</v>
      </c>
      <c r="U37" s="6">
        <f>M37-(M37*25%)</f>
        <v>0.8938262360204966</v>
      </c>
      <c r="V37" s="12">
        <f>$AH$43</f>
        <v>255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0.15809070164068401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0.19761337705085502</v>
      </c>
      <c r="I38" s="6">
        <f t="shared" ref="I38:I101" si="8">C38-(C38*25%)</f>
        <v>0.118568026230513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0.15809070164068401</v>
      </c>
      <c r="M38" s="6">
        <f t="shared" ref="M38:M101" si="12">C38*(1/$AI$41)</f>
        <v>1.289437177781015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0.19761337705085502</v>
      </c>
      <c r="S38" s="6">
        <f t="shared" ref="S38:S101" si="18">L38-(L38*25%)</f>
        <v>0.118568026230513</v>
      </c>
      <c r="T38" s="6">
        <f t="shared" ref="T38:T101" si="19">M38+(M38*25%)</f>
        <v>1.6117964722262688</v>
      </c>
      <c r="U38" s="6">
        <f t="shared" ref="U38:U101" si="20">M38-(M38*25%)</f>
        <v>0.96707788333576117</v>
      </c>
      <c r="V38" s="12">
        <f t="shared" ref="V38:V101" si="21">$AH$43</f>
        <v>255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0.168645613427581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0.21080701678447625</v>
      </c>
      <c r="I39" s="6">
        <f t="shared" si="8"/>
        <v>0.12648421007068575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0.168645613427581</v>
      </c>
      <c r="M39" s="6">
        <f t="shared" si="12"/>
        <v>1.3755263375164006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0.21080701678447625</v>
      </c>
      <c r="S39" s="6">
        <f t="shared" si="18"/>
        <v>0.12648421007068575</v>
      </c>
      <c r="T39" s="6">
        <f t="shared" si="19"/>
        <v>1.7194079218955007</v>
      </c>
      <c r="U39" s="6">
        <f t="shared" si="20"/>
        <v>1.0316447531373005</v>
      </c>
      <c r="V39" s="12">
        <f t="shared" si="21"/>
        <v>255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0.17523945839465799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0.21904932299332247</v>
      </c>
      <c r="I40" s="6">
        <f t="shared" si="8"/>
        <v>0.1314295937959935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0.17523945839465799</v>
      </c>
      <c r="M40" s="6">
        <f t="shared" si="12"/>
        <v>1.4293077981389097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0.21904932299332247</v>
      </c>
      <c r="S40" s="6">
        <f t="shared" si="18"/>
        <v>0.1314295937959935</v>
      </c>
      <c r="T40" s="6">
        <f t="shared" si="19"/>
        <v>1.7866347476736371</v>
      </c>
      <c r="U40" s="6">
        <f t="shared" si="20"/>
        <v>1.0719808486041824</v>
      </c>
      <c r="V40" s="12">
        <f t="shared" si="21"/>
        <v>255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0.192243079833092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0.24030384979136499</v>
      </c>
      <c r="I41" s="6">
        <f t="shared" si="8"/>
        <v>0.144182309874819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0.192243079833092</v>
      </c>
      <c r="M41" s="6">
        <f t="shared" si="12"/>
        <v>1.5679946494975907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0.24030384979136499</v>
      </c>
      <c r="S41" s="6">
        <f t="shared" si="18"/>
        <v>0.144182309874819</v>
      </c>
      <c r="T41" s="6">
        <f t="shared" si="19"/>
        <v>1.9599933118719883</v>
      </c>
      <c r="U41" s="6">
        <f t="shared" si="20"/>
        <v>1.1759959871231931</v>
      </c>
      <c r="V41" s="12">
        <f t="shared" si="21"/>
        <v>255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0.12260442335992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0.192538868172348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0.240673585215435</v>
      </c>
      <c r="I42" s="6">
        <f t="shared" si="8"/>
        <v>0.144404151129261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0.192538868172348</v>
      </c>
      <c r="M42" s="6">
        <f t="shared" si="12"/>
        <v>1.5704071916486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0.240673585215435</v>
      </c>
      <c r="S42" s="6">
        <f t="shared" si="18"/>
        <v>0.144404151129261</v>
      </c>
      <c r="T42" s="6">
        <f t="shared" si="19"/>
        <v>1.9630089895607501</v>
      </c>
      <c r="U42" s="6">
        <f t="shared" si="20"/>
        <v>1.1778053937364499</v>
      </c>
      <c r="V42" s="12">
        <f t="shared" si="21"/>
        <v>255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0.193892411940217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0.24236551492527125</v>
      </c>
      <c r="I43" s="6">
        <f t="shared" si="8"/>
        <v>0.14541930895516275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0.193892411940217</v>
      </c>
      <c r="M43" s="6">
        <f t="shared" si="12"/>
        <v>1.5814471177032703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0.24236551492527125</v>
      </c>
      <c r="S43" s="6">
        <f t="shared" si="18"/>
        <v>0.14541930895516275</v>
      </c>
      <c r="T43" s="6">
        <f t="shared" si="19"/>
        <v>1.9768088971290878</v>
      </c>
      <c r="U43" s="6">
        <f t="shared" si="20"/>
        <v>1.1860853382774528</v>
      </c>
      <c r="V43" s="12">
        <f t="shared" si="21"/>
        <v>255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255</v>
      </c>
      <c r="AI43" s="95">
        <v>362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0.21551863360937901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0.26939829201172377</v>
      </c>
      <c r="I44" s="6">
        <f t="shared" si="8"/>
        <v>0.16163897520703424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0.21551863360937901</v>
      </c>
      <c r="M44" s="6">
        <f t="shared" si="12"/>
        <v>1.7578373414529929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0.26939829201172377</v>
      </c>
      <c r="S44" s="6">
        <f t="shared" si="18"/>
        <v>0.16163897520703424</v>
      </c>
      <c r="T44" s="6">
        <f t="shared" si="19"/>
        <v>2.197296676816241</v>
      </c>
      <c r="U44" s="6">
        <f t="shared" si="20"/>
        <v>1.3183780060897448</v>
      </c>
      <c r="V44" s="12">
        <f t="shared" si="21"/>
        <v>255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0.23023134672161799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0.28778918340202247</v>
      </c>
      <c r="I45" s="6">
        <f t="shared" si="8"/>
        <v>0.17267351004121351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0.23023134672161799</v>
      </c>
      <c r="M45" s="6">
        <f t="shared" si="12"/>
        <v>1.8778388284225784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0.28778918340202247</v>
      </c>
      <c r="S45" s="6">
        <f t="shared" si="18"/>
        <v>0.17267351004121351</v>
      </c>
      <c r="T45" s="6">
        <f t="shared" si="19"/>
        <v>2.347298535528223</v>
      </c>
      <c r="U45" s="6">
        <f t="shared" si="20"/>
        <v>1.4083791213169339</v>
      </c>
      <c r="V45" s="12">
        <f t="shared" si="21"/>
        <v>255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0.247403453657353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0.30925431707169126</v>
      </c>
      <c r="I46" s="6">
        <f t="shared" si="8"/>
        <v>0.18555259024301474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0.247403453657353</v>
      </c>
      <c r="M46" s="6">
        <f t="shared" si="12"/>
        <v>2.0178999001615989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0.30925431707169126</v>
      </c>
      <c r="S46" s="6">
        <f t="shared" si="18"/>
        <v>0.18555259024301474</v>
      </c>
      <c r="T46" s="6">
        <f t="shared" si="19"/>
        <v>2.5223748752019985</v>
      </c>
      <c r="U46" s="6">
        <f t="shared" si="20"/>
        <v>1.5134249251211993</v>
      </c>
      <c r="V46" s="12">
        <f t="shared" si="21"/>
        <v>255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0.24157603389803001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0.30197004237253749</v>
      </c>
      <c r="I47" s="6">
        <f>C47-(C47*25%)</f>
        <v>0.18118202542352252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0.24157603389803001</v>
      </c>
      <c r="M47" s="6">
        <f t="shared" si="12"/>
        <v>1.9703696430988835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0.30197004237253749</v>
      </c>
      <c r="S47" s="6">
        <f>L47-(L47*25%)</f>
        <v>0.18118202542352252</v>
      </c>
      <c r="T47" s="6">
        <f>M47+(M47*25%)</f>
        <v>2.4629620538736043</v>
      </c>
      <c r="U47" s="6">
        <f t="shared" si="20"/>
        <v>1.4777772323241627</v>
      </c>
      <c r="V47" s="12">
        <f t="shared" si="21"/>
        <v>255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0.25593964703961197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0.31992455879951498</v>
      </c>
      <c r="I48" s="6">
        <f t="shared" si="8"/>
        <v>0.19195473527970897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0.25593964703961197</v>
      </c>
      <c r="M48" s="6">
        <f t="shared" si="12"/>
        <v>2.0875237615878701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0.31992455879951498</v>
      </c>
      <c r="S48" s="6">
        <f t="shared" si="18"/>
        <v>0.19195473527970897</v>
      </c>
      <c r="T48" s="6">
        <f t="shared" si="19"/>
        <v>2.6094047019848379</v>
      </c>
      <c r="U48" s="6">
        <f t="shared" si="20"/>
        <v>1.5656428211909026</v>
      </c>
      <c r="V48" s="12">
        <f t="shared" si="21"/>
        <v>255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0.26627751465384503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0.33284689331730627</v>
      </c>
      <c r="I49" s="6">
        <f t="shared" si="8"/>
        <v>0.19970813599038378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0.26627751465384503</v>
      </c>
      <c r="M49" s="6">
        <f t="shared" si="12"/>
        <v>2.1718426412084284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0.33284689331730627</v>
      </c>
      <c r="S49" s="6">
        <f t="shared" si="18"/>
        <v>0.19970813599038378</v>
      </c>
      <c r="T49" s="6">
        <f t="shared" si="19"/>
        <v>2.7148033015105355</v>
      </c>
      <c r="U49" s="6">
        <f t="shared" si="20"/>
        <v>1.6288819809063213</v>
      </c>
      <c r="V49" s="12">
        <f t="shared" si="21"/>
        <v>255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0.26979259732689798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0.33724074665862247</v>
      </c>
      <c r="I50" s="6">
        <f t="shared" si="8"/>
        <v>0.20234444799517348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0.26979259732689798</v>
      </c>
      <c r="M50" s="6">
        <f t="shared" si="12"/>
        <v>2.2005127542167822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0.33724074665862247</v>
      </c>
      <c r="S50" s="6">
        <f t="shared" si="18"/>
        <v>0.20234444799517348</v>
      </c>
      <c r="T50" s="6">
        <f t="shared" si="19"/>
        <v>2.7506409427709775</v>
      </c>
      <c r="U50" s="6">
        <f t="shared" si="20"/>
        <v>1.6503845656625866</v>
      </c>
      <c r="V50" s="12">
        <f t="shared" si="21"/>
        <v>255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0.27672037049687798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0.34590046312109746</v>
      </c>
      <c r="I51" s="6">
        <f t="shared" si="8"/>
        <v>0.2075402778726585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0.27672037049687798</v>
      </c>
      <c r="M51" s="6">
        <f t="shared" si="12"/>
        <v>2.2570178376397734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0.34590046312109746</v>
      </c>
      <c r="S51" s="6">
        <f t="shared" si="18"/>
        <v>0.2075402778726585</v>
      </c>
      <c r="T51" s="6">
        <f t="shared" si="19"/>
        <v>2.8212722970497168</v>
      </c>
      <c r="U51" s="6">
        <f t="shared" si="20"/>
        <v>1.6927633782298299</v>
      </c>
      <c r="V51" s="12">
        <f t="shared" si="21"/>
        <v>255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0.31509530971323202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0.39386913714154004</v>
      </c>
      <c r="I52" s="6">
        <f t="shared" si="8"/>
        <v>0.236321482284924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0.31509530971323202</v>
      </c>
      <c r="M52" s="6">
        <f t="shared" si="12"/>
        <v>2.5700158369346258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0.39386913714154004</v>
      </c>
      <c r="S52" s="6">
        <f t="shared" si="18"/>
        <v>0.236321482284924</v>
      </c>
      <c r="T52" s="6">
        <f t="shared" si="19"/>
        <v>3.2125197961682823</v>
      </c>
      <c r="U52" s="6">
        <f t="shared" si="20"/>
        <v>1.9275118777009692</v>
      </c>
      <c r="V52" s="12">
        <f t="shared" si="21"/>
        <v>255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0.35202588274623198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0.44003235343278996</v>
      </c>
      <c r="I53" s="6">
        <f t="shared" si="8"/>
        <v>0.264019412059674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0.35202588274623198</v>
      </c>
      <c r="M53" s="6">
        <f t="shared" si="12"/>
        <v>2.8712331341652964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0.44003235343278996</v>
      </c>
      <c r="S53" s="6">
        <f t="shared" si="18"/>
        <v>0.264019412059674</v>
      </c>
      <c r="T53" s="6">
        <f t="shared" si="19"/>
        <v>3.5890414177066203</v>
      </c>
      <c r="U53" s="6">
        <f t="shared" si="20"/>
        <v>2.1534248506239724</v>
      </c>
      <c r="V53" s="12">
        <f t="shared" si="21"/>
        <v>255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0.35532585047395199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0.44415731309244</v>
      </c>
      <c r="I54" s="6">
        <f t="shared" si="8"/>
        <v>0.26649438785546398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0.35532585047395199</v>
      </c>
      <c r="M54" s="6">
        <f t="shared" si="12"/>
        <v>2.8981487024399621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0.44415731309244</v>
      </c>
      <c r="S54" s="6">
        <f t="shared" si="18"/>
        <v>0.26649438785546398</v>
      </c>
      <c r="T54" s="6">
        <f t="shared" si="19"/>
        <v>3.6226858780499525</v>
      </c>
      <c r="U54" s="6">
        <f t="shared" si="20"/>
        <v>2.1736115268299718</v>
      </c>
      <c r="V54" s="12">
        <f t="shared" si="21"/>
        <v>255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0.375693773565274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0.46961721695659253</v>
      </c>
      <c r="I55" s="6">
        <f t="shared" si="8"/>
        <v>0.28177033017395547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0.375693773565274</v>
      </c>
      <c r="M55" s="6">
        <f t="shared" si="12"/>
        <v>3.0642758496761555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0.46961721695659253</v>
      </c>
      <c r="S55" s="6">
        <f t="shared" si="18"/>
        <v>0.28177033017395547</v>
      </c>
      <c r="T55" s="6">
        <f t="shared" si="19"/>
        <v>3.8303448120951944</v>
      </c>
      <c r="U55" s="6">
        <f t="shared" si="20"/>
        <v>2.2982068872571166</v>
      </c>
      <c r="V55" s="12">
        <f t="shared" si="21"/>
        <v>255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0.41231036352974199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0.51538795441217744</v>
      </c>
      <c r="I56" s="6">
        <f t="shared" si="8"/>
        <v>0.30923277264730648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0.41231036352974199</v>
      </c>
      <c r="M56" s="6">
        <f t="shared" si="12"/>
        <v>3.3629322028566246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0.51538795441217744</v>
      </c>
      <c r="S56" s="6">
        <f t="shared" si="18"/>
        <v>0.30923277264730648</v>
      </c>
      <c r="T56" s="6">
        <f t="shared" si="19"/>
        <v>4.2036652535707812</v>
      </c>
      <c r="U56" s="6">
        <f t="shared" si="20"/>
        <v>2.5221991521424685</v>
      </c>
      <c r="V56" s="12">
        <f t="shared" si="21"/>
        <v>255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0.41343795000896599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0.51679743751120744</v>
      </c>
      <c r="I57" s="6">
        <f t="shared" si="8"/>
        <v>0.31007846250672449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0.41343795000896599</v>
      </c>
      <c r="M57" s="6">
        <f t="shared" si="12"/>
        <v>3.3721291506365088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0.51679743751120744</v>
      </c>
      <c r="S57" s="6">
        <f t="shared" si="18"/>
        <v>0.31007846250672449</v>
      </c>
      <c r="T57" s="6">
        <f t="shared" si="19"/>
        <v>4.2151614382956364</v>
      </c>
      <c r="U57" s="6">
        <f t="shared" si="20"/>
        <v>2.5290968629773816</v>
      </c>
      <c r="V57" s="12">
        <f t="shared" si="21"/>
        <v>255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0.43256481596104301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0.54070601995130374</v>
      </c>
      <c r="I58" s="6">
        <f t="shared" si="8"/>
        <v>0.32442361197078229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0.43256481596104301</v>
      </c>
      <c r="M58" s="6">
        <f t="shared" si="12"/>
        <v>3.528133847921596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0.54070601995130374</v>
      </c>
      <c r="S58" s="6">
        <f t="shared" si="18"/>
        <v>0.32442361197078229</v>
      </c>
      <c r="T58" s="6">
        <f t="shared" si="19"/>
        <v>4.4101673099019951</v>
      </c>
      <c r="U58" s="6">
        <f t="shared" si="20"/>
        <v>2.6461003859411969</v>
      </c>
      <c r="V58" s="12">
        <f t="shared" si="21"/>
        <v>255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0.45921600303219101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0.57402000379023876</v>
      </c>
      <c r="I59" s="6">
        <f t="shared" si="8"/>
        <v>0.34441200227414326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0.45921600303219101</v>
      </c>
      <c r="M59" s="6">
        <f t="shared" si="12"/>
        <v>3.7455092601684301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0.57402000379023876</v>
      </c>
      <c r="S59" s="6">
        <f t="shared" si="18"/>
        <v>0.34441200227414326</v>
      </c>
      <c r="T59" s="6">
        <f t="shared" si="19"/>
        <v>4.6818865752105374</v>
      </c>
      <c r="U59" s="6">
        <f t="shared" si="20"/>
        <v>2.8091319451263228</v>
      </c>
      <c r="V59" s="12">
        <f t="shared" si="21"/>
        <v>255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0.479372728457653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0.59921591057206625</v>
      </c>
      <c r="I60" s="6">
        <f t="shared" si="8"/>
        <v>0.35952954634323975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0.479372728457653</v>
      </c>
      <c r="M60" s="6">
        <f t="shared" si="12"/>
        <v>3.909913813226761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0.59921591057206625</v>
      </c>
      <c r="S60" s="6">
        <f t="shared" si="18"/>
        <v>0.35952954634323975</v>
      </c>
      <c r="T60" s="6">
        <f t="shared" si="19"/>
        <v>4.8873922665334515</v>
      </c>
      <c r="U60" s="6">
        <f t="shared" si="20"/>
        <v>2.9324353599200705</v>
      </c>
      <c r="V60" s="12">
        <f t="shared" si="21"/>
        <v>255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0.52605696549891301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0.65757120687364123</v>
      </c>
      <c r="I61" s="6">
        <f t="shared" si="8"/>
        <v>0.39454272412418478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0.52605696549891301</v>
      </c>
      <c r="M61" s="6">
        <f t="shared" si="12"/>
        <v>4.290685042860237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0.65757120687364123</v>
      </c>
      <c r="S61" s="6">
        <f t="shared" si="18"/>
        <v>0.39454272412418478</v>
      </c>
      <c r="T61" s="6">
        <f t="shared" si="19"/>
        <v>5.363356303575296</v>
      </c>
      <c r="U61" s="6">
        <f t="shared" si="20"/>
        <v>3.218013782145178</v>
      </c>
      <c r="V61" s="12">
        <f t="shared" si="21"/>
        <v>255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0.58088533106955098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0.72610666383693867</v>
      </c>
      <c r="I62" s="6">
        <f t="shared" si="8"/>
        <v>0.43566399830216324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0.58088533106955098</v>
      </c>
      <c r="M62" s="6">
        <f t="shared" si="12"/>
        <v>4.7378823304302191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0.72610666383693867</v>
      </c>
      <c r="S62" s="6">
        <f t="shared" si="18"/>
        <v>0.43566399830216324</v>
      </c>
      <c r="T62" s="6">
        <f t="shared" si="19"/>
        <v>5.9223529130377734</v>
      </c>
      <c r="U62" s="6">
        <f t="shared" si="20"/>
        <v>3.5534117478226643</v>
      </c>
      <c r="V62" s="12">
        <f t="shared" si="21"/>
        <v>255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0.60622511958089598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0.75778139947612</v>
      </c>
      <c r="I63" s="6">
        <f t="shared" si="8"/>
        <v>0.45466883968567195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0.60622511958089598</v>
      </c>
      <c r="M63" s="6">
        <f t="shared" si="12"/>
        <v>4.944561566112907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0.75778139947612</v>
      </c>
      <c r="S63" s="6">
        <f t="shared" si="18"/>
        <v>0.45466883968567195</v>
      </c>
      <c r="T63" s="6">
        <f t="shared" si="19"/>
        <v>6.1807019576411335</v>
      </c>
      <c r="U63" s="6">
        <f t="shared" si="20"/>
        <v>3.7084211745846805</v>
      </c>
      <c r="V63" s="12">
        <f t="shared" si="21"/>
        <v>255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0.65315817965294498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0.8164477245661812</v>
      </c>
      <c r="I64" s="6">
        <f t="shared" si="8"/>
        <v>0.48986863473970876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0.65315817965294498</v>
      </c>
      <c r="M64" s="6">
        <f t="shared" si="12"/>
        <v>5.3273622741613549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0.8164477245661812</v>
      </c>
      <c r="S64" s="6">
        <f t="shared" si="18"/>
        <v>0.48986863473970876</v>
      </c>
      <c r="T64" s="6">
        <f t="shared" si="19"/>
        <v>6.6592028427016938</v>
      </c>
      <c r="U64" s="6">
        <f t="shared" si="20"/>
        <v>3.9955217056210159</v>
      </c>
      <c r="V64" s="12">
        <f t="shared" si="21"/>
        <v>255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0.72293860329319803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0.90367325411649757</v>
      </c>
      <c r="I65" s="6">
        <f t="shared" si="8"/>
        <v>0.5422039524698985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0.72293860329319803</v>
      </c>
      <c r="M65" s="6">
        <f t="shared" si="12"/>
        <v>5.8965132209865292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0.90367325411649757</v>
      </c>
      <c r="S65" s="6">
        <f t="shared" si="18"/>
        <v>0.5422039524698985</v>
      </c>
      <c r="T65" s="6">
        <f t="shared" si="19"/>
        <v>7.370641526233161</v>
      </c>
      <c r="U65" s="6">
        <f t="shared" si="20"/>
        <v>4.4223849157398973</v>
      </c>
      <c r="V65" s="12">
        <f t="shared" si="21"/>
        <v>255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0.77260628022202005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0.96575785027752503</v>
      </c>
      <c r="I66" s="6">
        <f t="shared" si="8"/>
        <v>0.57945471016651506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0.77260628022202005</v>
      </c>
      <c r="M66" s="6">
        <f t="shared" si="12"/>
        <v>6.3016183188916566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0.96575785027752503</v>
      </c>
      <c r="S66" s="6">
        <f t="shared" si="18"/>
        <v>0.57945471016651506</v>
      </c>
      <c r="T66" s="6">
        <f t="shared" si="19"/>
        <v>7.8770228986145705</v>
      </c>
      <c r="U66" s="6">
        <f t="shared" si="20"/>
        <v>4.7262137391687427</v>
      </c>
      <c r="V66" s="12">
        <f t="shared" si="21"/>
        <v>255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0.83492747009338697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1.0436593376167338</v>
      </c>
      <c r="I67" s="6">
        <f t="shared" si="8"/>
        <v>0.62619560257004026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0.83492747009338697</v>
      </c>
      <c r="M67" s="6">
        <f t="shared" si="12"/>
        <v>6.80992942352787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1.0436593376167338</v>
      </c>
      <c r="S67" s="6">
        <f t="shared" si="18"/>
        <v>0.62619560257004026</v>
      </c>
      <c r="T67" s="6">
        <f t="shared" si="19"/>
        <v>8.5124117794098382</v>
      </c>
      <c r="U67" s="6">
        <f t="shared" si="20"/>
        <v>5.1074470676459027</v>
      </c>
      <c r="V67" s="12">
        <f t="shared" si="21"/>
        <v>255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0.85213634515784498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1.0651704314473063</v>
      </c>
      <c r="I68" s="6">
        <f t="shared" si="8"/>
        <v>0.63910225886838368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0.85213634515784498</v>
      </c>
      <c r="M68" s="6">
        <f t="shared" si="12"/>
        <v>6.950290387617553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1.0651704314473063</v>
      </c>
      <c r="S68" s="6">
        <f t="shared" si="18"/>
        <v>0.63910225886838368</v>
      </c>
      <c r="T68" s="6">
        <f t="shared" si="19"/>
        <v>8.6878629845219422</v>
      </c>
      <c r="U68" s="6">
        <f t="shared" si="20"/>
        <v>5.2127177907131648</v>
      </c>
      <c r="V68" s="12">
        <f t="shared" si="21"/>
        <v>255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0.91099591341059405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1.1387448917632426</v>
      </c>
      <c r="I69" s="6">
        <f t="shared" si="8"/>
        <v>0.68324693505794554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0.91099591341059405</v>
      </c>
      <c r="M69" s="6">
        <f t="shared" si="12"/>
        <v>7.4303674243159739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1.1387448917632426</v>
      </c>
      <c r="S69" s="6">
        <f t="shared" si="18"/>
        <v>0.68324693505794554</v>
      </c>
      <c r="T69" s="6">
        <f t="shared" si="19"/>
        <v>9.2879592803949667</v>
      </c>
      <c r="U69" s="6">
        <f t="shared" si="20"/>
        <v>5.5727755682369802</v>
      </c>
      <c r="V69" s="12">
        <f t="shared" si="21"/>
        <v>255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0.977825288565493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1.2222816107068661</v>
      </c>
      <c r="I70" s="6">
        <f t="shared" si="8"/>
        <v>0.73336896642411975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0.977825288565493</v>
      </c>
      <c r="M70" s="6">
        <f t="shared" si="12"/>
        <v>7.9754486972706475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1.2222816107068661</v>
      </c>
      <c r="S70" s="6">
        <f t="shared" si="18"/>
        <v>0.73336896642411975</v>
      </c>
      <c r="T70" s="6">
        <f t="shared" si="19"/>
        <v>9.9693108715883092</v>
      </c>
      <c r="U70" s="6">
        <f t="shared" si="20"/>
        <v>5.9815865229529859</v>
      </c>
      <c r="V70" s="12">
        <f t="shared" si="21"/>
        <v>255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1</v>
      </c>
      <c r="D71" s="3">
        <f t="shared" si="3"/>
        <v>1</v>
      </c>
      <c r="E71" s="53">
        <f t="shared" si="4"/>
        <v>255</v>
      </c>
      <c r="F71" s="3">
        <f t="shared" si="5"/>
        <v>1</v>
      </c>
      <c r="G71" s="53">
        <f t="shared" si="6"/>
        <v>255</v>
      </c>
      <c r="H71" s="6">
        <f t="shared" si="7"/>
        <v>1.25</v>
      </c>
      <c r="I71" s="6">
        <f t="shared" si="8"/>
        <v>0.75</v>
      </c>
      <c r="J71" s="6">
        <f t="shared" si="9"/>
        <v>1</v>
      </c>
      <c r="K71" s="6">
        <f t="shared" si="10"/>
        <v>10.629082963712486</v>
      </c>
      <c r="L71" s="6">
        <f t="shared" si="11"/>
        <v>1</v>
      </c>
      <c r="M71" s="6">
        <f t="shared" si="12"/>
        <v>8.1563125749907073</v>
      </c>
      <c r="N71" s="3">
        <f t="shared" si="13"/>
        <v>1</v>
      </c>
      <c r="O71" s="3" t="e">
        <f t="shared" si="14"/>
        <v>#N/A</v>
      </c>
      <c r="P71" s="3">
        <f t="shared" si="15"/>
        <v>1</v>
      </c>
      <c r="Q71" s="3" t="e">
        <f t="shared" si="16"/>
        <v>#N/A</v>
      </c>
      <c r="R71" s="6">
        <f t="shared" si="17"/>
        <v>1.25</v>
      </c>
      <c r="S71" s="6">
        <f t="shared" si="18"/>
        <v>0.75</v>
      </c>
      <c r="T71" s="6">
        <f t="shared" si="19"/>
        <v>10.195390718738384</v>
      </c>
      <c r="U71" s="6">
        <f t="shared" si="20"/>
        <v>6.1172344312430305</v>
      </c>
      <c r="V71" s="12">
        <f t="shared" si="21"/>
        <v>255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0.99414363468231504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1.2426795433528939</v>
      </c>
      <c r="I72" s="6">
        <f t="shared" si="8"/>
        <v>0.7456077260117363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0.99414363468231504</v>
      </c>
      <c r="M72" s="6">
        <f t="shared" si="12"/>
        <v>8.1085462289063344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1.2426795433528939</v>
      </c>
      <c r="S72" s="6">
        <f t="shared" si="18"/>
        <v>0.7456077260117363</v>
      </c>
      <c r="T72" s="6">
        <f t="shared" si="19"/>
        <v>10.135682786132918</v>
      </c>
      <c r="U72" s="6">
        <f t="shared" si="20"/>
        <v>6.0814096716797508</v>
      </c>
      <c r="V72" s="12">
        <f t="shared" si="21"/>
        <v>255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0.95650185531378096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1.1956273191422262</v>
      </c>
      <c r="I73" s="6">
        <f t="shared" si="8"/>
        <v>0.71737639148533572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0.95650185531378096</v>
      </c>
      <c r="M73" s="6">
        <f t="shared" si="12"/>
        <v>7.8015281104977339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1.1956273191422262</v>
      </c>
      <c r="S73" s="6">
        <f t="shared" si="18"/>
        <v>0.71737639148533572</v>
      </c>
      <c r="T73" s="6">
        <f t="shared" si="19"/>
        <v>9.7519101381221667</v>
      </c>
      <c r="U73" s="6">
        <f t="shared" si="20"/>
        <v>5.8511460828733002</v>
      </c>
      <c r="V73" s="12">
        <f t="shared" si="21"/>
        <v>255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0.91079739546134897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1.1384967443266862</v>
      </c>
      <c r="I74" s="6">
        <f t="shared" si="8"/>
        <v>0.6830980465960117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0.91079739546134897</v>
      </c>
      <c r="M74" s="6">
        <f t="shared" si="12"/>
        <v>7.4287482498701847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1.1384967443266862</v>
      </c>
      <c r="S74" s="6">
        <f t="shared" si="18"/>
        <v>0.6830980465960117</v>
      </c>
      <c r="T74" s="6">
        <f t="shared" si="19"/>
        <v>9.2859353123377311</v>
      </c>
      <c r="U74" s="6">
        <f t="shared" si="20"/>
        <v>5.5715611874026383</v>
      </c>
      <c r="V74" s="12">
        <f t="shared" si="21"/>
        <v>255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0.85807520572690699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1.0725940071586337</v>
      </c>
      <c r="I75" s="6">
        <f t="shared" si="8"/>
        <v>0.64355640429518024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0.85807520572690699</v>
      </c>
      <c r="M75" s="6">
        <f t="shared" si="12"/>
        <v>6.99872959075811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1.0725940071586337</v>
      </c>
      <c r="S75" s="6">
        <f t="shared" si="18"/>
        <v>0.64355640429518024</v>
      </c>
      <c r="T75" s="6">
        <f t="shared" si="19"/>
        <v>8.7484119884476375</v>
      </c>
      <c r="U75" s="6">
        <f t="shared" si="20"/>
        <v>5.2490471930685825</v>
      </c>
      <c r="V75" s="12">
        <f t="shared" si="21"/>
        <v>255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0.81627822338133005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1.0203477792266626</v>
      </c>
      <c r="I76" s="6">
        <f t="shared" si="8"/>
        <v>0.61220866753599756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0.81627822338133005</v>
      </c>
      <c r="M76" s="6">
        <f t="shared" si="12"/>
        <v>6.657820338056216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1.0203477792266626</v>
      </c>
      <c r="S76" s="6">
        <f t="shared" si="18"/>
        <v>0.61220866753599756</v>
      </c>
      <c r="T76" s="6">
        <f t="shared" si="19"/>
        <v>8.3222754225702698</v>
      </c>
      <c r="U76" s="6">
        <f t="shared" si="20"/>
        <v>4.9933652535421622</v>
      </c>
      <c r="V76" s="12">
        <f t="shared" si="21"/>
        <v>255</v>
      </c>
      <c r="W76" s="6" t="str">
        <f t="shared" si="26"/>
        <v>W/IN 98%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0.79535955038811901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0.99419943798514876</v>
      </c>
      <c r="I77" s="6">
        <f t="shared" si="8"/>
        <v>0.59651966279108926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0.79535955038811901</v>
      </c>
      <c r="M77" s="6">
        <f t="shared" si="12"/>
        <v>6.4872011024695704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0.99419943798514876</v>
      </c>
      <c r="S77" s="6">
        <f t="shared" si="18"/>
        <v>0.59651966279108926</v>
      </c>
      <c r="T77" s="6">
        <f t="shared" si="19"/>
        <v>8.1090013780869636</v>
      </c>
      <c r="U77" s="6">
        <f t="shared" si="20"/>
        <v>4.865400826852178</v>
      </c>
      <c r="V77" s="12">
        <f t="shared" si="21"/>
        <v>255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0.74103990029896305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0.92629987537370384</v>
      </c>
      <c r="I78" s="6">
        <f t="shared" si="8"/>
        <v>0.55577992522422226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0.74103990029896305</v>
      </c>
      <c r="M78" s="6">
        <f t="shared" si="12"/>
        <v>6.044153057378292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0.92629987537370384</v>
      </c>
      <c r="S78" s="6">
        <f t="shared" si="18"/>
        <v>0.55577992522422226</v>
      </c>
      <c r="T78" s="6">
        <f t="shared" si="19"/>
        <v>7.555191321722865</v>
      </c>
      <c r="U78" s="6">
        <f t="shared" si="20"/>
        <v>4.533114793033719</v>
      </c>
      <c r="V78" s="12">
        <f t="shared" si="21"/>
        <v>255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0.69977416863420305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0.87471771079275384</v>
      </c>
      <c r="I79" s="6">
        <f t="shared" si="8"/>
        <v>0.52483062647565226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0.69977416863420305</v>
      </c>
      <c r="M79" s="6">
        <f t="shared" si="12"/>
        <v>5.7075768512848182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0.87471771079275384</v>
      </c>
      <c r="S79" s="6">
        <f t="shared" si="18"/>
        <v>0.52483062647565226</v>
      </c>
      <c r="T79" s="6">
        <f t="shared" si="19"/>
        <v>7.1344710641060232</v>
      </c>
      <c r="U79" s="6">
        <f t="shared" si="20"/>
        <v>4.2806826384636132</v>
      </c>
      <c r="V79" s="12">
        <f t="shared" si="21"/>
        <v>255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0.66956582364506001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0.83695727955632504</v>
      </c>
      <c r="I80" s="6">
        <f t="shared" si="8"/>
        <v>0.50217436773379498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0.66956582364506001</v>
      </c>
      <c r="M80" s="6">
        <f t="shared" si="12"/>
        <v>5.4611881471802128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0.83695727955632504</v>
      </c>
      <c r="S80" s="6">
        <f t="shared" si="18"/>
        <v>0.50217436773379498</v>
      </c>
      <c r="T80" s="6">
        <f t="shared" si="19"/>
        <v>6.826485183975266</v>
      </c>
      <c r="U80" s="6">
        <f t="shared" si="20"/>
        <v>4.0958911103851596</v>
      </c>
      <c r="V80" s="12">
        <f t="shared" si="21"/>
        <v>255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0.65677902369436603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0.82097377961795748</v>
      </c>
      <c r="I81" s="6">
        <f t="shared" si="8"/>
        <v>0.49258426777077452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0.65677902369436603</v>
      </c>
      <c r="M81" s="6">
        <f t="shared" si="12"/>
        <v>5.3568950099484773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0.82097377961795748</v>
      </c>
      <c r="S81" s="6">
        <f t="shared" si="18"/>
        <v>0.49258426777077452</v>
      </c>
      <c r="T81" s="6">
        <f t="shared" si="19"/>
        <v>6.6961187624355967</v>
      </c>
      <c r="U81" s="6">
        <f t="shared" si="20"/>
        <v>4.017671257461358</v>
      </c>
      <c r="V81" s="12">
        <f t="shared" si="21"/>
        <v>255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0.63182918009475098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0.78978647511843869</v>
      </c>
      <c r="I82" s="6">
        <f t="shared" si="8"/>
        <v>0.47387188507106326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0.63182918009475098</v>
      </c>
      <c r="M82" s="6">
        <f t="shared" si="12"/>
        <v>5.1533962868528853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0.78978647511843869</v>
      </c>
      <c r="S82" s="6">
        <f t="shared" si="18"/>
        <v>0.47387188507106326</v>
      </c>
      <c r="T82" s="6">
        <f t="shared" si="19"/>
        <v>6.4417453585661066</v>
      </c>
      <c r="U82" s="6">
        <f t="shared" si="20"/>
        <v>3.865047215139664</v>
      </c>
      <c r="V82" s="12">
        <f t="shared" si="21"/>
        <v>255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0.59592834154219898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0.74491042692774867</v>
      </c>
      <c r="I83" s="6">
        <f t="shared" si="8"/>
        <v>0.44694625615664924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0.59592834154219898</v>
      </c>
      <c r="M83" s="6">
        <f t="shared" si="12"/>
        <v>4.8605778259139942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0.74491042692774867</v>
      </c>
      <c r="S83" s="6">
        <f t="shared" si="18"/>
        <v>0.44694625615664924</v>
      </c>
      <c r="T83" s="6">
        <f t="shared" si="19"/>
        <v>6.0757222823924923</v>
      </c>
      <c r="U83" s="6">
        <f t="shared" si="20"/>
        <v>3.6454333694354957</v>
      </c>
      <c r="V83" s="12">
        <f t="shared" si="21"/>
        <v>255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0.60300625392784701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0.75375781740980874</v>
      </c>
      <c r="I84" s="6">
        <f t="shared" si="8"/>
        <v>0.45225469044588529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0.60300625392784701</v>
      </c>
      <c r="M84" s="6">
        <f t="shared" si="12"/>
        <v>4.9183074917097382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0.75375781740980874</v>
      </c>
      <c r="S84" s="6">
        <f t="shared" si="18"/>
        <v>0.45225469044588529</v>
      </c>
      <c r="T84" s="6">
        <f t="shared" si="19"/>
        <v>6.1478843646371732</v>
      </c>
      <c r="U84" s="6">
        <f t="shared" si="20"/>
        <v>3.6887306187823037</v>
      </c>
      <c r="V84" s="12">
        <f t="shared" si="21"/>
        <v>255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0.56638783153259697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0.70798478941574627</v>
      </c>
      <c r="I85" s="6">
        <f t="shared" si="8"/>
        <v>0.42479087364944773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0.56638783153259697</v>
      </c>
      <c r="M85" s="6">
        <f t="shared" si="12"/>
        <v>4.619636192651039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0.70798478941574627</v>
      </c>
      <c r="S85" s="6">
        <f t="shared" si="18"/>
        <v>0.42479087364944773</v>
      </c>
      <c r="T85" s="6">
        <f t="shared" si="19"/>
        <v>5.7745452408137989</v>
      </c>
      <c r="U85" s="6">
        <f t="shared" si="20"/>
        <v>3.464727144488279</v>
      </c>
      <c r="V85" s="12">
        <f t="shared" si="21"/>
        <v>255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0.53734131386083195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0.67167664232603996</v>
      </c>
      <c r="I86" s="6">
        <f t="shared" si="8"/>
        <v>0.40300598539562393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0.53734131386083195</v>
      </c>
      <c r="M86" s="6">
        <f t="shared" si="12"/>
        <v>4.3827237153051319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0.67167664232603996</v>
      </c>
      <c r="S86" s="6">
        <f t="shared" si="18"/>
        <v>0.40300598539562393</v>
      </c>
      <c r="T86" s="6">
        <f t="shared" si="19"/>
        <v>5.4784046441314151</v>
      </c>
      <c r="U86" s="6">
        <f t="shared" si="20"/>
        <v>3.2870427864788487</v>
      </c>
      <c r="V86" s="12">
        <f t="shared" si="21"/>
        <v>255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0.53089397324119803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0.66361746655149756</v>
      </c>
      <c r="I87" s="6">
        <f t="shared" si="8"/>
        <v>0.39817047993089849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0.53089397324119803</v>
      </c>
      <c r="M87" s="6">
        <f t="shared" si="12"/>
        <v>4.3301371899339633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0.66361746655149756</v>
      </c>
      <c r="S87" s="6">
        <f t="shared" si="18"/>
        <v>0.39817047993089849</v>
      </c>
      <c r="T87" s="6">
        <f t="shared" si="19"/>
        <v>5.4126714874174544</v>
      </c>
      <c r="U87" s="6">
        <f t="shared" si="20"/>
        <v>3.2476028924504723</v>
      </c>
      <c r="V87" s="12">
        <f t="shared" si="21"/>
        <v>255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0.48786973634377001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0.60983717042971253</v>
      </c>
      <c r="I88" s="6">
        <f t="shared" si="8"/>
        <v>0.36590230225782749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0.48786973634377001</v>
      </c>
      <c r="M88" s="6">
        <f t="shared" si="12"/>
        <v>3.9792180654980922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0.60983717042971253</v>
      </c>
      <c r="S88" s="6">
        <f t="shared" si="18"/>
        <v>0.36590230225782749</v>
      </c>
      <c r="T88" s="6">
        <f t="shared" si="19"/>
        <v>4.9740225818726156</v>
      </c>
      <c r="U88" s="6">
        <f t="shared" si="20"/>
        <v>2.9844135491235693</v>
      </c>
      <c r="V88" s="12">
        <f t="shared" si="21"/>
        <v>255</v>
      </c>
      <c r="W88" s="6" t="str">
        <f t="shared" si="26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0.440819662109113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0.55102457763639123</v>
      </c>
      <c r="I89" s="6">
        <f t="shared" si="8"/>
        <v>0.33061474658183476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0.440819662109113</v>
      </c>
      <c r="M89" s="6">
        <f t="shared" si="12"/>
        <v>3.5954629533637128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0.55102457763639123</v>
      </c>
      <c r="S89" s="6">
        <f t="shared" si="18"/>
        <v>0.33061474658183476</v>
      </c>
      <c r="T89" s="6">
        <f t="shared" si="19"/>
        <v>4.4943286917046414</v>
      </c>
      <c r="U89" s="6">
        <f t="shared" si="20"/>
        <v>2.6965972150227846</v>
      </c>
      <c r="V89" s="12">
        <f t="shared" si="21"/>
        <v>255</v>
      </c>
      <c r="W89" s="6" t="str">
        <f t="shared" si="26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0.42312446801991999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0.52890558502490004</v>
      </c>
      <c r="I90" s="6">
        <f t="shared" si="8"/>
        <v>0.31734335101493999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0.42312446801991999</v>
      </c>
      <c r="M90" s="6">
        <f t="shared" si="12"/>
        <v>3.4511354192971266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0.52890558502490004</v>
      </c>
      <c r="S90" s="6">
        <f t="shared" si="18"/>
        <v>0.31734335101493999</v>
      </c>
      <c r="T90" s="6">
        <f t="shared" si="19"/>
        <v>4.3139192741214085</v>
      </c>
      <c r="U90" s="6">
        <f t="shared" si="20"/>
        <v>2.5883515644728448</v>
      </c>
      <c r="V90" s="12">
        <f t="shared" si="21"/>
        <v>255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0.41230268608234399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0.51537835760293005</v>
      </c>
      <c r="I91" s="6">
        <f t="shared" si="8"/>
        <v>0.309227014561758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0.41230268608234399</v>
      </c>
      <c r="M91" s="6">
        <f t="shared" si="12"/>
        <v>3.3628695831958684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0.51537835760293005</v>
      </c>
      <c r="S91" s="6">
        <f t="shared" si="18"/>
        <v>0.309227014561758</v>
      </c>
      <c r="T91" s="6">
        <f t="shared" si="19"/>
        <v>4.203586978994835</v>
      </c>
      <c r="U91" s="6">
        <f t="shared" si="20"/>
        <v>2.5221521873969013</v>
      </c>
      <c r="V91" s="12">
        <f t="shared" si="21"/>
        <v>255</v>
      </c>
      <c r="W91" s="6" t="str">
        <f t="shared" si="26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0.37783997746393899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0.47229997182992373</v>
      </c>
      <c r="I92" s="6">
        <f t="shared" si="8"/>
        <v>0.28337998309795426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0.37783997746393899</v>
      </c>
      <c r="M92" s="6">
        <f t="shared" si="12"/>
        <v>3.0817809595233312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0.47229997182992373</v>
      </c>
      <c r="S92" s="6">
        <f t="shared" si="18"/>
        <v>0.28337998309795426</v>
      </c>
      <c r="T92" s="6">
        <f t="shared" si="19"/>
        <v>3.8522261994041642</v>
      </c>
      <c r="U92" s="6">
        <f t="shared" si="20"/>
        <v>2.3113357196424982</v>
      </c>
      <c r="V92" s="12">
        <f t="shared" si="21"/>
        <v>255</v>
      </c>
      <c r="W92" s="6" t="str">
        <f t="shared" si="26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0.32955680313461999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0.41194600391827496</v>
      </c>
      <c r="I93" s="6">
        <f t="shared" si="8"/>
        <v>0.24716760235096499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0.32955680313461999</v>
      </c>
      <c r="M93" s="6">
        <f t="shared" si="12"/>
        <v>2.687968297580638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0.41194600391827496</v>
      </c>
      <c r="S93" s="6">
        <f t="shared" si="18"/>
        <v>0.24716760235096499</v>
      </c>
      <c r="T93" s="6">
        <f t="shared" si="19"/>
        <v>3.3599603719757978</v>
      </c>
      <c r="U93" s="6">
        <f t="shared" si="20"/>
        <v>2.0159762231854783</v>
      </c>
      <c r="V93" s="12">
        <f t="shared" si="21"/>
        <v>255</v>
      </c>
      <c r="W93" s="6" t="str">
        <f t="shared" si="26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0.30562065849123099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0.38202582311403877</v>
      </c>
      <c r="I94" s="6">
        <f t="shared" si="8"/>
        <v>0.22921549386842324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0.30562065849123099</v>
      </c>
      <c r="M94" s="6">
        <f t="shared" si="12"/>
        <v>2.4927376200289677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0.38202582311403877</v>
      </c>
      <c r="S94" s="6">
        <f t="shared" si="18"/>
        <v>0.22921549386842324</v>
      </c>
      <c r="T94" s="6">
        <f t="shared" si="19"/>
        <v>3.1159220250362099</v>
      </c>
      <c r="U94" s="6">
        <f t="shared" si="20"/>
        <v>1.8695532150217258</v>
      </c>
      <c r="V94" s="12">
        <f t="shared" si="21"/>
        <v>255</v>
      </c>
      <c r="W94" s="6" t="str">
        <f t="shared" si="26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0.28195492270998102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0.3524436533874763</v>
      </c>
      <c r="I95" s="6">
        <f t="shared" si="8"/>
        <v>0.21146619203248576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0.28195492270998102</v>
      </c>
      <c r="M95" s="6">
        <f t="shared" si="12"/>
        <v>2.299712481679951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0.3524436533874763</v>
      </c>
      <c r="S95" s="6">
        <f t="shared" si="18"/>
        <v>0.21146619203248576</v>
      </c>
      <c r="T95" s="6">
        <f t="shared" si="19"/>
        <v>2.8746406020999387</v>
      </c>
      <c r="U95" s="6">
        <f t="shared" si="20"/>
        <v>1.7247843612599634</v>
      </c>
      <c r="V95" s="12">
        <f t="shared" si="21"/>
        <v>255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0.242885301976415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0.30360662747051875</v>
      </c>
      <c r="I96" s="6">
        <f t="shared" si="8"/>
        <v>0.18216397648231125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0.242885301976415</v>
      </c>
      <c r="M96" s="6">
        <f t="shared" si="12"/>
        <v>1.981048442790649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0.30360662747051875</v>
      </c>
      <c r="S96" s="6">
        <f t="shared" si="18"/>
        <v>0.18216397648231125</v>
      </c>
      <c r="T96" s="6">
        <f t="shared" si="19"/>
        <v>2.476310553488311</v>
      </c>
      <c r="U96" s="6">
        <f t="shared" si="20"/>
        <v>1.4857863320929867</v>
      </c>
      <c r="V96" s="12">
        <f t="shared" si="21"/>
        <v>255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0.240330169006609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0.30041271125826124</v>
      </c>
      <c r="I97" s="6">
        <f t="shared" si="8"/>
        <v>0.18024762675495676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0.240330169006609</v>
      </c>
      <c r="M97" s="6">
        <f t="shared" si="12"/>
        <v>1.960207979618247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0.30041271125826124</v>
      </c>
      <c r="S97" s="6">
        <f t="shared" si="18"/>
        <v>0.18024762675495676</v>
      </c>
      <c r="T97" s="6">
        <f t="shared" si="19"/>
        <v>2.4502599745228086</v>
      </c>
      <c r="U97" s="6">
        <f t="shared" si="20"/>
        <v>1.4701559847136854</v>
      </c>
      <c r="V97" s="12">
        <f t="shared" si="21"/>
        <v>255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0.21456475998779601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0.26820594998474501</v>
      </c>
      <c r="I98" s="6">
        <f t="shared" si="8"/>
        <v>0.160923569990847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0.21456475998779601</v>
      </c>
      <c r="M98" s="6">
        <f t="shared" si="12"/>
        <v>1.7500572500383236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0.26820594998474501</v>
      </c>
      <c r="S98" s="6">
        <f t="shared" si="18"/>
        <v>0.160923569990847</v>
      </c>
      <c r="T98" s="6">
        <f t="shared" si="19"/>
        <v>2.1875715625479044</v>
      </c>
      <c r="U98" s="6">
        <f t="shared" si="20"/>
        <v>1.3125429375287427</v>
      </c>
      <c r="V98" s="12">
        <f t="shared" si="21"/>
        <v>255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0.17880901099400601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0.22351126374250752</v>
      </c>
      <c r="I99" s="6">
        <f t="shared" si="8"/>
        <v>0.1341067582455045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0.17880901099400601</v>
      </c>
      <c r="M99" s="6">
        <f t="shared" si="12"/>
        <v>1.4584221848920629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0.22351126374250752</v>
      </c>
      <c r="S99" s="6">
        <f t="shared" si="18"/>
        <v>0.1341067582455045</v>
      </c>
      <c r="T99" s="6">
        <f t="shared" si="19"/>
        <v>1.8230277311150787</v>
      </c>
      <c r="U99" s="6">
        <f t="shared" si="20"/>
        <v>1.0938166386690471</v>
      </c>
      <c r="V99" s="12">
        <f t="shared" si="21"/>
        <v>255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0.168939457976063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0.21117432247007875</v>
      </c>
      <c r="I100" s="6">
        <f t="shared" si="8"/>
        <v>0.12670459348204724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0.168939457976063</v>
      </c>
      <c r="M100" s="6">
        <f t="shared" si="12"/>
        <v>1.3779230255022767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0.21117432247007875</v>
      </c>
      <c r="S100" s="6">
        <f t="shared" si="18"/>
        <v>0.12670459348204724</v>
      </c>
      <c r="T100" s="6">
        <f t="shared" si="19"/>
        <v>1.7224037818778459</v>
      </c>
      <c r="U100" s="6">
        <f t="shared" si="20"/>
        <v>1.0334422691267076</v>
      </c>
      <c r="V100" s="12">
        <f t="shared" si="21"/>
        <v>255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0.140647482118096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0.17580935264761999</v>
      </c>
      <c r="I101" s="6">
        <f t="shared" si="8"/>
        <v>0.105485611588572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0.140647482118096</v>
      </c>
      <c r="M101" s="6">
        <f t="shared" si="12"/>
        <v>1.147164827040607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0.17580935264761999</v>
      </c>
      <c r="S101" s="6">
        <f t="shared" si="18"/>
        <v>0.105485611588572</v>
      </c>
      <c r="T101" s="6">
        <f t="shared" si="19"/>
        <v>1.4339560338007586</v>
      </c>
      <c r="U101" s="6">
        <f t="shared" si="20"/>
        <v>0.86037362028045528</v>
      </c>
      <c r="V101" s="12">
        <f t="shared" si="21"/>
        <v>255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9.4721279777193898E-2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0.11840159972149238</v>
      </c>
      <c r="I102" s="6">
        <f t="shared" ref="I102:I165" si="32">C102-(C102*25%)</f>
        <v>7.104095983289542E-2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9.4721279777193898E-2</v>
      </c>
      <c r="M102" s="6">
        <f t="shared" ref="M102:M165" si="36">C102*(1/$AI$41)</f>
        <v>0.77257636536593954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0.11840159972149238</v>
      </c>
      <c r="S102" s="6">
        <f t="shared" ref="S102:S116" si="42">L102-(L102*25%)</f>
        <v>7.104095983289542E-2</v>
      </c>
      <c r="T102" s="6">
        <f t="shared" ref="T102:T165" si="43">M102+(M102*25%)</f>
        <v>0.96572045670742446</v>
      </c>
      <c r="U102" s="6">
        <f t="shared" ref="U102:U116" si="44">M102-(M102*25%)</f>
        <v>0.57943227402445463</v>
      </c>
      <c r="V102" s="12">
        <f t="shared" ref="V102:V106" si="45">$AH$43</f>
        <v>255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5.89273922139157E-2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7.3659240267394621E-2</v>
      </c>
      <c r="I103" s="6">
        <f t="shared" si="32"/>
        <v>4.4195544160436778E-2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5.89273922139157E-2</v>
      </c>
      <c r="M103" s="6">
        <f t="shared" si="36"/>
        <v>0.48063023012577011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7.3659240267394621E-2</v>
      </c>
      <c r="S103" s="6">
        <f t="shared" si="42"/>
        <v>4.4195544160436778E-2</v>
      </c>
      <c r="T103" s="6">
        <f t="shared" si="43"/>
        <v>0.60078778765721264</v>
      </c>
      <c r="U103" s="6">
        <f t="shared" si="44"/>
        <v>0.36047267259432758</v>
      </c>
      <c r="V103" s="12">
        <f t="shared" si="45"/>
        <v>255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3.4158452241683797E-2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4.2698065302104744E-2</v>
      </c>
      <c r="I104" s="6">
        <f t="shared" si="32"/>
        <v>2.5618839181262849E-2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3.4158452241683797E-2</v>
      </c>
      <c r="M104" s="6">
        <f t="shared" si="36"/>
        <v>0.27860701356106504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4.2698065302104744E-2</v>
      </c>
      <c r="S104" s="6">
        <f t="shared" si="42"/>
        <v>2.5618839181262849E-2</v>
      </c>
      <c r="T104" s="6">
        <f t="shared" si="43"/>
        <v>0.34825876695133129</v>
      </c>
      <c r="U104" s="6">
        <f t="shared" si="44"/>
        <v>0.2089552601707988</v>
      </c>
      <c r="V104" s="12">
        <f t="shared" si="45"/>
        <v>255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1.4355961619763701E-2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1.7944952024704627E-2</v>
      </c>
      <c r="I105" s="6">
        <f t="shared" si="32"/>
        <v>1.0766971214822776E-2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1.4355961619763701E-2</v>
      </c>
      <c r="M105" s="6">
        <f t="shared" si="36"/>
        <v>0.11709171028536264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1.7944952024704627E-2</v>
      </c>
      <c r="S105" s="6">
        <f t="shared" si="42"/>
        <v>1.0766971214822776E-2</v>
      </c>
      <c r="T105" s="6">
        <f t="shared" si="43"/>
        <v>0.14636463785670328</v>
      </c>
      <c r="U105" s="6">
        <f t="shared" si="44"/>
        <v>8.7818782714021978E-2</v>
      </c>
      <c r="V105" s="12">
        <f t="shared" si="45"/>
        <v>255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5.3338949727437602E-3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6.6673687159297E-3</v>
      </c>
      <c r="I106" s="6">
        <f t="shared" si="32"/>
        <v>4.0004212295578203E-3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5.3338949727437602E-3</v>
      </c>
      <c r="M106" s="6">
        <f t="shared" si="36"/>
        <v>4.3504914639869649E-2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6.6673687159297E-3</v>
      </c>
      <c r="S106" s="6">
        <f t="shared" si="42"/>
        <v>4.0004212295578203E-3</v>
      </c>
      <c r="T106" s="6">
        <f t="shared" si="43"/>
        <v>5.4381143299837065E-2</v>
      </c>
      <c r="U106" s="6">
        <f t="shared" si="44"/>
        <v>3.2628685979902233E-2</v>
      </c>
      <c r="V106" s="12">
        <f t="shared" si="45"/>
        <v>255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7.3824762449024297E-3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9.2280953061280365E-3</v>
      </c>
      <c r="I107" s="6">
        <f t="shared" si="32"/>
        <v>5.5368571836768221E-3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7.3824762449024297E-3</v>
      </c>
      <c r="M107" s="6">
        <f t="shared" si="36"/>
        <v>6.0213783830867861E-2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9.2280953061280365E-3</v>
      </c>
      <c r="S107" s="6">
        <f t="shared" si="42"/>
        <v>5.5368571836768221E-3</v>
      </c>
      <c r="T107" s="6">
        <f t="shared" si="43"/>
        <v>7.5267229788584827E-2</v>
      </c>
      <c r="U107" s="6">
        <f t="shared" si="44"/>
        <v>4.5160337873150894E-2</v>
      </c>
      <c r="V107" s="86">
        <f t="shared" ref="V107:V131" si="49">$AI$43</f>
        <v>362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1.32456622375374E-2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1.6557077796921751E-2</v>
      </c>
      <c r="I108" s="6">
        <f t="shared" si="32"/>
        <v>9.9342466781530501E-3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1.32456622375374E-2</v>
      </c>
      <c r="M108" s="6">
        <f t="shared" si="36"/>
        <v>0.10803576147210583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1.6557077796921751E-2</v>
      </c>
      <c r="S108" s="6">
        <f t="shared" si="42"/>
        <v>9.9342466781530501E-3</v>
      </c>
      <c r="T108" s="6">
        <f t="shared" si="43"/>
        <v>0.13504470184013229</v>
      </c>
      <c r="U108" s="6">
        <f t="shared" si="44"/>
        <v>8.1026821104079383E-2</v>
      </c>
      <c r="V108" s="86">
        <f t="shared" si="49"/>
        <v>362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2.4948232200139499E-2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3.1185290250174375E-2</v>
      </c>
      <c r="I109" s="6">
        <f t="shared" si="32"/>
        <v>1.8711174150104624E-2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2.4948232200139499E-2</v>
      </c>
      <c r="M109" s="6">
        <f t="shared" si="36"/>
        <v>0.20348558001778588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3.1185290250174375E-2</v>
      </c>
      <c r="S109" s="6">
        <f t="shared" si="42"/>
        <v>1.8711174150104624E-2</v>
      </c>
      <c r="T109" s="6">
        <f t="shared" si="43"/>
        <v>0.25435697502223237</v>
      </c>
      <c r="U109" s="6">
        <f t="shared" si="44"/>
        <v>0.1526141850133394</v>
      </c>
      <c r="V109" s="86">
        <f t="shared" si="49"/>
        <v>362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2.9967760172153399E-2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3.7459700215191752E-2</v>
      </c>
      <c r="I110" s="6">
        <f t="shared" si="32"/>
        <v>2.2475820129115049E-2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2.9967760172153399E-2</v>
      </c>
      <c r="M110" s="6">
        <f t="shared" si="36"/>
        <v>0.24442641913644045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3.7459700215191752E-2</v>
      </c>
      <c r="S110" s="6">
        <f t="shared" si="42"/>
        <v>2.2475820129115049E-2</v>
      </c>
      <c r="T110" s="6">
        <f t="shared" si="43"/>
        <v>0.30553302392055054</v>
      </c>
      <c r="U110" s="6">
        <f t="shared" si="44"/>
        <v>0.18331981435233033</v>
      </c>
      <c r="V110" s="86">
        <f t="shared" si="49"/>
        <v>362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2.6104255432935201E-2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3.2630319291169003E-2</v>
      </c>
      <c r="I111" s="6">
        <f t="shared" si="32"/>
        <v>1.9578191574701399E-2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2.6104255432935201E-2</v>
      </c>
      <c r="M111" s="6">
        <f t="shared" si="36"/>
        <v>0.21291446684841886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3.2630319291169003E-2</v>
      </c>
      <c r="S111" s="6">
        <f t="shared" si="42"/>
        <v>1.9578191574701399E-2</v>
      </c>
      <c r="T111" s="6">
        <f t="shared" si="43"/>
        <v>0.26614308356052357</v>
      </c>
      <c r="U111" s="6">
        <f t="shared" si="44"/>
        <v>0.15968585013631414</v>
      </c>
      <c r="V111" s="86">
        <f t="shared" si="49"/>
        <v>362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3.7469038193937397E-2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4.6836297742421748E-2</v>
      </c>
      <c r="I112" s="6">
        <f t="shared" si="32"/>
        <v>2.8101778645453046E-2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3.7469038193937397E-2</v>
      </c>
      <c r="M112" s="6">
        <f t="shared" si="36"/>
        <v>0.30560918739401871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4.6836297742421748E-2</v>
      </c>
      <c r="S112" s="6">
        <f t="shared" si="42"/>
        <v>2.8101778645453046E-2</v>
      </c>
      <c r="T112" s="6">
        <f t="shared" si="43"/>
        <v>0.3820114842425234</v>
      </c>
      <c r="U112" s="6">
        <f t="shared" si="44"/>
        <v>0.22920689054551402</v>
      </c>
      <c r="V112" s="86">
        <f t="shared" si="49"/>
        <v>362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5.8340914418150501E-2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7.2926143022688128E-2</v>
      </c>
      <c r="I113" s="6">
        <f t="shared" si="32"/>
        <v>4.3755685813612874E-2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5.8340914418150501E-2</v>
      </c>
      <c r="M113" s="6">
        <f t="shared" si="36"/>
        <v>0.47584673390521759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7.2926143022688128E-2</v>
      </c>
      <c r="S113" s="6">
        <f t="shared" si="42"/>
        <v>4.3755685813612874E-2</v>
      </c>
      <c r="T113" s="6">
        <f t="shared" si="43"/>
        <v>0.59480841738152201</v>
      </c>
      <c r="U113" s="6">
        <f t="shared" si="44"/>
        <v>0.35688505042891316</v>
      </c>
      <c r="V113" s="86">
        <f t="shared" si="49"/>
        <v>362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7.4144637852207707E-2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9.2680797315259633E-2</v>
      </c>
      <c r="I114" s="6">
        <f t="shared" si="32"/>
        <v>5.560847838915578E-2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7.4144637852207707E-2</v>
      </c>
      <c r="M114" s="6">
        <f t="shared" si="36"/>
        <v>0.60474684208209373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9.2680797315259633E-2</v>
      </c>
      <c r="S114" s="6">
        <f t="shared" si="42"/>
        <v>5.560847838915578E-2</v>
      </c>
      <c r="T114" s="6">
        <f t="shared" si="43"/>
        <v>0.75593355260261719</v>
      </c>
      <c r="U114" s="6">
        <f t="shared" si="44"/>
        <v>0.45356013156157027</v>
      </c>
      <c r="V114" s="86">
        <f t="shared" si="49"/>
        <v>362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8.3446609385317297E-2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0.10430826173164662</v>
      </c>
      <c r="I115" s="6">
        <f t="shared" si="32"/>
        <v>6.2584957038987976E-2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8.3446609385317297E-2</v>
      </c>
      <c r="M115" s="6">
        <f t="shared" si="36"/>
        <v>0.68061662946980106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0.10430826173164662</v>
      </c>
      <c r="S115" s="6">
        <f t="shared" si="42"/>
        <v>6.2584957038987976E-2</v>
      </c>
      <c r="T115" s="6">
        <f t="shared" si="43"/>
        <v>0.85077078683725138</v>
      </c>
      <c r="U115" s="6">
        <f t="shared" si="44"/>
        <v>0.51046247210235074</v>
      </c>
      <c r="V115" s="86">
        <f t="shared" si="49"/>
        <v>362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6.7043459907510997E-2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8.3804324884388742E-2</v>
      </c>
      <c r="I116" s="6">
        <f t="shared" si="32"/>
        <v>5.0282594930633251E-2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6.7043459907510997E-2</v>
      </c>
      <c r="M116" s="6">
        <f t="shared" si="36"/>
        <v>0.54682741511451727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8.3804324884388742E-2</v>
      </c>
      <c r="S116" s="6">
        <f t="shared" si="42"/>
        <v>5.0282594930633251E-2</v>
      </c>
      <c r="T116" s="6">
        <f t="shared" si="43"/>
        <v>0.68353426889314661</v>
      </c>
      <c r="U116" s="6">
        <f t="shared" si="44"/>
        <v>0.41012056133588792</v>
      </c>
      <c r="V116" s="86">
        <f t="shared" si="49"/>
        <v>362</v>
      </c>
      <c r="W116" s="6" t="str">
        <f t="shared" si="26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7.3179446002502702E-2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9.1474307503128377E-2</v>
      </c>
      <c r="I117" s="6">
        <f t="shared" si="32"/>
        <v>5.4884584501877026E-2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7.3179446002502702E-2</v>
      </c>
      <c r="M117" s="6">
        <f t="shared" si="36"/>
        <v>0.59687443566106624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9.1474307503128377E-2</v>
      </c>
      <c r="S117" s="6">
        <f>L117-(L117*25%)</f>
        <v>5.4884584501877026E-2</v>
      </c>
      <c r="T117" s="6">
        <f t="shared" si="43"/>
        <v>0.74609304457633274</v>
      </c>
      <c r="U117" s="6">
        <f>M117-(M117*25%)</f>
        <v>0.44765582674579968</v>
      </c>
      <c r="V117" s="86">
        <f t="shared" si="49"/>
        <v>362</v>
      </c>
      <c r="W117" s="6" t="str">
        <f t="shared" si="26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7.5178750410998002E-2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9.3973438013747496E-2</v>
      </c>
      <c r="I118" s="6">
        <f t="shared" si="32"/>
        <v>5.6384062808248502E-2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7.5178750410998002E-2</v>
      </c>
      <c r="M118" s="6">
        <f t="shared" si="36"/>
        <v>0.61318138734931082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9.3973438013747496E-2</v>
      </c>
      <c r="S118" s="6">
        <f t="shared" ref="S118:S181" si="55">L118-(L118*25%)</f>
        <v>5.6384062808248502E-2</v>
      </c>
      <c r="T118" s="6">
        <f t="shared" si="43"/>
        <v>0.76647673418663853</v>
      </c>
      <c r="U118" s="6">
        <f t="shared" ref="U118:U181" si="56">M118-(M118*25%)</f>
        <v>0.45988604051198312</v>
      </c>
      <c r="V118" s="86">
        <f t="shared" si="49"/>
        <v>362</v>
      </c>
      <c r="W118" s="6" t="str">
        <f t="shared" si="26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8.1145944158904096E-2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0.10143243019863012</v>
      </c>
      <c r="I119" s="6">
        <f t="shared" si="32"/>
        <v>6.0859458119178075E-2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8.1145944158904096E-2</v>
      </c>
      <c r="M119" s="6">
        <f t="shared" si="36"/>
        <v>0.66185168475276324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0.10143243019863012</v>
      </c>
      <c r="S119" s="6">
        <f t="shared" si="55"/>
        <v>6.0859458119178075E-2</v>
      </c>
      <c r="T119" s="6">
        <f t="shared" si="43"/>
        <v>0.82731460594095407</v>
      </c>
      <c r="U119" s="6">
        <f t="shared" si="56"/>
        <v>0.4963887635645724</v>
      </c>
      <c r="V119" s="86">
        <f t="shared" si="49"/>
        <v>362</v>
      </c>
      <c r="W119" s="6" t="str">
        <f t="shared" si="26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7.4960162497548097E-2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9.3700203121935124E-2</v>
      </c>
      <c r="I120" s="6">
        <f t="shared" si="32"/>
        <v>5.6220121873161069E-2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7.4960162497548097E-2</v>
      </c>
      <c r="M120" s="6">
        <f t="shared" si="36"/>
        <v>0.61139851600209838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9.3700203121935124E-2</v>
      </c>
      <c r="S120" s="6">
        <f t="shared" si="55"/>
        <v>5.6220121873161069E-2</v>
      </c>
      <c r="T120" s="6">
        <f t="shared" si="43"/>
        <v>0.76424814500262295</v>
      </c>
      <c r="U120" s="6">
        <f t="shared" si="56"/>
        <v>0.45854888700157381</v>
      </c>
      <c r="V120" s="86">
        <f t="shared" si="49"/>
        <v>362</v>
      </c>
      <c r="W120" s="6" t="str">
        <f t="shared" si="26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0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8.8419896365313499E-2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0.11052487045664187</v>
      </c>
      <c r="I121" s="6">
        <f t="shared" si="32"/>
        <v>6.6314922273985125E-2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8.8419896365313499E-2</v>
      </c>
      <c r="M121" s="6">
        <f t="shared" si="36"/>
        <v>0.72118031260378168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0.11052487045664187</v>
      </c>
      <c r="S121" s="6">
        <f t="shared" si="55"/>
        <v>6.6314922273985125E-2</v>
      </c>
      <c r="T121" s="6">
        <f t="shared" si="43"/>
        <v>0.90147539075472705</v>
      </c>
      <c r="U121" s="6">
        <f t="shared" si="56"/>
        <v>0.54088523445283632</v>
      </c>
      <c r="V121" s="86">
        <f t="shared" si="49"/>
        <v>362</v>
      </c>
      <c r="W121" s="6" t="str">
        <f t="shared" si="26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9.9462409930587303E-2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0.12432801241323413</v>
      </c>
      <c r="I122" s="6">
        <f t="shared" si="32"/>
        <v>7.4596807447940477E-2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9.9462409930587303E-2</v>
      </c>
      <c r="M122" s="6">
        <f t="shared" si="36"/>
        <v>0.8112465048557298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0.12432801241323413</v>
      </c>
      <c r="S122" s="6">
        <f t="shared" si="55"/>
        <v>7.4596807447940477E-2</v>
      </c>
      <c r="T122" s="6">
        <f t="shared" si="43"/>
        <v>1.0140581310696621</v>
      </c>
      <c r="U122" s="6">
        <f t="shared" si="56"/>
        <v>0.60843487864179735</v>
      </c>
      <c r="V122" s="86">
        <f t="shared" si="49"/>
        <v>362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9.5476073993068095E-2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0.11934509249133513</v>
      </c>
      <c r="I123" s="6">
        <f t="shared" si="32"/>
        <v>7.1607055494801064E-2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9.5476073993068095E-2</v>
      </c>
      <c r="M123" s="6">
        <f t="shared" si="36"/>
        <v>0.77873270292040453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0.11934509249133513</v>
      </c>
      <c r="S123" s="6">
        <f t="shared" si="55"/>
        <v>7.1607055494801064E-2</v>
      </c>
      <c r="T123" s="6">
        <f t="shared" si="43"/>
        <v>0.97341587865050561</v>
      </c>
      <c r="U123" s="6">
        <f t="shared" si="56"/>
        <v>0.58404952719030345</v>
      </c>
      <c r="V123" s="86">
        <f t="shared" si="49"/>
        <v>362</v>
      </c>
      <c r="W123" s="6" t="str">
        <f t="shared" si="26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0.10576320621381299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0.13220400776726624</v>
      </c>
      <c r="I124" s="6">
        <f t="shared" si="32"/>
        <v>7.9322404660359752E-2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0.10576320621381299</v>
      </c>
      <c r="M124" s="6">
        <f t="shared" si="36"/>
        <v>0.8626377688130582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0.13220400776726624</v>
      </c>
      <c r="S124" s="6">
        <f t="shared" si="55"/>
        <v>7.9322404660359752E-2</v>
      </c>
      <c r="T124" s="6">
        <f t="shared" si="43"/>
        <v>1.0782972110163227</v>
      </c>
      <c r="U124" s="6">
        <f t="shared" si="56"/>
        <v>0.64697832660979371</v>
      </c>
      <c r="V124" s="86">
        <f t="shared" si="49"/>
        <v>362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0.102285986767283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0.12785748345910375</v>
      </c>
      <c r="I125" s="6">
        <f t="shared" si="32"/>
        <v>7.6714490075462244E-2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0.102285986767283</v>
      </c>
      <c r="M125" s="6">
        <f t="shared" si="36"/>
        <v>0.8342764801153234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0.12785748345910375</v>
      </c>
      <c r="S125" s="6">
        <f t="shared" si="55"/>
        <v>7.6714490075462244E-2</v>
      </c>
      <c r="T125" s="6">
        <f t="shared" si="43"/>
        <v>1.0428456001441542</v>
      </c>
      <c r="U125" s="6">
        <f t="shared" si="56"/>
        <v>0.62570736008649253</v>
      </c>
      <c r="V125" s="86">
        <f t="shared" si="49"/>
        <v>362</v>
      </c>
      <c r="W125" s="6" t="str">
        <f t="shared" si="26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9.95554503666609E-2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0.12444431295832613</v>
      </c>
      <c r="I126" s="6">
        <f t="shared" si="32"/>
        <v>7.4666587774995671E-2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9.95554503666609E-2</v>
      </c>
      <c r="M126" s="6">
        <f t="shared" si="36"/>
        <v>0.81200537173445952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0.12444431295832613</v>
      </c>
      <c r="S126" s="6">
        <f t="shared" si="55"/>
        <v>7.4666587774995671E-2</v>
      </c>
      <c r="T126" s="6">
        <f t="shared" si="43"/>
        <v>1.0150067146680744</v>
      </c>
      <c r="U126" s="6">
        <f t="shared" si="56"/>
        <v>0.6090040288008447</v>
      </c>
      <c r="V126" s="86">
        <f t="shared" si="49"/>
        <v>362</v>
      </c>
      <c r="W126" s="6" t="str">
        <f t="shared" si="26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8.3052348185092995E-2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0.10381543523136624</v>
      </c>
      <c r="I127" s="6">
        <f t="shared" si="32"/>
        <v>6.2289261138819746E-2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8.3052348185092995E-2</v>
      </c>
      <c r="M127" s="6">
        <f t="shared" si="36"/>
        <v>0.67740091188458063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0.10381543523136624</v>
      </c>
      <c r="S127" s="6">
        <f t="shared" si="55"/>
        <v>6.2289261138819746E-2</v>
      </c>
      <c r="T127" s="6">
        <f t="shared" si="43"/>
        <v>0.84675113985572581</v>
      </c>
      <c r="U127" s="6">
        <f t="shared" si="56"/>
        <v>0.50805068391343544</v>
      </c>
      <c r="V127" s="86">
        <f t="shared" si="49"/>
        <v>362</v>
      </c>
      <c r="W127" s="6" t="str">
        <f t="shared" si="26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8.5440883026164899E-2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0.10680110378270613</v>
      </c>
      <c r="I128" s="6">
        <f t="shared" si="32"/>
        <v>6.4080662269623667E-2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8.5440883026164899E-2</v>
      </c>
      <c r="M128" s="6">
        <f t="shared" si="36"/>
        <v>0.69688254864461885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0.10680110378270613</v>
      </c>
      <c r="S128" s="6">
        <f t="shared" si="55"/>
        <v>6.4080662269623667E-2</v>
      </c>
      <c r="T128" s="6">
        <f t="shared" si="43"/>
        <v>0.87110318580577362</v>
      </c>
      <c r="U128" s="6">
        <f t="shared" si="56"/>
        <v>0.52266191148346408</v>
      </c>
      <c r="V128" s="86">
        <f t="shared" si="49"/>
        <v>362</v>
      </c>
      <c r="W128" s="6" t="str">
        <f t="shared" si="26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8.6386997649993497E-2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0.10798374706249186</v>
      </c>
      <c r="I129" s="6">
        <f t="shared" si="32"/>
        <v>6.4790248237495129E-2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8.6386997649993497E-2</v>
      </c>
      <c r="M129" s="6">
        <f t="shared" si="36"/>
        <v>0.70459935524833461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0.10798374706249186</v>
      </c>
      <c r="S129" s="6">
        <f t="shared" si="55"/>
        <v>6.4790248237495129E-2</v>
      </c>
      <c r="T129" s="6">
        <f t="shared" si="43"/>
        <v>0.88074919406041829</v>
      </c>
      <c r="U129" s="6">
        <f t="shared" si="56"/>
        <v>0.52844951643625093</v>
      </c>
      <c r="V129" s="86">
        <f t="shared" si="49"/>
        <v>362</v>
      </c>
      <c r="W129" s="6" t="str">
        <f t="shared" si="26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9.7674588568701898E-2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0.12209323571087738</v>
      </c>
      <c r="I130" s="6">
        <f t="shared" si="32"/>
        <v>7.3255941426526416E-2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9.7674588568701898E-2</v>
      </c>
      <c r="M130" s="6">
        <f t="shared" si="36"/>
        <v>0.79666447499994686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0.12209323571087738</v>
      </c>
      <c r="S130" s="6">
        <f t="shared" si="55"/>
        <v>7.3255941426526416E-2</v>
      </c>
      <c r="T130" s="6">
        <f t="shared" si="43"/>
        <v>0.99583059374993355</v>
      </c>
      <c r="U130" s="6">
        <f t="shared" si="56"/>
        <v>0.59749835624996017</v>
      </c>
      <c r="V130" s="86">
        <f t="shared" si="49"/>
        <v>362</v>
      </c>
      <c r="W130" s="6" t="str">
        <f t="shared" si="26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0.108755701252646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0.1359446265658075</v>
      </c>
      <c r="I131" s="6">
        <f t="shared" si="32"/>
        <v>8.1566775939484498E-2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0.108755701252646</v>
      </c>
      <c r="M131" s="6">
        <f t="shared" si="36"/>
        <v>0.88704549372888919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0.1359446265658075</v>
      </c>
      <c r="S131" s="6">
        <f t="shared" si="55"/>
        <v>8.1566775939484498E-2</v>
      </c>
      <c r="T131" s="6">
        <f t="shared" si="43"/>
        <v>1.1088068671611115</v>
      </c>
      <c r="U131" s="6">
        <f t="shared" si="56"/>
        <v>0.66528412029666684</v>
      </c>
      <c r="V131" s="86">
        <f t="shared" si="49"/>
        <v>362</v>
      </c>
      <c r="W131" s="6" t="str">
        <f t="shared" si="26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0.10198716778631001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0.12748395973288751</v>
      </c>
      <c r="I132" s="6">
        <f t="shared" si="32"/>
        <v>7.6490375839732505E-2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0.10198716778631001</v>
      </c>
      <c r="M132" s="6">
        <f t="shared" si="36"/>
        <v>0.83183921910316749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0.12748395973288751</v>
      </c>
      <c r="S132" s="6">
        <f t="shared" si="55"/>
        <v>7.6490375839732505E-2</v>
      </c>
      <c r="T132" s="6">
        <f t="shared" si="43"/>
        <v>1.0397990238789594</v>
      </c>
      <c r="U132" s="6">
        <f t="shared" si="56"/>
        <v>0.62387941432737559</v>
      </c>
      <c r="V132" s="86">
        <f t="shared" ref="V132:V195" si="57">$AI$43</f>
        <v>362</v>
      </c>
      <c r="W132" s="6" t="str">
        <f t="shared" si="26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9.4362358889195794E-2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0.11795294861149475</v>
      </c>
      <c r="I133" s="6">
        <f t="shared" si="32"/>
        <v>7.0771769166896842E-2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9.4362358889195794E-2</v>
      </c>
      <c r="M133" s="6">
        <f t="shared" si="36"/>
        <v>0.76964889441373385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0.11795294861149475</v>
      </c>
      <c r="S133" s="6">
        <f t="shared" si="55"/>
        <v>7.0771769166896842E-2</v>
      </c>
      <c r="T133" s="6">
        <f t="shared" si="43"/>
        <v>0.96206111801716732</v>
      </c>
      <c r="U133" s="6">
        <f t="shared" si="56"/>
        <v>0.57723667081030039</v>
      </c>
      <c r="V133" s="86">
        <f t="shared" si="57"/>
        <v>362</v>
      </c>
      <c r="W133" s="6" t="str">
        <f t="shared" si="26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8.2219383200474103E-2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0.10277422900059263</v>
      </c>
      <c r="I134" s="6">
        <f t="shared" si="32"/>
        <v>6.1664537400355574E-2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8.2219383200474103E-2</v>
      </c>
      <c r="M134" s="6">
        <f t="shared" si="36"/>
        <v>0.67060698910600658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0.10277422900059263</v>
      </c>
      <c r="S134" s="6">
        <f t="shared" si="55"/>
        <v>6.1664537400355574E-2</v>
      </c>
      <c r="T134" s="6">
        <f t="shared" si="43"/>
        <v>0.83825873638250825</v>
      </c>
      <c r="U134" s="6">
        <f t="shared" si="56"/>
        <v>0.50295524182950491</v>
      </c>
      <c r="V134" s="86">
        <f t="shared" si="57"/>
        <v>362</v>
      </c>
      <c r="W134" s="6" t="str">
        <f t="shared" si="26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8.2440794471525705E-2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0.10305099308940713</v>
      </c>
      <c r="I135" s="6">
        <f t="shared" si="32"/>
        <v>6.1830595853644282E-2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8.2440794471525705E-2</v>
      </c>
      <c r="M135" s="6">
        <f t="shared" si="36"/>
        <v>0.67241288864032944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0.10305099308940713</v>
      </c>
      <c r="S135" s="6">
        <f t="shared" si="55"/>
        <v>6.1830595853644282E-2</v>
      </c>
      <c r="T135" s="6">
        <f t="shared" si="43"/>
        <v>0.84051611080041178</v>
      </c>
      <c r="U135" s="6">
        <f t="shared" si="56"/>
        <v>0.50430966648024711</v>
      </c>
      <c r="V135" s="86">
        <f t="shared" si="57"/>
        <v>362</v>
      </c>
      <c r="W135" s="6" t="str">
        <f t="shared" si="26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0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8.6218610367267898E-2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0.10777326295908488</v>
      </c>
      <c r="I136" s="6">
        <f t="shared" si="32"/>
        <v>6.466395777545092E-2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8.6218610367267898E-2</v>
      </c>
      <c r="M136" s="6">
        <f t="shared" si="36"/>
        <v>0.7032259359367713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0.10777326295908488</v>
      </c>
      <c r="S136" s="6">
        <f t="shared" si="55"/>
        <v>6.466395777545092E-2</v>
      </c>
      <c r="T136" s="6">
        <f t="shared" si="43"/>
        <v>0.87903241992096415</v>
      </c>
      <c r="U136" s="6">
        <f t="shared" si="56"/>
        <v>0.52741945195257844</v>
      </c>
      <c r="V136" s="86">
        <f t="shared" si="57"/>
        <v>362</v>
      </c>
      <c r="W136" s="6" t="str">
        <f t="shared" si="26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9.9959031171757598E-2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0.12494878896469699</v>
      </c>
      <c r="I137" s="6">
        <f t="shared" si="32"/>
        <v>7.4969273378818202E-2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9.9959031171757598E-2</v>
      </c>
      <c r="M137" s="6">
        <f t="shared" si="36"/>
        <v>0.81529710293009461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0.12494878896469699</v>
      </c>
      <c r="S137" s="6">
        <f t="shared" si="55"/>
        <v>7.4969273378818202E-2</v>
      </c>
      <c r="T137" s="6">
        <f t="shared" si="43"/>
        <v>1.0191213786626183</v>
      </c>
      <c r="U137" s="6">
        <f t="shared" si="56"/>
        <v>0.6114728271975709</v>
      </c>
      <c r="V137" s="86">
        <f t="shared" si="57"/>
        <v>362</v>
      </c>
      <c r="W137" s="6" t="str">
        <f t="shared" ref="W137:W196" si="58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9.09471504558865E-2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0.11368393806985813</v>
      </c>
      <c r="I138" s="6">
        <f t="shared" si="32"/>
        <v>6.8210362841914868E-2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9.09471504558865E-2</v>
      </c>
      <c r="M138" s="6">
        <f t="shared" si="36"/>
        <v>0.74179338692291885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0.11368393806985813</v>
      </c>
      <c r="S138" s="6">
        <f t="shared" si="55"/>
        <v>6.8210362841914868E-2</v>
      </c>
      <c r="T138" s="6">
        <f t="shared" si="43"/>
        <v>0.92724173365364859</v>
      </c>
      <c r="U138" s="6">
        <f t="shared" si="56"/>
        <v>0.55634504019218911</v>
      </c>
      <c r="V138" s="86">
        <f t="shared" si="57"/>
        <v>362</v>
      </c>
      <c r="W138" s="6" t="str">
        <f t="shared" si="58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0.10428199441595699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0.13035249301994625</v>
      </c>
      <c r="I139" s="6">
        <f t="shared" si="32"/>
        <v>7.8211495811967749E-2</v>
      </c>
      <c r="J139" s="6">
        <f t="shared" si="33"/>
        <v>9.4081493522440607E-2</v>
      </c>
      <c r="K139" s="6">
        <f t="shared" si="34"/>
        <v>1</v>
      </c>
      <c r="L139" s="6">
        <f t="shared" si="35"/>
        <v>0.10428199441595699</v>
      </c>
      <c r="M139" s="6">
        <f t="shared" si="36"/>
        <v>0.8505565423999808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0.13035249301994625</v>
      </c>
      <c r="S139" s="6">
        <f t="shared" si="55"/>
        <v>7.8211495811967749E-2</v>
      </c>
      <c r="T139" s="6">
        <f t="shared" si="43"/>
        <v>1.0631956779999761</v>
      </c>
      <c r="U139" s="6">
        <f t="shared" si="56"/>
        <v>0.63791740679998554</v>
      </c>
      <c r="V139" s="86">
        <f t="shared" si="57"/>
        <v>362</v>
      </c>
      <c r="W139" s="6" t="str">
        <f t="shared" si="58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0.108778975117844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0.135973718897305</v>
      </c>
      <c r="I140" s="6">
        <f t="shared" si="32"/>
        <v>8.1584231338382995E-2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0.108778975117844</v>
      </c>
      <c r="M140" s="6">
        <f t="shared" si="36"/>
        <v>0.88723532264827221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0.135973718897305</v>
      </c>
      <c r="S140" s="6">
        <f t="shared" si="55"/>
        <v>8.1584231338382995E-2</v>
      </c>
      <c r="T140" s="6">
        <f t="shared" si="43"/>
        <v>1.1090441533103403</v>
      </c>
      <c r="U140" s="6">
        <f t="shared" si="56"/>
        <v>0.66542649198620418</v>
      </c>
      <c r="V140" s="86">
        <f t="shared" si="57"/>
        <v>362</v>
      </c>
      <c r="W140" s="6" t="str">
        <f t="shared" si="58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9.90848119729376E-2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0.123856014966172</v>
      </c>
      <c r="I141" s="6">
        <f t="shared" si="32"/>
        <v>7.4313608979703197E-2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9.90848119729376E-2</v>
      </c>
      <c r="M141" s="6">
        <f t="shared" si="36"/>
        <v>0.80816669788546069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0.123856014966172</v>
      </c>
      <c r="S141" s="6">
        <f t="shared" si="55"/>
        <v>7.4313608979703197E-2</v>
      </c>
      <c r="T141" s="6">
        <f t="shared" si="43"/>
        <v>1.0102083723568258</v>
      </c>
      <c r="U141" s="6">
        <f t="shared" si="56"/>
        <v>0.60612502341409558</v>
      </c>
      <c r="V141" s="86">
        <f t="shared" si="57"/>
        <v>362</v>
      </c>
      <c r="W141" s="6" t="str">
        <f t="shared" si="58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8.8751037146004894E-2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0.11093879643250612</v>
      </c>
      <c r="I142" s="6">
        <f t="shared" si="32"/>
        <v>6.6563277859503667E-2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8.8751037146004894E-2</v>
      </c>
      <c r="M142" s="6">
        <f t="shared" si="36"/>
        <v>0.72388120031742709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0.11093879643250612</v>
      </c>
      <c r="S142" s="6">
        <f t="shared" si="55"/>
        <v>6.6563277859503667E-2</v>
      </c>
      <c r="T142" s="6">
        <f t="shared" si="43"/>
        <v>0.90485150039678386</v>
      </c>
      <c r="U142" s="6">
        <f t="shared" si="56"/>
        <v>0.54291090023807032</v>
      </c>
      <c r="V142" s="86">
        <f t="shared" si="57"/>
        <v>362</v>
      </c>
      <c r="W142" s="6" t="str">
        <f t="shared" si="58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9.1983941998614593E-2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0.11497992749826824</v>
      </c>
      <c r="I143" s="6">
        <f t="shared" si="32"/>
        <v>6.8987956498960945E-2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9.1983941998614593E-2</v>
      </c>
      <c r="M143" s="6">
        <f t="shared" si="36"/>
        <v>0.75024978282051602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0.11497992749826824</v>
      </c>
      <c r="S143" s="6">
        <f t="shared" si="55"/>
        <v>6.8987956498960945E-2</v>
      </c>
      <c r="T143" s="6">
        <f t="shared" si="43"/>
        <v>0.93781222852564505</v>
      </c>
      <c r="U143" s="6">
        <f t="shared" si="56"/>
        <v>0.56268733711538699</v>
      </c>
      <c r="V143" s="86">
        <f t="shared" si="57"/>
        <v>362</v>
      </c>
      <c r="W143" s="6" t="str">
        <f t="shared" si="58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0.101051383166034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0.12631422895754249</v>
      </c>
      <c r="I144" s="6">
        <f t="shared" si="32"/>
        <v>7.5788537374525497E-2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0.101051383166034</v>
      </c>
      <c r="M144" s="6">
        <f t="shared" si="36"/>
        <v>0.82420666723732738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0.12631422895754249</v>
      </c>
      <c r="S144" s="6">
        <f t="shared" si="55"/>
        <v>7.5788537374525497E-2</v>
      </c>
      <c r="T144" s="6">
        <f t="shared" si="43"/>
        <v>1.0302583340466591</v>
      </c>
      <c r="U144" s="6">
        <f t="shared" si="56"/>
        <v>0.61815500042799554</v>
      </c>
      <c r="V144" s="86">
        <f t="shared" si="57"/>
        <v>362</v>
      </c>
      <c r="W144" s="6" t="str">
        <f t="shared" si="58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9.3314123935818893E-2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0.11664265491977362</v>
      </c>
      <c r="I145" s="6">
        <f t="shared" si="32"/>
        <v>6.998559295186417E-2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9.3314123935818893E-2</v>
      </c>
      <c r="M145" s="6">
        <f t="shared" si="36"/>
        <v>0.76109916248196097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0.11664265491977362</v>
      </c>
      <c r="S145" s="6">
        <f t="shared" si="55"/>
        <v>6.998559295186417E-2</v>
      </c>
      <c r="T145" s="6">
        <f t="shared" si="43"/>
        <v>0.95137395310245121</v>
      </c>
      <c r="U145" s="6">
        <f t="shared" si="56"/>
        <v>0.57082437186147073</v>
      </c>
      <c r="V145" s="86">
        <f t="shared" si="57"/>
        <v>362</v>
      </c>
      <c r="W145" s="6" t="str">
        <f t="shared" si="58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9.2194097926573196E-2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0.11524262240821649</v>
      </c>
      <c r="I146" s="6">
        <f t="shared" si="32"/>
        <v>6.91455734449299E-2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9.2194097926573196E-2</v>
      </c>
      <c r="M146" s="6">
        <f t="shared" si="36"/>
        <v>0.75196388025843364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0.11524262240821649</v>
      </c>
      <c r="S146" s="6">
        <f t="shared" si="55"/>
        <v>6.91455734449299E-2</v>
      </c>
      <c r="T146" s="6">
        <f t="shared" si="43"/>
        <v>0.93995485032304205</v>
      </c>
      <c r="U146" s="6">
        <f t="shared" si="56"/>
        <v>0.56397291019382523</v>
      </c>
      <c r="V146" s="86">
        <f t="shared" si="57"/>
        <v>362</v>
      </c>
      <c r="W146" s="6" t="str">
        <f t="shared" si="58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9.4007976905625207E-2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0.11750997113203152</v>
      </c>
      <c r="I147" s="6">
        <f t="shared" si="32"/>
        <v>7.0505982679218898E-2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9.4007976905625207E-2</v>
      </c>
      <c r="M147" s="6">
        <f t="shared" si="36"/>
        <v>0.76675844418478689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0.11750997113203152</v>
      </c>
      <c r="S147" s="6">
        <f t="shared" si="55"/>
        <v>7.0505982679218898E-2</v>
      </c>
      <c r="T147" s="6">
        <f t="shared" si="43"/>
        <v>0.95844805523098364</v>
      </c>
      <c r="U147" s="6">
        <f t="shared" si="56"/>
        <v>0.57506883313859014</v>
      </c>
      <c r="V147" s="86">
        <f t="shared" si="57"/>
        <v>362</v>
      </c>
      <c r="W147" s="6" t="str">
        <f t="shared" si="58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9.0738983572408796E-2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0.11342372946551099</v>
      </c>
      <c r="I148" s="6">
        <f t="shared" si="32"/>
        <v>6.8054237679306601E-2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9.0738983572408796E-2</v>
      </c>
      <c r="M148" s="6">
        <f t="shared" si="36"/>
        <v>0.74009551275351304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0.11342372946551099</v>
      </c>
      <c r="S148" s="6">
        <f t="shared" si="55"/>
        <v>6.8054237679306601E-2</v>
      </c>
      <c r="T148" s="6">
        <f t="shared" si="43"/>
        <v>0.92511939094189133</v>
      </c>
      <c r="U148" s="6">
        <f t="shared" si="56"/>
        <v>0.55507163456513475</v>
      </c>
      <c r="V148" s="86">
        <f t="shared" si="57"/>
        <v>362</v>
      </c>
      <c r="W148" s="6" t="str">
        <f t="shared" si="58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9.71340074526897E-2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0.12141750931586212</v>
      </c>
      <c r="I149" s="6">
        <f t="shared" si="32"/>
        <v>7.2850505589517278E-2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9.71340074526897E-2</v>
      </c>
      <c r="M149" s="6">
        <f t="shared" si="36"/>
        <v>0.79225532644561403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0.12141750931586212</v>
      </c>
      <c r="S149" s="6">
        <f t="shared" si="55"/>
        <v>7.2850505589517278E-2</v>
      </c>
      <c r="T149" s="6">
        <f t="shared" si="43"/>
        <v>0.99031915805701753</v>
      </c>
      <c r="U149" s="6">
        <f t="shared" si="56"/>
        <v>0.59419149483421052</v>
      </c>
      <c r="V149" s="86">
        <f t="shared" si="57"/>
        <v>362</v>
      </c>
      <c r="W149" s="6" t="str">
        <f t="shared" si="58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9.2567433949856601E-2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0.11570929243732075</v>
      </c>
      <c r="I150" s="6">
        <f t="shared" si="32"/>
        <v>6.9425575462392447E-2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9.2567433949856601E-2</v>
      </c>
      <c r="M150" s="6">
        <f t="shared" si="36"/>
        <v>0.75500892555983712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0.11570929243732075</v>
      </c>
      <c r="S150" s="6">
        <f t="shared" si="55"/>
        <v>6.9425575462392447E-2</v>
      </c>
      <c r="T150" s="6">
        <f t="shared" si="43"/>
        <v>0.94376115694979634</v>
      </c>
      <c r="U150" s="6">
        <f t="shared" si="56"/>
        <v>0.56625669416987789</v>
      </c>
      <c r="V150" s="86">
        <f t="shared" si="57"/>
        <v>362</v>
      </c>
      <c r="W150" s="6" t="str">
        <f t="shared" si="58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0.10201154495215201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0.12751443119019001</v>
      </c>
      <c r="I151" s="6">
        <f t="shared" si="32"/>
        <v>7.6508658714113997E-2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0.10201154495215201</v>
      </c>
      <c r="M151" s="6">
        <f t="shared" si="36"/>
        <v>0.83203804688746719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0.12751443119019001</v>
      </c>
      <c r="S151" s="6">
        <f t="shared" si="55"/>
        <v>7.6508658714113997E-2</v>
      </c>
      <c r="T151" s="6">
        <f t="shared" si="43"/>
        <v>1.0400475586093341</v>
      </c>
      <c r="U151" s="6">
        <f t="shared" si="56"/>
        <v>0.62402853516560042</v>
      </c>
      <c r="V151" s="86">
        <f t="shared" si="57"/>
        <v>362</v>
      </c>
      <c r="W151" s="6" t="str">
        <f t="shared" si="58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9.6462338662019906E-2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0.12057792332752489</v>
      </c>
      <c r="I152" s="6">
        <f t="shared" si="32"/>
        <v>7.2346753996514926E-2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9.6462338662019906E-2</v>
      </c>
      <c r="M152" s="6">
        <f t="shared" si="36"/>
        <v>0.78677698584204525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0.12057792332752489</v>
      </c>
      <c r="S152" s="6">
        <f t="shared" si="55"/>
        <v>7.2346753996514926E-2</v>
      </c>
      <c r="T152" s="6">
        <f t="shared" si="43"/>
        <v>0.98347123230255651</v>
      </c>
      <c r="U152" s="6">
        <f t="shared" si="56"/>
        <v>0.59008273938153399</v>
      </c>
      <c r="V152" s="86">
        <f t="shared" si="57"/>
        <v>362</v>
      </c>
      <c r="W152" s="6" t="str">
        <f t="shared" si="58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8.4605609682669905E-2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0.10575701210333738</v>
      </c>
      <c r="I153" s="6">
        <f t="shared" si="32"/>
        <v>6.3454207262002432E-2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8.4605609682669905E-2</v>
      </c>
      <c r="M153" s="6">
        <f t="shared" si="36"/>
        <v>0.69006979816951608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0.10575701210333738</v>
      </c>
      <c r="S153" s="6">
        <f t="shared" si="55"/>
        <v>6.3454207262002432E-2</v>
      </c>
      <c r="T153" s="6">
        <f t="shared" si="43"/>
        <v>0.8625872477118951</v>
      </c>
      <c r="U153" s="6">
        <f t="shared" si="56"/>
        <v>0.51755234862713706</v>
      </c>
      <c r="V153" s="86">
        <f t="shared" si="57"/>
        <v>362</v>
      </c>
      <c r="W153" s="6" t="str">
        <f t="shared" si="58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8.9086353593791107E-2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0.11135794199223889</v>
      </c>
      <c r="I154" s="6">
        <f t="shared" si="32"/>
        <v>6.6814765195343323E-2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8.9086353593791107E-2</v>
      </c>
      <c r="M154" s="6">
        <f t="shared" si="36"/>
        <v>0.72661614607710701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0.11135794199223889</v>
      </c>
      <c r="S154" s="6">
        <f t="shared" si="55"/>
        <v>6.6814765195343323E-2</v>
      </c>
      <c r="T154" s="6">
        <f t="shared" si="43"/>
        <v>0.9082701825963837</v>
      </c>
      <c r="U154" s="6">
        <f t="shared" si="56"/>
        <v>0.54496210955783031</v>
      </c>
      <c r="V154" s="86">
        <f t="shared" si="57"/>
        <v>362</v>
      </c>
      <c r="W154" s="6" t="str">
        <f t="shared" si="58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9.1602463225813696E-2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0.11450307903226711</v>
      </c>
      <c r="I155" s="6">
        <f t="shared" si="32"/>
        <v>6.8701847419360279E-2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9.1602463225813696E-2</v>
      </c>
      <c r="M155" s="6">
        <f t="shared" si="36"/>
        <v>0.74713832270882807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0.11450307903226711</v>
      </c>
      <c r="S155" s="6">
        <f t="shared" si="55"/>
        <v>6.8701847419360279E-2</v>
      </c>
      <c r="T155" s="6">
        <f t="shared" si="43"/>
        <v>0.93392290338603512</v>
      </c>
      <c r="U155" s="6">
        <f t="shared" si="56"/>
        <v>0.56035374203162103</v>
      </c>
      <c r="V155" s="86">
        <f t="shared" si="57"/>
        <v>362</v>
      </c>
      <c r="W155" s="6" t="str">
        <f t="shared" si="58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0.10072335953045999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0.12590419941307499</v>
      </c>
      <c r="I156" s="6">
        <f t="shared" si="32"/>
        <v>7.5542519647845002E-2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0.10072335953045999</v>
      </c>
      <c r="M156" s="6">
        <f t="shared" si="36"/>
        <v>0.82153120393360091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0.12590419941307499</v>
      </c>
      <c r="S156" s="6">
        <f t="shared" si="55"/>
        <v>7.5542519647845002E-2</v>
      </c>
      <c r="T156" s="6">
        <f t="shared" si="43"/>
        <v>1.0269140049170011</v>
      </c>
      <c r="U156" s="6">
        <f t="shared" si="56"/>
        <v>0.61614840295020068</v>
      </c>
      <c r="V156" s="86">
        <f t="shared" si="57"/>
        <v>362</v>
      </c>
      <c r="W156" s="6" t="str">
        <f t="shared" si="58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0.10951789399308499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0.13689736749135625</v>
      </c>
      <c r="I157" s="6">
        <f t="shared" si="32"/>
        <v>8.2138420494813749E-2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0.10951789399308499</v>
      </c>
      <c r="M157" s="6">
        <f t="shared" si="36"/>
        <v>0.8932621759622984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0.13689736749135625</v>
      </c>
      <c r="S157" s="6">
        <f t="shared" si="55"/>
        <v>8.2138420494813749E-2</v>
      </c>
      <c r="T157" s="6">
        <f t="shared" si="43"/>
        <v>1.116577719952873</v>
      </c>
      <c r="U157" s="6">
        <f t="shared" si="56"/>
        <v>0.66994663197172377</v>
      </c>
      <c r="V157" s="86">
        <f t="shared" si="57"/>
        <v>362</v>
      </c>
      <c r="W157" s="6" t="str">
        <f t="shared" si="58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0.110320603954499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0.13790075494312376</v>
      </c>
      <c r="I158" s="6">
        <f t="shared" si="32"/>
        <v>8.2740452965874248E-2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0.110320603954499</v>
      </c>
      <c r="M158" s="6">
        <f t="shared" si="36"/>
        <v>0.89980932931464974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0.13790075494312376</v>
      </c>
      <c r="S158" s="6">
        <f t="shared" si="55"/>
        <v>8.2740452965874248E-2</v>
      </c>
      <c r="T158" s="6">
        <f t="shared" si="43"/>
        <v>1.1247616616433123</v>
      </c>
      <c r="U158" s="6">
        <f t="shared" si="56"/>
        <v>0.67485699698598733</v>
      </c>
      <c r="V158" s="86">
        <f t="shared" si="57"/>
        <v>362</v>
      </c>
      <c r="W158" s="6" t="str">
        <f t="shared" si="58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0.10982331961773199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0.13727914952216499</v>
      </c>
      <c r="I159" s="6">
        <f t="shared" si="32"/>
        <v>8.2367489713298991E-2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0.10982331961773199</v>
      </c>
      <c r="M159" s="6">
        <f t="shared" si="36"/>
        <v>0.89575332282533104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0.13727914952216499</v>
      </c>
      <c r="S159" s="6">
        <f t="shared" si="55"/>
        <v>8.2367489713298991E-2</v>
      </c>
      <c r="T159" s="6">
        <f t="shared" si="43"/>
        <v>1.1196916535316639</v>
      </c>
      <c r="U159" s="6">
        <f t="shared" si="56"/>
        <v>0.67181499211899831</v>
      </c>
      <c r="V159" s="86">
        <f t="shared" si="57"/>
        <v>362</v>
      </c>
      <c r="W159" s="6" t="str">
        <f t="shared" si="58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0.105394900599626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0.13174362574953249</v>
      </c>
      <c r="I160" s="6">
        <f t="shared" si="32"/>
        <v>7.9046175449719508E-2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0.105394900599626</v>
      </c>
      <c r="M160" s="6">
        <f t="shared" si="36"/>
        <v>0.85963375310062518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0.13174362574953249</v>
      </c>
      <c r="S160" s="6">
        <f t="shared" si="55"/>
        <v>7.9046175449719508E-2</v>
      </c>
      <c r="T160" s="6">
        <f t="shared" si="43"/>
        <v>1.0745421913757816</v>
      </c>
      <c r="U160" s="6">
        <f t="shared" si="56"/>
        <v>0.64472531482546891</v>
      </c>
      <c r="V160" s="86">
        <f t="shared" si="57"/>
        <v>362</v>
      </c>
      <c r="W160" s="6" t="str">
        <f t="shared" si="58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0.103822487960352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0.12977810995044001</v>
      </c>
      <c r="I161" s="6">
        <f t="shared" si="32"/>
        <v>7.7866865970264001E-2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0.103822487960352</v>
      </c>
      <c r="M161" s="6">
        <f t="shared" si="36"/>
        <v>0.84680866411784028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0.12977810995044001</v>
      </c>
      <c r="S161" s="6">
        <f t="shared" si="55"/>
        <v>7.7866865970264001E-2</v>
      </c>
      <c r="T161" s="6">
        <f t="shared" si="43"/>
        <v>1.0585108301473003</v>
      </c>
      <c r="U161" s="6">
        <f t="shared" si="56"/>
        <v>0.63510649808838027</v>
      </c>
      <c r="V161" s="86">
        <f t="shared" si="57"/>
        <v>362</v>
      </c>
      <c r="W161" s="6" t="str">
        <f t="shared" si="58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0.103080403886973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0.12885050485871624</v>
      </c>
      <c r="I162" s="6">
        <f t="shared" si="32"/>
        <v>7.7310302915229751E-2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0.103080403886973</v>
      </c>
      <c r="M162" s="6">
        <f t="shared" si="36"/>
        <v>0.84075599445843885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0.12885050485871624</v>
      </c>
      <c r="S162" s="6">
        <f t="shared" si="55"/>
        <v>7.7310302915229751E-2</v>
      </c>
      <c r="T162" s="6">
        <f t="shared" si="43"/>
        <v>1.0509449930730486</v>
      </c>
      <c r="U162" s="6">
        <f t="shared" si="56"/>
        <v>0.63056699584382914</v>
      </c>
      <c r="V162" s="86">
        <f t="shared" si="57"/>
        <v>362</v>
      </c>
      <c r="W162" s="6" t="str">
        <f t="shared" si="58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0.115458195756809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0.14432274469601125</v>
      </c>
      <c r="I163" s="6">
        <f t="shared" si="32"/>
        <v>8.6593646817606756E-2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0.115458195756809</v>
      </c>
      <c r="M163" s="6">
        <f t="shared" si="36"/>
        <v>0.94171313393699996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0.14432274469601125</v>
      </c>
      <c r="S163" s="6">
        <f t="shared" si="55"/>
        <v>8.6593646817606756E-2</v>
      </c>
      <c r="T163" s="6">
        <f t="shared" si="43"/>
        <v>1.17714141742125</v>
      </c>
      <c r="U163" s="6">
        <f t="shared" si="56"/>
        <v>0.70628485045274991</v>
      </c>
      <c r="V163" s="86">
        <f t="shared" si="57"/>
        <v>362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0.109362813000506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0.13670351625063251</v>
      </c>
      <c r="I164" s="6">
        <f t="shared" si="32"/>
        <v>8.2022109750379504E-2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0.109362813000506</v>
      </c>
      <c r="M164" s="6">
        <f t="shared" si="36"/>
        <v>0.89199728691238434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0.13670351625063251</v>
      </c>
      <c r="S164" s="6">
        <f t="shared" si="55"/>
        <v>8.2022109750379504E-2</v>
      </c>
      <c r="T164" s="6">
        <f t="shared" si="43"/>
        <v>1.1149966086404803</v>
      </c>
      <c r="U164" s="6">
        <f t="shared" si="56"/>
        <v>0.66899796518428822</v>
      </c>
      <c r="V164" s="86">
        <f t="shared" si="57"/>
        <v>362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6.6310238597723198E-2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8.2887798247154004E-2</v>
      </c>
      <c r="I165" s="6">
        <f t="shared" si="32"/>
        <v>4.9732678948292398E-2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6.6310238597723198E-2</v>
      </c>
      <c r="M165" s="6">
        <f t="shared" si="36"/>
        <v>0.54084703292524383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8.2887798247154004E-2</v>
      </c>
      <c r="S165" s="6">
        <f t="shared" si="55"/>
        <v>4.9732678948292398E-2</v>
      </c>
      <c r="T165" s="6">
        <f t="shared" si="43"/>
        <v>0.67605879115655476</v>
      </c>
      <c r="U165" s="6">
        <f t="shared" si="56"/>
        <v>0.4056352746939329</v>
      </c>
      <c r="V165" s="86">
        <f t="shared" si="57"/>
        <v>362</v>
      </c>
      <c r="W165" s="6" t="str">
        <f t="shared" si="58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6.1479770527557001E-2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7.6849713159446248E-2</v>
      </c>
      <c r="I166" s="6">
        <f t="shared" ref="I166:I196" si="60">C166-(C166*25%)</f>
        <v>4.6109827895667754E-2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6.1479770527557001E-2</v>
      </c>
      <c r="M166" s="6">
        <f t="shared" ref="M166:M196" si="64">C166*(1/$AI$41)</f>
        <v>0.50144822546145629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7.6849713159446248E-2</v>
      </c>
      <c r="S166" s="6">
        <f t="shared" si="55"/>
        <v>4.6109827895667754E-2</v>
      </c>
      <c r="T166" s="6">
        <f t="shared" ref="T166:T196" si="69">M166+(M166*25%)</f>
        <v>0.62681028182682041</v>
      </c>
      <c r="U166" s="6">
        <f t="shared" si="56"/>
        <v>0.37608616909609222</v>
      </c>
      <c r="V166" s="86">
        <f t="shared" si="57"/>
        <v>362</v>
      </c>
      <c r="W166" s="6" t="str">
        <f t="shared" si="58"/>
        <v>FAIL</v>
      </c>
      <c r="X166" s="4" t="b">
        <f t="shared" ref="X166:X196" si="70">AND(B166&gt;MIN(H166,I166),B166&lt;MAX(H166,I166))</f>
        <v>1</v>
      </c>
      <c r="Y166" s="4" t="b">
        <f t="shared" ref="Y166:Y196" si="71">AND(J166&gt;MIN(R166,S166),J166&lt;MAX(R166,S166))</f>
        <v>1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8.1676316208396896E-2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0.10209539526049612</v>
      </c>
      <c r="I167" s="6">
        <f t="shared" si="60"/>
        <v>6.1257237156297675E-2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8.1676316208396896E-2</v>
      </c>
      <c r="M167" s="6">
        <f t="shared" si="64"/>
        <v>0.6661775649694649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0.10209539526049612</v>
      </c>
      <c r="S167" s="6">
        <f t="shared" si="55"/>
        <v>6.1257237156297675E-2</v>
      </c>
      <c r="T167" s="6">
        <f t="shared" si="69"/>
        <v>0.83272195621183109</v>
      </c>
      <c r="U167" s="6">
        <f t="shared" si="56"/>
        <v>0.4996331737270987</v>
      </c>
      <c r="V167" s="86">
        <f t="shared" si="57"/>
        <v>362</v>
      </c>
      <c r="W167" s="6" t="str">
        <f t="shared" si="58"/>
        <v>FAIL</v>
      </c>
      <c r="X167" s="4" t="b">
        <f t="shared" si="70"/>
        <v>1</v>
      </c>
      <c r="Y167" s="4" t="b">
        <f t="shared" si="71"/>
        <v>1</v>
      </c>
      <c r="Z167" s="4" t="b">
        <f t="shared" si="72"/>
        <v>0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8.3119316521814396E-2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0.10389914565226799</v>
      </c>
      <c r="I168" s="6">
        <f t="shared" si="60"/>
        <v>6.2339487391360797E-2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8.3119316521814396E-2</v>
      </c>
      <c r="M168" s="6">
        <f t="shared" si="64"/>
        <v>0.67794712657150757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0.10389914565226799</v>
      </c>
      <c r="S168" s="6">
        <f t="shared" si="55"/>
        <v>6.2339487391360797E-2</v>
      </c>
      <c r="T168" s="6">
        <f t="shared" si="69"/>
        <v>0.84743390821438447</v>
      </c>
      <c r="U168" s="6">
        <f t="shared" si="56"/>
        <v>0.50846034492863068</v>
      </c>
      <c r="V168" s="86">
        <f t="shared" si="57"/>
        <v>362</v>
      </c>
      <c r="W168" s="6" t="str">
        <f t="shared" si="58"/>
        <v>FAIL</v>
      </c>
      <c r="X168" s="4" t="b">
        <f t="shared" si="70"/>
        <v>1</v>
      </c>
      <c r="Y168" s="4" t="b">
        <f t="shared" si="71"/>
        <v>1</v>
      </c>
      <c r="Z168" s="4" t="b">
        <f t="shared" si="72"/>
        <v>0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8.9063761217137799E-2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0.11132970152142224</v>
      </c>
      <c r="I169" s="6">
        <f t="shared" si="60"/>
        <v>6.6797820912853356E-2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8.9063761217137799E-2</v>
      </c>
      <c r="M169" s="6">
        <f t="shared" si="64"/>
        <v>0.72643187559131073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0.11132970152142224</v>
      </c>
      <c r="S169" s="6">
        <f t="shared" si="55"/>
        <v>6.6797820912853356E-2</v>
      </c>
      <c r="T169" s="6">
        <f t="shared" si="69"/>
        <v>0.90803984448913844</v>
      </c>
      <c r="U169" s="6">
        <f t="shared" si="56"/>
        <v>0.54482390669348302</v>
      </c>
      <c r="V169" s="86">
        <f t="shared" si="57"/>
        <v>362</v>
      </c>
      <c r="W169" s="6" t="str">
        <f t="shared" si="58"/>
        <v>FAIL</v>
      </c>
      <c r="X169" s="4" t="b">
        <f t="shared" si="70"/>
        <v>1</v>
      </c>
      <c r="Y169" s="4" t="b">
        <f t="shared" si="71"/>
        <v>1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8.6013120514681296E-2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0.10751640064335162</v>
      </c>
      <c r="I170" s="6">
        <f t="shared" si="60"/>
        <v>6.4509840386010972E-2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8.6013120514681296E-2</v>
      </c>
      <c r="M170" s="6">
        <f t="shared" si="64"/>
        <v>0.70154989646808619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0.10751640064335162</v>
      </c>
      <c r="S170" s="6">
        <f t="shared" si="55"/>
        <v>6.4509840386010972E-2</v>
      </c>
      <c r="T170" s="6">
        <f t="shared" si="69"/>
        <v>0.87693737058510779</v>
      </c>
      <c r="U170" s="6">
        <f t="shared" si="56"/>
        <v>0.52616242235106458</v>
      </c>
      <c r="V170" s="86">
        <f t="shared" si="57"/>
        <v>362</v>
      </c>
      <c r="W170" s="6" t="str">
        <f t="shared" si="58"/>
        <v>FAIL</v>
      </c>
      <c r="X170" s="4" t="b">
        <f t="shared" si="70"/>
        <v>1</v>
      </c>
      <c r="Y170" s="4" t="b">
        <f t="shared" si="71"/>
        <v>1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0.106538296066262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0.13317287008282749</v>
      </c>
      <c r="I171" s="6">
        <f t="shared" si="60"/>
        <v>7.9903722049696507E-2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0.106538296066262</v>
      </c>
      <c r="M171" s="6">
        <f t="shared" si="64"/>
        <v>0.8689596439233358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0.13317287008282749</v>
      </c>
      <c r="S171" s="6">
        <f t="shared" si="55"/>
        <v>7.9903722049696507E-2</v>
      </c>
      <c r="T171" s="6">
        <f t="shared" si="69"/>
        <v>1.0861995549041699</v>
      </c>
      <c r="U171" s="6">
        <f t="shared" si="56"/>
        <v>0.65171973294250185</v>
      </c>
      <c r="V171" s="86">
        <f t="shared" si="57"/>
        <v>362</v>
      </c>
      <c r="W171" s="6" t="str">
        <f t="shared" si="58"/>
        <v>W/IN 98%</v>
      </c>
      <c r="X171" s="4" t="b">
        <f t="shared" si="70"/>
        <v>1</v>
      </c>
      <c r="Y171" s="4" t="b">
        <f t="shared" si="71"/>
        <v>1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0.10980835841516701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0.13726044801895876</v>
      </c>
      <c r="I172" s="6">
        <f t="shared" si="60"/>
        <v>8.2356268811375255E-2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0.10980835841516701</v>
      </c>
      <c r="M172" s="6">
        <f t="shared" si="64"/>
        <v>0.89563129458071333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0.13726044801895876</v>
      </c>
      <c r="S172" s="6">
        <f t="shared" si="55"/>
        <v>8.2356268811375255E-2</v>
      </c>
      <c r="T172" s="6">
        <f t="shared" si="69"/>
        <v>1.1195391182258916</v>
      </c>
      <c r="U172" s="6">
        <f t="shared" si="56"/>
        <v>0.67172347093553497</v>
      </c>
      <c r="V172" s="86">
        <f t="shared" si="57"/>
        <v>362</v>
      </c>
      <c r="W172" s="6" t="str">
        <f t="shared" si="58"/>
        <v>W/IN 98%</v>
      </c>
      <c r="X172" s="4" t="b">
        <f t="shared" si="70"/>
        <v>1</v>
      </c>
      <c r="Y172" s="4" t="b">
        <f t="shared" si="71"/>
        <v>1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9.6666637459970797E-2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0.12083329682496349</v>
      </c>
      <c r="I173" s="6">
        <f t="shared" si="60"/>
        <v>7.2499978094978101E-2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9.6666637459970797E-2</v>
      </c>
      <c r="M173" s="6">
        <f t="shared" si="64"/>
        <v>0.7884433106968276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0.12083329682496349</v>
      </c>
      <c r="S173" s="6">
        <f t="shared" si="55"/>
        <v>7.2499978094978101E-2</v>
      </c>
      <c r="T173" s="6">
        <f t="shared" si="69"/>
        <v>0.98555413837103445</v>
      </c>
      <c r="U173" s="6">
        <f t="shared" si="56"/>
        <v>0.59133248302262076</v>
      </c>
      <c r="V173" s="86">
        <f t="shared" si="57"/>
        <v>362</v>
      </c>
      <c r="W173" s="6" t="str">
        <f t="shared" si="58"/>
        <v>W/IN 98%</v>
      </c>
      <c r="X173" s="4" t="b">
        <f t="shared" si="70"/>
        <v>1</v>
      </c>
      <c r="Y173" s="4" t="b">
        <f t="shared" si="71"/>
        <v>1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9.1985283566929504E-2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0.11498160445866187</v>
      </c>
      <c r="I174" s="6">
        <f t="shared" si="60"/>
        <v>6.8988962675197135E-2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9.1985283566929504E-2</v>
      </c>
      <c r="M174" s="6">
        <f t="shared" si="64"/>
        <v>0.75026072507103314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0.11498160445866187</v>
      </c>
      <c r="S174" s="6">
        <f t="shared" si="55"/>
        <v>6.8988962675197135E-2</v>
      </c>
      <c r="T174" s="6">
        <f t="shared" si="69"/>
        <v>0.93782590633879148</v>
      </c>
      <c r="U174" s="6">
        <f t="shared" si="56"/>
        <v>0.5626955438032748</v>
      </c>
      <c r="V174" s="86">
        <f t="shared" si="57"/>
        <v>362</v>
      </c>
      <c r="W174" s="6" t="str">
        <f t="shared" si="58"/>
        <v>W/IN 98%</v>
      </c>
      <c r="X174" s="4" t="b">
        <f t="shared" si="70"/>
        <v>1</v>
      </c>
      <c r="Y174" s="4" t="b">
        <f t="shared" si="71"/>
        <v>1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8.5347577447886902E-2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0.10668447180985863</v>
      </c>
      <c r="I175" s="6">
        <f t="shared" si="60"/>
        <v>6.4010683085915177E-2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8.5347577447886902E-2</v>
      </c>
      <c r="M175" s="6">
        <f t="shared" si="64"/>
        <v>0.6961215191831932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0.10668447180985863</v>
      </c>
      <c r="S175" s="6">
        <f t="shared" si="55"/>
        <v>6.4010683085915177E-2</v>
      </c>
      <c r="T175" s="6">
        <f t="shared" si="69"/>
        <v>0.87015189897899148</v>
      </c>
      <c r="U175" s="6">
        <f t="shared" si="56"/>
        <v>0.52209113938739493</v>
      </c>
      <c r="V175" s="86">
        <f t="shared" si="57"/>
        <v>362</v>
      </c>
      <c r="W175" s="6" t="str">
        <f t="shared" si="58"/>
        <v>W/IN 98%</v>
      </c>
      <c r="X175" s="4" t="b">
        <f t="shared" si="70"/>
        <v>1</v>
      </c>
      <c r="Y175" s="4" t="b">
        <f t="shared" si="71"/>
        <v>1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0.103696389962265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0.12962048745283125</v>
      </c>
      <c r="I176" s="6">
        <f t="shared" si="60"/>
        <v>7.7772292471698756E-2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0.103696389962265</v>
      </c>
      <c r="M176" s="6">
        <f t="shared" si="64"/>
        <v>0.84578016943036216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0.12962048745283125</v>
      </c>
      <c r="S176" s="6">
        <f t="shared" si="55"/>
        <v>7.7772292471698756E-2</v>
      </c>
      <c r="T176" s="6">
        <f t="shared" si="69"/>
        <v>1.0572252117879528</v>
      </c>
      <c r="U176" s="6">
        <f t="shared" si="56"/>
        <v>0.63433512707277162</v>
      </c>
      <c r="V176" s="86">
        <f t="shared" si="57"/>
        <v>362</v>
      </c>
      <c r="W176" s="6" t="str">
        <f t="shared" si="58"/>
        <v>W/IN 98%</v>
      </c>
      <c r="X176" s="4" t="b">
        <f t="shared" si="70"/>
        <v>0</v>
      </c>
      <c r="Y176" s="4" t="b">
        <f t="shared" si="71"/>
        <v>0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0.111657075255279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0.13957134406909874</v>
      </c>
      <c r="I177" s="6">
        <f t="shared" si="60"/>
        <v>8.3742806441459247E-2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0.111657075255279</v>
      </c>
      <c r="M177" s="6">
        <f t="shared" si="64"/>
        <v>0.91071000699131588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0.13957134406909874</v>
      </c>
      <c r="S177" s="6">
        <f t="shared" si="55"/>
        <v>8.3742806441459247E-2</v>
      </c>
      <c r="T177" s="6">
        <f t="shared" si="69"/>
        <v>1.1383875087391448</v>
      </c>
      <c r="U177" s="6">
        <f t="shared" si="56"/>
        <v>0.68303250524348691</v>
      </c>
      <c r="V177" s="86">
        <f t="shared" si="57"/>
        <v>362</v>
      </c>
      <c r="W177" s="6" t="str">
        <f t="shared" si="58"/>
        <v>W/IN 98%</v>
      </c>
      <c r="X177" s="4" t="b">
        <f t="shared" si="70"/>
        <v>0</v>
      </c>
      <c r="Y177" s="4" t="b">
        <f t="shared" si="71"/>
        <v>0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0.12260442335992</v>
      </c>
      <c r="D178" s="3" t="e">
        <f t="shared" si="73"/>
        <v>#N/A</v>
      </c>
      <c r="E178" s="53" t="e">
        <f t="shared" si="74"/>
        <v>#N/A</v>
      </c>
      <c r="F178" s="3">
        <f t="shared" si="75"/>
        <v>0.12260442335992</v>
      </c>
      <c r="G178" s="53">
        <f t="shared" si="76"/>
        <v>362</v>
      </c>
      <c r="H178" s="6">
        <f t="shared" si="59"/>
        <v>0.15325552919989999</v>
      </c>
      <c r="I178" s="6">
        <f t="shared" si="60"/>
        <v>9.195331751994E-2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0.12260442335992</v>
      </c>
      <c r="M178" s="6">
        <f t="shared" si="64"/>
        <v>0.99999999999999989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>
        <f t="shared" si="68"/>
        <v>0.99999999999999989</v>
      </c>
      <c r="R178" s="6">
        <f t="shared" si="54"/>
        <v>0.15325552919989999</v>
      </c>
      <c r="S178" s="6">
        <f t="shared" si="55"/>
        <v>9.195331751994E-2</v>
      </c>
      <c r="T178" s="6">
        <f t="shared" si="69"/>
        <v>1.2499999999999998</v>
      </c>
      <c r="U178" s="6">
        <f t="shared" si="56"/>
        <v>0.74999999999999989</v>
      </c>
      <c r="V178" s="86">
        <f t="shared" si="57"/>
        <v>362</v>
      </c>
      <c r="W178" s="6" t="str">
        <f t="shared" si="58"/>
        <v>W/IN 98%</v>
      </c>
      <c r="X178" s="4" t="b">
        <f t="shared" si="70"/>
        <v>0</v>
      </c>
      <c r="Y178" s="4" t="b">
        <f t="shared" si="71"/>
        <v>0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0.10986977321822899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0.13733721652278624</v>
      </c>
      <c r="I179" s="6">
        <f t="shared" si="60"/>
        <v>8.2402329913671746E-2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0.10986977321822899</v>
      </c>
      <c r="M179" s="6">
        <f t="shared" si="64"/>
        <v>0.89613221291121836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0.13733721652278624</v>
      </c>
      <c r="S179" s="6">
        <f t="shared" si="55"/>
        <v>8.2402329913671746E-2</v>
      </c>
      <c r="T179" s="6">
        <f t="shared" si="69"/>
        <v>1.1201652661390229</v>
      </c>
      <c r="U179" s="6">
        <f t="shared" si="56"/>
        <v>0.67209915968341383</v>
      </c>
      <c r="V179" s="86">
        <f t="shared" si="57"/>
        <v>362</v>
      </c>
      <c r="W179" s="6" t="str">
        <f t="shared" si="58"/>
        <v>W/IN 98%</v>
      </c>
      <c r="X179" s="4" t="b">
        <f t="shared" si="70"/>
        <v>0</v>
      </c>
      <c r="Y179" s="4" t="b">
        <f t="shared" si="71"/>
        <v>0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8.3653370387808401E-2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0.1045667129847605</v>
      </c>
      <c r="I180" s="6">
        <f t="shared" si="60"/>
        <v>6.2740027790856301E-2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8.3653370387808401E-2</v>
      </c>
      <c r="M180" s="6">
        <f t="shared" si="64"/>
        <v>0.68230303683443694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0.1045667129847605</v>
      </c>
      <c r="S180" s="6">
        <f t="shared" si="55"/>
        <v>6.2740027790856301E-2</v>
      </c>
      <c r="T180" s="6">
        <f t="shared" si="69"/>
        <v>0.85287879604304617</v>
      </c>
      <c r="U180" s="6">
        <f t="shared" si="56"/>
        <v>0.5117272776258277</v>
      </c>
      <c r="V180" s="86">
        <f t="shared" si="57"/>
        <v>362</v>
      </c>
      <c r="W180" s="6" t="str">
        <f t="shared" si="58"/>
        <v>W/IN 98%</v>
      </c>
      <c r="X180" s="4" t="b">
        <f t="shared" si="70"/>
        <v>1</v>
      </c>
      <c r="Y180" s="4" t="b">
        <f t="shared" si="71"/>
        <v>1</v>
      </c>
      <c r="Z180" s="4" t="b">
        <f t="shared" si="72"/>
        <v>1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9.6060565983660806E-2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0.12007570747957601</v>
      </c>
      <c r="I181" s="6">
        <f t="shared" si="60"/>
        <v>7.2045424487745605E-2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9.6060565983660806E-2</v>
      </c>
      <c r="M181" s="6">
        <f t="shared" si="64"/>
        <v>0.78350000229325723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0.12007570747957601</v>
      </c>
      <c r="S181" s="6">
        <f t="shared" si="55"/>
        <v>7.2045424487745605E-2</v>
      </c>
      <c r="T181" s="6">
        <f t="shared" si="69"/>
        <v>0.97937500286657153</v>
      </c>
      <c r="U181" s="6">
        <f t="shared" si="56"/>
        <v>0.58762500171994292</v>
      </c>
      <c r="V181" s="86">
        <f t="shared" si="57"/>
        <v>362</v>
      </c>
      <c r="W181" s="6" t="str">
        <f t="shared" si="58"/>
        <v>W/IN 98%</v>
      </c>
      <c r="X181" s="4" t="b">
        <f t="shared" si="70"/>
        <v>0</v>
      </c>
      <c r="Y181" s="4" t="b">
        <f t="shared" si="71"/>
        <v>0</v>
      </c>
      <c r="Z181" s="4" t="b">
        <f t="shared" si="72"/>
        <v>1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0.10707259892333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0.13384074865416251</v>
      </c>
      <c r="I182" s="6">
        <f t="shared" si="60"/>
        <v>8.0304449192497504E-2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0.10707259892333</v>
      </c>
      <c r="M182" s="6">
        <f t="shared" si="64"/>
        <v>0.873317585035293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0.13384074865416251</v>
      </c>
      <c r="S182" s="6">
        <f t="shared" ref="S182:S196" si="78">L182-(L182*25%)</f>
        <v>8.0304449192497504E-2</v>
      </c>
      <c r="T182" s="6">
        <f t="shared" si="69"/>
        <v>1.0916469812941163</v>
      </c>
      <c r="U182" s="6">
        <f t="shared" ref="U182:U196" si="79">M182-(M182*25%)</f>
        <v>0.65498818877646969</v>
      </c>
      <c r="V182" s="86">
        <f t="shared" si="57"/>
        <v>362</v>
      </c>
      <c r="W182" s="6" t="str">
        <f t="shared" si="58"/>
        <v>W/IN 98%</v>
      </c>
      <c r="X182" s="4" t="b">
        <f t="shared" si="70"/>
        <v>0</v>
      </c>
      <c r="Y182" s="4" t="b">
        <f t="shared" si="71"/>
        <v>0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9.2492888451405894E-2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0.11561611056425737</v>
      </c>
      <c r="I183" s="6">
        <f t="shared" si="60"/>
        <v>6.9369666338554417E-2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9.2492888451405894E-2</v>
      </c>
      <c r="M183" s="6">
        <f t="shared" si="64"/>
        <v>0.75440090917341462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0.11561611056425737</v>
      </c>
      <c r="S183" s="6">
        <f t="shared" si="78"/>
        <v>6.9369666338554417E-2</v>
      </c>
      <c r="T183" s="6">
        <f t="shared" si="69"/>
        <v>0.94300113646676831</v>
      </c>
      <c r="U183" s="6">
        <f t="shared" si="79"/>
        <v>0.56580068188006094</v>
      </c>
      <c r="V183" s="86">
        <f t="shared" si="57"/>
        <v>362</v>
      </c>
      <c r="W183" s="6" t="str">
        <f t="shared" si="58"/>
        <v>W/IN 98%</v>
      </c>
      <c r="X183" s="4" t="b">
        <f t="shared" si="70"/>
        <v>1</v>
      </c>
      <c r="Y183" s="4" t="b">
        <f t="shared" si="71"/>
        <v>1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8.9545922660546007E-2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0.11193240332568251</v>
      </c>
      <c r="I184" s="6">
        <f t="shared" si="60"/>
        <v>6.7159441995409505E-2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8.9545922660546007E-2</v>
      </c>
      <c r="M184" s="6">
        <f t="shared" si="64"/>
        <v>0.7303645350353567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0.11193240332568251</v>
      </c>
      <c r="S184" s="6">
        <f t="shared" si="78"/>
        <v>6.7159441995409505E-2</v>
      </c>
      <c r="T184" s="6">
        <f t="shared" si="69"/>
        <v>0.91295566879419587</v>
      </c>
      <c r="U184" s="6">
        <f t="shared" si="79"/>
        <v>0.54777340127651752</v>
      </c>
      <c r="V184" s="86">
        <f t="shared" si="57"/>
        <v>362</v>
      </c>
      <c r="W184" s="6" t="str">
        <f t="shared" si="58"/>
        <v>W/IN 98%</v>
      </c>
      <c r="X184" s="4" t="b">
        <f t="shared" si="70"/>
        <v>1</v>
      </c>
      <c r="Y184" s="4" t="b">
        <f t="shared" si="71"/>
        <v>1</v>
      </c>
      <c r="Z184" s="4" t="b">
        <f t="shared" si="72"/>
        <v>1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8.5552026019599006E-2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0.10694003252449875</v>
      </c>
      <c r="I185" s="6">
        <f t="shared" si="60"/>
        <v>6.4164019514699258E-2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8.5552026019599006E-2</v>
      </c>
      <c r="M185" s="6">
        <f t="shared" si="64"/>
        <v>0.69778906563958754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0.10694003252449875</v>
      </c>
      <c r="S185" s="6">
        <f t="shared" si="78"/>
        <v>6.4164019514699258E-2</v>
      </c>
      <c r="T185" s="6">
        <f t="shared" si="69"/>
        <v>0.87223633204948436</v>
      </c>
      <c r="U185" s="6">
        <f t="shared" si="79"/>
        <v>0.52334179922969071</v>
      </c>
      <c r="V185" s="86">
        <f t="shared" si="57"/>
        <v>362</v>
      </c>
      <c r="W185" s="6" t="str">
        <f t="shared" si="58"/>
        <v>W/IN 98%</v>
      </c>
      <c r="X185" s="4" t="b">
        <f t="shared" si="70"/>
        <v>1</v>
      </c>
      <c r="Y185" s="4" t="b">
        <f t="shared" si="71"/>
        <v>1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6.3033062189794001E-2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7.8791327737242497E-2</v>
      </c>
      <c r="I186" s="6">
        <f t="shared" si="60"/>
        <v>4.7274796642345504E-2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6.3033062189794001E-2</v>
      </c>
      <c r="M186" s="6">
        <f t="shared" si="64"/>
        <v>0.51411735777878809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7.8791327737242497E-2</v>
      </c>
      <c r="S186" s="6">
        <f t="shared" si="78"/>
        <v>4.7274796642345504E-2</v>
      </c>
      <c r="T186" s="6">
        <f t="shared" si="69"/>
        <v>0.64264669722348511</v>
      </c>
      <c r="U186" s="6">
        <f t="shared" si="79"/>
        <v>0.38558801833409106</v>
      </c>
      <c r="V186" s="86">
        <f t="shared" si="57"/>
        <v>362</v>
      </c>
      <c r="W186" s="6" t="str">
        <f t="shared" si="58"/>
        <v>FAIL</v>
      </c>
      <c r="X186" s="4" t="b">
        <f t="shared" si="70"/>
        <v>1</v>
      </c>
      <c r="Y186" s="4" t="b">
        <f t="shared" si="71"/>
        <v>1</v>
      </c>
      <c r="Z186" s="4" t="b">
        <f t="shared" si="72"/>
        <v>0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7.0548268976457496E-2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8.8185336220571869E-2</v>
      </c>
      <c r="I187" s="6">
        <f t="shared" si="60"/>
        <v>5.2911201732343122E-2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7.0548268976457496E-2</v>
      </c>
      <c r="M187" s="6">
        <f t="shared" si="64"/>
        <v>0.57541373339650703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8.8185336220571869E-2</v>
      </c>
      <c r="S187" s="6">
        <f t="shared" si="78"/>
        <v>5.2911201732343122E-2</v>
      </c>
      <c r="T187" s="6">
        <f t="shared" si="69"/>
        <v>0.71926716674563385</v>
      </c>
      <c r="U187" s="6">
        <f t="shared" si="79"/>
        <v>0.43156030004738027</v>
      </c>
      <c r="V187" s="86">
        <f t="shared" si="57"/>
        <v>362</v>
      </c>
      <c r="W187" s="6" t="str">
        <f t="shared" si="58"/>
        <v>FAIL</v>
      </c>
      <c r="X187" s="4" t="b">
        <f t="shared" si="70"/>
        <v>1</v>
      </c>
      <c r="Y187" s="4" t="b">
        <f t="shared" si="71"/>
        <v>1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8.4176094762995701E-2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0.10522011845374463</v>
      </c>
      <c r="I188" s="6">
        <f t="shared" si="60"/>
        <v>6.3132071072246776E-2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8.4176094762995701E-2</v>
      </c>
      <c r="M188" s="6">
        <f t="shared" si="64"/>
        <v>0.6865665402290313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0.10522011845374463</v>
      </c>
      <c r="S188" s="6">
        <f t="shared" si="78"/>
        <v>6.3132071072246776E-2</v>
      </c>
      <c r="T188" s="6">
        <f t="shared" si="69"/>
        <v>0.85820817528628912</v>
      </c>
      <c r="U188" s="6">
        <f t="shared" si="79"/>
        <v>0.51492490517177347</v>
      </c>
      <c r="V188" s="86">
        <f t="shared" si="57"/>
        <v>362</v>
      </c>
      <c r="W188" s="6" t="str">
        <f t="shared" si="58"/>
        <v>FAIL</v>
      </c>
      <c r="X188" s="4" t="b">
        <f t="shared" si="70"/>
        <v>1</v>
      </c>
      <c r="Y188" s="4" t="b">
        <f t="shared" si="71"/>
        <v>1</v>
      </c>
      <c r="Z188" s="4" t="b">
        <f t="shared" si="72"/>
        <v>1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8.0719759909605796E-2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0.10089969988700724</v>
      </c>
      <c r="I189" s="6">
        <f t="shared" si="60"/>
        <v>6.053981993220435E-2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8.0719759909605796E-2</v>
      </c>
      <c r="M189" s="6">
        <f t="shared" si="64"/>
        <v>0.65837559280094848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0.10089969988700724</v>
      </c>
      <c r="S189" s="6">
        <f t="shared" si="78"/>
        <v>6.053981993220435E-2</v>
      </c>
      <c r="T189" s="6">
        <f t="shared" si="69"/>
        <v>0.82296949100118555</v>
      </c>
      <c r="U189" s="6">
        <f t="shared" si="79"/>
        <v>0.49378169460071136</v>
      </c>
      <c r="V189" s="86">
        <f t="shared" si="57"/>
        <v>362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1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6.8571959991133399E-2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8.5714949988916753E-2</v>
      </c>
      <c r="I190" s="6">
        <f t="shared" si="60"/>
        <v>5.1428969993350046E-2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6.8571959991133399E-2</v>
      </c>
      <c r="M190" s="6">
        <f t="shared" si="64"/>
        <v>0.55929433956744101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8.5714949988916753E-2</v>
      </c>
      <c r="S190" s="6">
        <f t="shared" si="78"/>
        <v>5.1428969993350046E-2</v>
      </c>
      <c r="T190" s="6">
        <f t="shared" si="69"/>
        <v>0.69911792445930132</v>
      </c>
      <c r="U190" s="6">
        <f t="shared" si="79"/>
        <v>0.41947075467558076</v>
      </c>
      <c r="V190" s="86">
        <f t="shared" si="57"/>
        <v>362</v>
      </c>
      <c r="W190" s="6" t="str">
        <f t="shared" si="58"/>
        <v>FAIL</v>
      </c>
      <c r="X190" s="4" t="b">
        <f t="shared" si="70"/>
        <v>1</v>
      </c>
      <c r="Y190" s="4" t="b">
        <f t="shared" si="71"/>
        <v>1</v>
      </c>
      <c r="Z190" s="4" t="b">
        <f t="shared" si="72"/>
        <v>1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6.7396241550504901E-2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8.4245301938131123E-2</v>
      </c>
      <c r="I191" s="6">
        <f t="shared" si="60"/>
        <v>5.0547181162878679E-2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6.7396241550504901E-2</v>
      </c>
      <c r="M191" s="6">
        <f t="shared" si="64"/>
        <v>0.5497048124654943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8.4245301938131123E-2</v>
      </c>
      <c r="S191" s="6">
        <f t="shared" si="78"/>
        <v>5.0547181162878679E-2</v>
      </c>
      <c r="T191" s="6">
        <f t="shared" si="69"/>
        <v>0.68713101558186784</v>
      </c>
      <c r="U191" s="6">
        <f t="shared" si="79"/>
        <v>0.41227860934912075</v>
      </c>
      <c r="V191" s="86">
        <f t="shared" si="57"/>
        <v>362</v>
      </c>
      <c r="W191" s="6" t="str">
        <f t="shared" si="58"/>
        <v>FAIL</v>
      </c>
      <c r="X191" s="4" t="b">
        <f t="shared" si="70"/>
        <v>1</v>
      </c>
      <c r="Y191" s="4" t="b">
        <f t="shared" si="71"/>
        <v>1</v>
      </c>
      <c r="Z191" s="4" t="b">
        <f t="shared" si="72"/>
        <v>1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6.8498235594590104E-2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8.5622794493237633E-2</v>
      </c>
      <c r="I192" s="6">
        <f t="shared" si="60"/>
        <v>5.1373676695942574E-2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6.8498235594590104E-2</v>
      </c>
      <c r="M192" s="6">
        <f t="shared" si="64"/>
        <v>0.55869302034483137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8.5622794493237633E-2</v>
      </c>
      <c r="S192" s="6">
        <f t="shared" si="78"/>
        <v>5.1373676695942574E-2</v>
      </c>
      <c r="T192" s="6">
        <f t="shared" si="69"/>
        <v>0.69836627543103924</v>
      </c>
      <c r="U192" s="6">
        <f t="shared" si="79"/>
        <v>0.4190197652586235</v>
      </c>
      <c r="V192" s="86">
        <f t="shared" si="57"/>
        <v>362</v>
      </c>
      <c r="W192" s="6" t="str">
        <f t="shared" si="58"/>
        <v>FAIL</v>
      </c>
      <c r="X192" s="4" t="b">
        <f t="shared" si="70"/>
        <v>1</v>
      </c>
      <c r="Y192" s="4" t="b">
        <f t="shared" si="71"/>
        <v>1</v>
      </c>
      <c r="Z192" s="4" t="b">
        <f t="shared" si="72"/>
        <v>1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7.9010507570054705E-2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9.8763134462568375E-2</v>
      </c>
      <c r="I193" s="6">
        <f t="shared" si="60"/>
        <v>5.9257880677541029E-2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7.9010507570054705E-2</v>
      </c>
      <c r="M193" s="6">
        <f t="shared" si="64"/>
        <v>0.64443439645003564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9.8763134462568375E-2</v>
      </c>
      <c r="S193" s="6">
        <f t="shared" si="78"/>
        <v>5.9257880677541029E-2</v>
      </c>
      <c r="T193" s="6">
        <f t="shared" si="69"/>
        <v>0.80554299556254461</v>
      </c>
      <c r="U193" s="6">
        <f t="shared" si="79"/>
        <v>0.48332579733752673</v>
      </c>
      <c r="V193" s="86">
        <f t="shared" si="57"/>
        <v>362</v>
      </c>
      <c r="W193" s="6" t="str">
        <f t="shared" si="58"/>
        <v>FAIL</v>
      </c>
      <c r="X193" s="4" t="b">
        <f t="shared" si="70"/>
        <v>1</v>
      </c>
      <c r="Y193" s="4" t="b">
        <f t="shared" si="71"/>
        <v>1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7.6287534889325506E-2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9.5359418611656879E-2</v>
      </c>
      <c r="I194" s="6">
        <f t="shared" si="60"/>
        <v>5.7215651166994133E-2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7.6287534889325506E-2</v>
      </c>
      <c r="M194" s="6">
        <f t="shared" si="64"/>
        <v>0.62222498013284799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9.5359418611656879E-2</v>
      </c>
      <c r="S194" s="6">
        <f t="shared" si="78"/>
        <v>5.7215651166994133E-2</v>
      </c>
      <c r="T194" s="6">
        <f t="shared" si="69"/>
        <v>0.77778122516605996</v>
      </c>
      <c r="U194" s="6">
        <f t="shared" si="79"/>
        <v>0.46666873509963602</v>
      </c>
      <c r="V194" s="86">
        <f t="shared" si="57"/>
        <v>362</v>
      </c>
      <c r="W194" s="6" t="str">
        <f t="shared" si="58"/>
        <v>FAIL</v>
      </c>
      <c r="X194" s="4" t="b">
        <f t="shared" si="70"/>
        <v>1</v>
      </c>
      <c r="Y194" s="4" t="b">
        <f t="shared" si="71"/>
        <v>1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6.7114922822502698E-2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8.3893653528128373E-2</v>
      </c>
      <c r="I195" s="6">
        <f t="shared" si="60"/>
        <v>5.0336192116877024E-2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6.7114922822502698E-2</v>
      </c>
      <c r="M195" s="6">
        <f t="shared" si="64"/>
        <v>0.54741028898670963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8.3893653528128373E-2</v>
      </c>
      <c r="S195" s="6">
        <f t="shared" si="78"/>
        <v>5.0336192116877024E-2</v>
      </c>
      <c r="T195" s="6">
        <f t="shared" si="69"/>
        <v>0.68426286123338698</v>
      </c>
      <c r="U195" s="6">
        <f t="shared" si="79"/>
        <v>0.41055771674003222</v>
      </c>
      <c r="V195" s="86">
        <f t="shared" si="57"/>
        <v>362</v>
      </c>
      <c r="W195" s="6" t="str">
        <f t="shared" si="58"/>
        <v>FAIL</v>
      </c>
      <c r="X195" s="4" t="b">
        <f t="shared" si="70"/>
        <v>1</v>
      </c>
      <c r="Y195" s="4" t="b">
        <f t="shared" si="71"/>
        <v>1</v>
      </c>
      <c r="Z195" s="4" t="b">
        <f t="shared" si="72"/>
        <v>1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6.1797268554938799E-2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7.72465856936735E-2</v>
      </c>
      <c r="I196" s="6">
        <f t="shared" si="60"/>
        <v>4.6347951416204097E-2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6.1797268554938799E-2</v>
      </c>
      <c r="M196" s="6">
        <f t="shared" si="64"/>
        <v>0.50403783861472518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7.72465856936735E-2</v>
      </c>
      <c r="S196" s="6">
        <f t="shared" si="78"/>
        <v>4.6347951416204097E-2</v>
      </c>
      <c r="T196" s="6">
        <f t="shared" si="69"/>
        <v>0.63004729826840644</v>
      </c>
      <c r="U196" s="6">
        <f t="shared" si="79"/>
        <v>0.37802837896104391</v>
      </c>
      <c r="V196" s="86">
        <f t="shared" ref="V196" si="80">$AI$43</f>
        <v>362</v>
      </c>
      <c r="W196" s="6" t="str">
        <f t="shared" si="58"/>
        <v>FAIL</v>
      </c>
      <c r="X196" s="4" t="b">
        <f t="shared" si="70"/>
        <v>1</v>
      </c>
      <c r="Y196" s="4" t="b">
        <f t="shared" si="71"/>
        <v>1</v>
      </c>
      <c r="Z196" s="4" t="b">
        <f t="shared" si="72"/>
        <v>1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O-Toluic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0.69157299999999999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2.64062224594162E-2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3.3007778074270251E-2</v>
      </c>
      <c r="I6" s="6">
        <f>'1'!I6</f>
        <v>1.9804666844562148E-2</v>
      </c>
      <c r="J6" s="6">
        <f>'1'!J6</f>
        <v>9.7768949922154604E-3</v>
      </c>
      <c r="K6" s="6">
        <f>'1'!K6</f>
        <v>0.10391942799976327</v>
      </c>
      <c r="L6" s="6">
        <f>'1'!L6</f>
        <v>2.64062224594162E-2</v>
      </c>
      <c r="M6" s="6">
        <f>'1'!M6</f>
        <v>0.21537740430373839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3.3007778074270251E-2</v>
      </c>
      <c r="S6" s="6">
        <f>'1'!S6</f>
        <v>1.9804666844562148E-2</v>
      </c>
      <c r="T6" s="6">
        <f>'1'!T6</f>
        <v>0.26922175537967297</v>
      </c>
      <c r="U6" s="6">
        <f>'1'!U6</f>
        <v>0.16153305322780379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2.0328138214903001E-2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1.3457576479179299E-2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2.5699172587671099E-2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3.4924901087697399E-2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2.5831290036392101E-2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2.6117080639676601E-2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3.13069150227194E-2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2.4112504721839598E-2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3.3248637438184098E-2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4.0069422493557598E-2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3.6074597169245E-2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5.4386168055184897E-2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6.4664082364825806E-2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6.7582541855796596E-2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8.5295894521820195E-2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9.9030390383274505E-2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0.107349747138486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0.129903133256176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0.13274963247711299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0.12636531203995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0.15129178136126201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0.16089688085600901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0.15294505529406499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0.15433058106799799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0.16363413929286899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0.15339671596090701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0.16526190455508599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0.16206287223072799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0.15509778467673499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0.14847077999838801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0.146116067001681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0.18264508375210126</v>
      </c>
      <c r="I37" s="6">
        <f>'1'!I37</f>
        <v>0.10958705025126075</v>
      </c>
      <c r="J37" s="6">
        <f>'1'!J37</f>
        <v>0.182258860447993</v>
      </c>
      <c r="K37" s="6">
        <f>'1'!K37</f>
        <v>1.9372445485734138</v>
      </c>
      <c r="L37" s="6">
        <f>'1'!L37</f>
        <v>0.146116067001681</v>
      </c>
      <c r="M37" s="6">
        <f>'1'!M37</f>
        <v>1.1917683146939955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0.18264508375210126</v>
      </c>
      <c r="S37" s="6">
        <f>'1'!S37</f>
        <v>0.10958705025126075</v>
      </c>
      <c r="T37" s="6">
        <f>'1'!T37</f>
        <v>1.4897103933674942</v>
      </c>
      <c r="U37" s="6">
        <f>'1'!U37</f>
        <v>0.8938262360204966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0.15809070164068401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0.19761337705085502</v>
      </c>
      <c r="I38" s="6">
        <f>'1'!I38</f>
        <v>0.118568026230513</v>
      </c>
      <c r="J38" s="6">
        <f>'1'!J38</f>
        <v>0.20124296614189099</v>
      </c>
      <c r="K38" s="6">
        <f>'1'!K38</f>
        <v>2.1390281829857423</v>
      </c>
      <c r="L38" s="6">
        <f>'1'!L38</f>
        <v>0.15809070164068401</v>
      </c>
      <c r="M38" s="6">
        <f>'1'!M38</f>
        <v>1.289437177781015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0.19761337705085502</v>
      </c>
      <c r="S38" s="6">
        <f>'1'!S38</f>
        <v>0.118568026230513</v>
      </c>
      <c r="T38" s="6">
        <f>'1'!T38</f>
        <v>1.6117964722262688</v>
      </c>
      <c r="U38" s="6">
        <f>'1'!U38</f>
        <v>0.96707788333576117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0.168645613427581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0.21080701678447625</v>
      </c>
      <c r="I39" s="6">
        <f>'1'!I39</f>
        <v>0.12648421007068575</v>
      </c>
      <c r="J39" s="6">
        <f>'1'!J39</f>
        <v>0.208997267947585</v>
      </c>
      <c r="K39" s="6">
        <f>'1'!K39</f>
        <v>2.2214493002041293</v>
      </c>
      <c r="L39" s="6">
        <f>'1'!L39</f>
        <v>0.168645613427581</v>
      </c>
      <c r="M39" s="6">
        <f>'1'!M39</f>
        <v>1.3755263375164006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0.21080701678447625</v>
      </c>
      <c r="S39" s="6">
        <f>'1'!S39</f>
        <v>0.12648421007068575</v>
      </c>
      <c r="T39" s="6">
        <f>'1'!T39</f>
        <v>1.7194079218955007</v>
      </c>
      <c r="U39" s="6">
        <f>'1'!U39</f>
        <v>1.0316447531373005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0.17523945839465799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0.21904932299332247</v>
      </c>
      <c r="I40" s="6">
        <f>'1'!I40</f>
        <v>0.1314295937959935</v>
      </c>
      <c r="J40" s="6">
        <f>'1'!J40</f>
        <v>0.22246756569751899</v>
      </c>
      <c r="K40" s="6">
        <f>'1'!K40</f>
        <v>2.3646262125340876</v>
      </c>
      <c r="L40" s="6">
        <f>'1'!L40</f>
        <v>0.17523945839465799</v>
      </c>
      <c r="M40" s="6">
        <f>'1'!M40</f>
        <v>1.4293077981389097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0.21904932299332247</v>
      </c>
      <c r="S40" s="6">
        <f>'1'!S40</f>
        <v>0.1314295937959935</v>
      </c>
      <c r="T40" s="6">
        <f>'1'!T40</f>
        <v>1.7866347476736371</v>
      </c>
      <c r="U40" s="6">
        <f>'1'!U40</f>
        <v>1.0719808486041824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0.192243079833092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0.24030384979136499</v>
      </c>
      <c r="I41" s="6">
        <f>'1'!I41</f>
        <v>0.144182309874819</v>
      </c>
      <c r="J41" s="6">
        <f>'1'!J41</f>
        <v>0.24313272358276899</v>
      </c>
      <c r="K41" s="6">
        <f>'1'!K41</f>
        <v>2.5842778901546271</v>
      </c>
      <c r="L41" s="6">
        <f>'1'!L41</f>
        <v>0.192243079833092</v>
      </c>
      <c r="M41" s="6">
        <f>'1'!M41</f>
        <v>1.5679946494975907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0.24030384979136499</v>
      </c>
      <c r="S41" s="6">
        <f>'1'!S41</f>
        <v>0.144182309874819</v>
      </c>
      <c r="T41" s="6">
        <f>'1'!T41</f>
        <v>1.9599933118719883</v>
      </c>
      <c r="U41" s="6">
        <f>'1'!U41</f>
        <v>1.1759959871231931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0.12260442335992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0.192538868172348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0.240673585215435</v>
      </c>
      <c r="I42" s="6">
        <f>'1'!I42</f>
        <v>0.144404151129261</v>
      </c>
      <c r="J42" s="6">
        <f>'1'!J42</f>
        <v>0.25740740240580301</v>
      </c>
      <c r="K42" s="6">
        <f>'1'!K42</f>
        <v>2.7360046356450054</v>
      </c>
      <c r="L42" s="6">
        <f>'1'!L42</f>
        <v>0.192538868172348</v>
      </c>
      <c r="M42" s="6">
        <f>'1'!M42</f>
        <v>1.5704071916486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0.240673585215435</v>
      </c>
      <c r="S42" s="6">
        <f>'1'!S42</f>
        <v>0.144404151129261</v>
      </c>
      <c r="T42" s="6">
        <f>'1'!T42</f>
        <v>1.9630089895607501</v>
      </c>
      <c r="U42" s="6">
        <f>'1'!U42</f>
        <v>1.1778053937364499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0.193892411940217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0.24236551492527125</v>
      </c>
      <c r="I43" s="6">
        <f>'1'!I43</f>
        <v>0.14541930895516275</v>
      </c>
      <c r="J43" s="6">
        <f>'1'!J43</f>
        <v>0.271337909539209</v>
      </c>
      <c r="K43" s="6">
        <f>'1'!K43</f>
        <v>2.884073151692566</v>
      </c>
      <c r="L43" s="6">
        <f>'1'!L43</f>
        <v>0.193892411940217</v>
      </c>
      <c r="M43" s="6">
        <f>'1'!M43</f>
        <v>1.5814471177032703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0.24236551492527125</v>
      </c>
      <c r="S43" s="6">
        <f>'1'!S43</f>
        <v>0.14541930895516275</v>
      </c>
      <c r="T43" s="6">
        <f>'1'!T43</f>
        <v>1.9768088971290878</v>
      </c>
      <c r="U43" s="6">
        <f>'1'!U43</f>
        <v>1.1860853382774528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362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0.21551863360937901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0.26939829201172377</v>
      </c>
      <c r="I44" s="6">
        <f>'1'!I44</f>
        <v>0.16163897520703424</v>
      </c>
      <c r="J44" s="6">
        <f>'1'!J44</f>
        <v>0.28468099451983703</v>
      </c>
      <c r="K44" s="6">
        <f>'1'!K44</f>
        <v>3.0258979089435272</v>
      </c>
      <c r="L44" s="6">
        <f>'1'!L44</f>
        <v>0.21551863360937901</v>
      </c>
      <c r="M44" s="6">
        <f>'1'!M44</f>
        <v>1.7578373414529929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0.26939829201172377</v>
      </c>
      <c r="S44" s="6">
        <f>'1'!S44</f>
        <v>0.16163897520703424</v>
      </c>
      <c r="T44" s="6">
        <f>'1'!T44</f>
        <v>2.197296676816241</v>
      </c>
      <c r="U44" s="6">
        <f>'1'!U44</f>
        <v>1.3183780060897448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0.23023134672161799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0.28778918340202247</v>
      </c>
      <c r="I45" s="6">
        <f>'1'!I45</f>
        <v>0.17267351004121351</v>
      </c>
      <c r="J45" s="6">
        <f>'1'!J45</f>
        <v>0.30422802754695899</v>
      </c>
      <c r="K45" s="6">
        <f>'1'!K45</f>
        <v>3.2336649446832348</v>
      </c>
      <c r="L45" s="6">
        <f>'1'!L45</f>
        <v>0.23023134672161799</v>
      </c>
      <c r="M45" s="6">
        <f>'1'!M45</f>
        <v>1.8778388284225784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0.28778918340202247</v>
      </c>
      <c r="S45" s="6">
        <f>'1'!S45</f>
        <v>0.17267351004121351</v>
      </c>
      <c r="T45" s="6">
        <f>'1'!T45</f>
        <v>2.347298535528223</v>
      </c>
      <c r="U45" s="6">
        <f>'1'!U45</f>
        <v>1.4083791213169339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0.247403453657353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0.30925431707169126</v>
      </c>
      <c r="I46" s="6">
        <f>'1'!I46</f>
        <v>0.18555259024301474</v>
      </c>
      <c r="J46" s="6">
        <f>'1'!J46</f>
        <v>0.31671903746435098</v>
      </c>
      <c r="K46" s="6">
        <f>'1'!K46</f>
        <v>3.3664329253957499</v>
      </c>
      <c r="L46" s="6">
        <f>'1'!L46</f>
        <v>0.247403453657353</v>
      </c>
      <c r="M46" s="6">
        <f>'1'!M46</f>
        <v>2.0178999001615989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0.30925431707169126</v>
      </c>
      <c r="S46" s="6">
        <f>'1'!S46</f>
        <v>0.18555259024301474</v>
      </c>
      <c r="T46" s="6">
        <f>'1'!T46</f>
        <v>2.5223748752019985</v>
      </c>
      <c r="U46" s="6">
        <f>'1'!U46</f>
        <v>1.5134249251211993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0.24157603389803001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0.30197004237253749</v>
      </c>
      <c r="I47" s="6">
        <f>'1'!I47</f>
        <v>0.18118202542352252</v>
      </c>
      <c r="J47" s="6">
        <f>'1'!J47</f>
        <v>0.33287764993331997</v>
      </c>
      <c r="K47" s="6">
        <f>'1'!K47</f>
        <v>3.5381841579069002</v>
      </c>
      <c r="L47" s="6">
        <f>'1'!L47</f>
        <v>0.24157603389803001</v>
      </c>
      <c r="M47" s="6">
        <f>'1'!M47</f>
        <v>1.9703696430988835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0.30197004237253749</v>
      </c>
      <c r="S47" s="6">
        <f>'1'!S47</f>
        <v>0.18118202542352252</v>
      </c>
      <c r="T47" s="6">
        <f>'1'!T47</f>
        <v>2.4629620538736043</v>
      </c>
      <c r="U47" s="6">
        <f>'1'!U47</f>
        <v>1.4777772323241627</v>
      </c>
      <c r="V47" s="12">
        <f t="shared" si="0"/>
        <v>255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0.25593964703961197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0.31992455879951498</v>
      </c>
      <c r="I48" s="6">
        <f>'1'!I48</f>
        <v>0.19195473527970897</v>
      </c>
      <c r="J48" s="6">
        <f>'1'!J48</f>
        <v>0.34310098022512497</v>
      </c>
      <c r="K48" s="6">
        <f>'1'!K48</f>
        <v>3.6468487837439305</v>
      </c>
      <c r="L48" s="6">
        <f>'1'!L48</f>
        <v>0.25593964703961197</v>
      </c>
      <c r="M48" s="6">
        <f>'1'!M48</f>
        <v>2.0875237615878701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0.31992455879951498</v>
      </c>
      <c r="S48" s="6">
        <f>'1'!S48</f>
        <v>0.19195473527970897</v>
      </c>
      <c r="T48" s="6">
        <f>'1'!T48</f>
        <v>2.6094047019848379</v>
      </c>
      <c r="U48" s="6">
        <f>'1'!U48</f>
        <v>1.5656428211909026</v>
      </c>
      <c r="V48" s="12">
        <f t="shared" si="0"/>
        <v>255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0.26627751465384503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0.33284689331730627</v>
      </c>
      <c r="I49" s="6">
        <f>'1'!I49</f>
        <v>0.19970813599038378</v>
      </c>
      <c r="J49" s="6">
        <f>'1'!J49</f>
        <v>0.35058704189671502</v>
      </c>
      <c r="K49" s="6">
        <f>'1'!K49</f>
        <v>3.7264187543227294</v>
      </c>
      <c r="L49" s="6">
        <f>'1'!L49</f>
        <v>0.26627751465384503</v>
      </c>
      <c r="M49" s="6">
        <f>'1'!M49</f>
        <v>2.1718426412084284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0.33284689331730627</v>
      </c>
      <c r="S49" s="6">
        <f>'1'!S49</f>
        <v>0.19970813599038378</v>
      </c>
      <c r="T49" s="6">
        <f>'1'!T49</f>
        <v>2.7148033015105355</v>
      </c>
      <c r="U49" s="6">
        <f>'1'!U49</f>
        <v>1.6288819809063213</v>
      </c>
      <c r="V49" s="12">
        <f t="shared" si="0"/>
        <v>255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0.26979259732689798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0.33724074665862247</v>
      </c>
      <c r="I50" s="6">
        <f>'1'!I50</f>
        <v>0.20234444799517348</v>
      </c>
      <c r="J50" s="6">
        <f>'1'!J50</f>
        <v>0.36215188910176699</v>
      </c>
      <c r="K50" s="6">
        <f>'1'!K50</f>
        <v>3.849342474727885</v>
      </c>
      <c r="L50" s="6">
        <f>'1'!L50</f>
        <v>0.26979259732689798</v>
      </c>
      <c r="M50" s="6">
        <f>'1'!M50</f>
        <v>2.2005127542167822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0.33724074665862247</v>
      </c>
      <c r="S50" s="6">
        <f>'1'!S50</f>
        <v>0.20234444799517348</v>
      </c>
      <c r="T50" s="6">
        <f>'1'!T50</f>
        <v>2.7506409427709775</v>
      </c>
      <c r="U50" s="6">
        <f>'1'!U50</f>
        <v>1.6503845656625866</v>
      </c>
      <c r="V50" s="12">
        <f t="shared" si="0"/>
        <v>255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0.27672037049687798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0.34590046312109746</v>
      </c>
      <c r="I51" s="6">
        <f>'1'!I51</f>
        <v>0.2075402778726585</v>
      </c>
      <c r="J51" s="6">
        <f>'1'!J51</f>
        <v>0.37423505345981301</v>
      </c>
      <c r="K51" s="6">
        <f>'1'!K51</f>
        <v>3.9777754311537299</v>
      </c>
      <c r="L51" s="6">
        <f>'1'!L51</f>
        <v>0.27672037049687798</v>
      </c>
      <c r="M51" s="6">
        <f>'1'!M51</f>
        <v>2.2570178376397734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0.34590046312109746</v>
      </c>
      <c r="S51" s="6">
        <f>'1'!S51</f>
        <v>0.2075402778726585</v>
      </c>
      <c r="T51" s="6">
        <f>'1'!T51</f>
        <v>2.8212722970497168</v>
      </c>
      <c r="U51" s="6">
        <f>'1'!U51</f>
        <v>1.6927633782298299</v>
      </c>
      <c r="V51" s="12">
        <f t="shared" si="0"/>
        <v>255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0.31509530971323202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0.39386913714154004</v>
      </c>
      <c r="I52" s="6">
        <f>'1'!I52</f>
        <v>0.236321482284924</v>
      </c>
      <c r="J52" s="6">
        <f>'1'!J52</f>
        <v>0.39137802620474699</v>
      </c>
      <c r="K52" s="6">
        <f>'1'!K52</f>
        <v>4.1599895107042952</v>
      </c>
      <c r="L52" s="6">
        <f>'1'!L52</f>
        <v>0.31509530971323202</v>
      </c>
      <c r="M52" s="6">
        <f>'1'!M52</f>
        <v>2.5700158369346258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0.39386913714154004</v>
      </c>
      <c r="S52" s="6">
        <f>'1'!S52</f>
        <v>0.236321482284924</v>
      </c>
      <c r="T52" s="6">
        <f>'1'!T52</f>
        <v>3.2125197961682823</v>
      </c>
      <c r="U52" s="6">
        <f>'1'!U52</f>
        <v>1.9275118777009692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0.35202588274623198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0.44003235343278996</v>
      </c>
      <c r="I53" s="6">
        <f>'1'!I53</f>
        <v>0.264019412059674</v>
      </c>
      <c r="J53" s="6">
        <f>'1'!J53</f>
        <v>0.42825341936503197</v>
      </c>
      <c r="K53" s="6">
        <f>'1'!K53</f>
        <v>4.5519411239244807</v>
      </c>
      <c r="L53" s="6">
        <f>'1'!L53</f>
        <v>0.35202588274623198</v>
      </c>
      <c r="M53" s="6">
        <f>'1'!M53</f>
        <v>2.8712331341652964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0.44003235343278996</v>
      </c>
      <c r="S53" s="6">
        <f>'1'!S53</f>
        <v>0.264019412059674</v>
      </c>
      <c r="T53" s="6">
        <f>'1'!T53</f>
        <v>3.5890414177066203</v>
      </c>
      <c r="U53" s="6">
        <f>'1'!U53</f>
        <v>2.1534248506239724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0.35532585047395199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0.44415731309244</v>
      </c>
      <c r="I54" s="6">
        <f>'1'!I54</f>
        <v>0.26649438785546398</v>
      </c>
      <c r="J54" s="6">
        <f>'1'!J54</f>
        <v>0.452597207771266</v>
      </c>
      <c r="K54" s="6">
        <f>'1'!K54</f>
        <v>4.8106932705454035</v>
      </c>
      <c r="L54" s="6">
        <f>'1'!L54</f>
        <v>0.35532585047395199</v>
      </c>
      <c r="M54" s="6">
        <f>'1'!M54</f>
        <v>2.8981487024399621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0.44415731309244</v>
      </c>
      <c r="S54" s="6">
        <f>'1'!S54</f>
        <v>0.26649438785546398</v>
      </c>
      <c r="T54" s="6">
        <f>'1'!T54</f>
        <v>3.6226858780499525</v>
      </c>
      <c r="U54" s="6">
        <f>'1'!U54</f>
        <v>2.1736115268299718</v>
      </c>
      <c r="V54" s="12">
        <f t="shared" si="0"/>
        <v>255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0.375693773565274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0.46961721695659253</v>
      </c>
      <c r="I55" s="6">
        <f>'1'!I55</f>
        <v>0.28177033017395547</v>
      </c>
      <c r="J55" s="6">
        <f>'1'!J55</f>
        <v>0.47389165819404799</v>
      </c>
      <c r="K55" s="6">
        <f>'1'!K55</f>
        <v>5.0370337507558158</v>
      </c>
      <c r="L55" s="6">
        <f>'1'!L55</f>
        <v>0.375693773565274</v>
      </c>
      <c r="M55" s="6">
        <f>'1'!M55</f>
        <v>3.0642758496761555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0.46961721695659253</v>
      </c>
      <c r="S55" s="6">
        <f>'1'!S55</f>
        <v>0.28177033017395547</v>
      </c>
      <c r="T55" s="6">
        <f>'1'!T55</f>
        <v>3.8303448120951944</v>
      </c>
      <c r="U55" s="6">
        <f>'1'!U55</f>
        <v>2.2982068872571166</v>
      </c>
      <c r="V55" s="12">
        <f t="shared" si="0"/>
        <v>255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0.41231036352974199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0.51538795441217744</v>
      </c>
      <c r="I56" s="6">
        <f>'1'!I56</f>
        <v>0.30923277264730648</v>
      </c>
      <c r="J56" s="6">
        <f>'1'!J56</f>
        <v>0.48665239605023303</v>
      </c>
      <c r="K56" s="6">
        <f>'1'!K56</f>
        <v>5.1726686921073934</v>
      </c>
      <c r="L56" s="6">
        <f>'1'!L56</f>
        <v>0.41231036352974199</v>
      </c>
      <c r="M56" s="6">
        <f>'1'!M56</f>
        <v>3.3629322028566246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0.51538795441217744</v>
      </c>
      <c r="S56" s="6">
        <f>'1'!S56</f>
        <v>0.30923277264730648</v>
      </c>
      <c r="T56" s="6">
        <f>'1'!T56</f>
        <v>4.2036652535707812</v>
      </c>
      <c r="U56" s="6">
        <f>'1'!U56</f>
        <v>2.5221991521424685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0.41343795000896599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0.51679743751120744</v>
      </c>
      <c r="I57" s="6">
        <f>'1'!I57</f>
        <v>0.31007846250672449</v>
      </c>
      <c r="J57" s="6">
        <f>'1'!J57</f>
        <v>0.49201522384588198</v>
      </c>
      <c r="K57" s="6">
        <f>'1'!K57</f>
        <v>5.2296706336674497</v>
      </c>
      <c r="L57" s="6">
        <f>'1'!L57</f>
        <v>0.41343795000896599</v>
      </c>
      <c r="M57" s="6">
        <f>'1'!M57</f>
        <v>3.3721291506365088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0.51679743751120744</v>
      </c>
      <c r="S57" s="6">
        <f>'1'!S57</f>
        <v>0.31007846250672449</v>
      </c>
      <c r="T57" s="6">
        <f>'1'!T57</f>
        <v>4.2151614382956364</v>
      </c>
      <c r="U57" s="6">
        <f>'1'!U57</f>
        <v>2.5290968629773816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0.43256481596104301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0.54070601995130374</v>
      </c>
      <c r="I58" s="6">
        <f>'1'!I58</f>
        <v>0.32442361197078229</v>
      </c>
      <c r="J58" s="6">
        <f>'1'!J58</f>
        <v>0.51583443295638398</v>
      </c>
      <c r="K58" s="6">
        <f>'1'!K58</f>
        <v>5.4828469834329914</v>
      </c>
      <c r="L58" s="6">
        <f>'1'!L58</f>
        <v>0.43256481596104301</v>
      </c>
      <c r="M58" s="6">
        <f>'1'!M58</f>
        <v>3.528133847921596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0.54070601995130374</v>
      </c>
      <c r="S58" s="6">
        <f>'1'!S58</f>
        <v>0.32442361197078229</v>
      </c>
      <c r="T58" s="6">
        <f>'1'!T58</f>
        <v>4.4101673099019951</v>
      </c>
      <c r="U58" s="6">
        <f>'1'!U58</f>
        <v>2.6461003859411969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0.45921600303219101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0.57402000379023876</v>
      </c>
      <c r="I59" s="6">
        <f>'1'!I59</f>
        <v>0.34441200227414326</v>
      </c>
      <c r="J59" s="6">
        <f>'1'!J59</f>
        <v>0.54025670355263899</v>
      </c>
      <c r="K59" s="6">
        <f>'1'!K59</f>
        <v>5.742433323762822</v>
      </c>
      <c r="L59" s="6">
        <f>'1'!L59</f>
        <v>0.45921600303219101</v>
      </c>
      <c r="M59" s="6">
        <f>'1'!M59</f>
        <v>3.7455092601684301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0.57402000379023876</v>
      </c>
      <c r="S59" s="6">
        <f>'1'!S59</f>
        <v>0.34441200227414326</v>
      </c>
      <c r="T59" s="6">
        <f>'1'!T59</f>
        <v>4.6818865752105374</v>
      </c>
      <c r="U59" s="6">
        <f>'1'!U59</f>
        <v>2.8091319451263228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0.479372728457653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0.59921591057206625</v>
      </c>
      <c r="I60" s="6">
        <f>'1'!I60</f>
        <v>0.35952954634323975</v>
      </c>
      <c r="J60" s="6">
        <f>'1'!J60</f>
        <v>0.55572135016860902</v>
      </c>
      <c r="K60" s="6">
        <f>'1'!K60</f>
        <v>5.9068083356484626</v>
      </c>
      <c r="L60" s="6">
        <f>'1'!L60</f>
        <v>0.479372728457653</v>
      </c>
      <c r="M60" s="6">
        <f>'1'!M60</f>
        <v>3.909913813226761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0.59921591057206625</v>
      </c>
      <c r="S60" s="6">
        <f>'1'!S60</f>
        <v>0.35952954634323975</v>
      </c>
      <c r="T60" s="6">
        <f>'1'!T60</f>
        <v>4.8873922665334515</v>
      </c>
      <c r="U60" s="6">
        <f>'1'!U60</f>
        <v>2.9324353599200705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0.52605696549891301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0.65757120687364123</v>
      </c>
      <c r="I61" s="6">
        <f>'1'!I61</f>
        <v>0.39454272412418478</v>
      </c>
      <c r="J61" s="6">
        <f>'1'!J61</f>
        <v>0.58298520923986996</v>
      </c>
      <c r="K61" s="6">
        <f>'1'!K61</f>
        <v>6.1965981556278606</v>
      </c>
      <c r="L61" s="6">
        <f>'1'!L61</f>
        <v>0.52605696549891301</v>
      </c>
      <c r="M61" s="6">
        <f>'1'!M61</f>
        <v>4.290685042860237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0.65757120687364123</v>
      </c>
      <c r="S61" s="6">
        <f>'1'!S61</f>
        <v>0.39454272412418478</v>
      </c>
      <c r="T61" s="6">
        <f>'1'!T61</f>
        <v>5.363356303575296</v>
      </c>
      <c r="U61" s="6">
        <f>'1'!U61</f>
        <v>3.218013782145178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0.58088533106955098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0.72610666383693867</v>
      </c>
      <c r="I62" s="6">
        <f>'1'!I62</f>
        <v>0.43566399830216324</v>
      </c>
      <c r="J62" s="6">
        <f>'1'!J62</f>
        <v>0.62698680026012799</v>
      </c>
      <c r="K62" s="6">
        <f>'1'!K62</f>
        <v>6.6642947171175297</v>
      </c>
      <c r="L62" s="6">
        <f>'1'!L62</f>
        <v>0.58088533106955098</v>
      </c>
      <c r="M62" s="6">
        <f>'1'!M62</f>
        <v>4.7378823304302191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0.72610666383693867</v>
      </c>
      <c r="S62" s="6">
        <f>'1'!S62</f>
        <v>0.43566399830216324</v>
      </c>
      <c r="T62" s="6">
        <f>'1'!T62</f>
        <v>5.9223529130377734</v>
      </c>
      <c r="U62" s="6">
        <f>'1'!U62</f>
        <v>3.5534117478226643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0.60622511958089598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0.75778139947612</v>
      </c>
      <c r="I63" s="6">
        <f>'1'!I63</f>
        <v>0.45466883968567195</v>
      </c>
      <c r="J63" s="6">
        <f>'1'!J63</f>
        <v>0.65896156248567195</v>
      </c>
      <c r="K63" s="6">
        <f>'1'!K63</f>
        <v>7.004157117557817</v>
      </c>
      <c r="L63" s="6">
        <f>'1'!L63</f>
        <v>0.60622511958089598</v>
      </c>
      <c r="M63" s="6">
        <f>'1'!M63</f>
        <v>4.944561566112907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0.75778139947612</v>
      </c>
      <c r="S63" s="6">
        <f>'1'!S63</f>
        <v>0.45466883968567195</v>
      </c>
      <c r="T63" s="6">
        <f>'1'!T63</f>
        <v>6.1807019576411335</v>
      </c>
      <c r="U63" s="6">
        <f>'1'!U63</f>
        <v>3.7084211745846805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0.65315817965294498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0.8164477245661812</v>
      </c>
      <c r="I64" s="6">
        <f>'1'!I64</f>
        <v>0.48986863473970876</v>
      </c>
      <c r="J64" s="6">
        <f>'1'!J64</f>
        <v>0.70631352262610503</v>
      </c>
      <c r="K64" s="6">
        <f>'1'!K64</f>
        <v>7.5074650303848864</v>
      </c>
      <c r="L64" s="6">
        <f>'1'!L64</f>
        <v>0.65315817965294498</v>
      </c>
      <c r="M64" s="6">
        <f>'1'!M64</f>
        <v>5.3273622741613549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0.8164477245661812</v>
      </c>
      <c r="S64" s="6">
        <f>'1'!S64</f>
        <v>0.48986863473970876</v>
      </c>
      <c r="T64" s="6">
        <f>'1'!T64</f>
        <v>6.6592028427016938</v>
      </c>
      <c r="U64" s="6">
        <f>'1'!U64</f>
        <v>3.9955217056210159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0.72293860329319803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0.90367325411649757</v>
      </c>
      <c r="I65" s="6">
        <f>'1'!I65</f>
        <v>0.5422039524698985</v>
      </c>
      <c r="J65" s="6">
        <f>'1'!J65</f>
        <v>0.76118656326797396</v>
      </c>
      <c r="K65" s="6">
        <f>'1'!K65</f>
        <v>8.0907151318384791</v>
      </c>
      <c r="L65" s="6">
        <f>'1'!L65</f>
        <v>0.72293860329319803</v>
      </c>
      <c r="M65" s="6">
        <f>'1'!M65</f>
        <v>5.8965132209865292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0.90367325411649757</v>
      </c>
      <c r="S65" s="6">
        <f>'1'!S65</f>
        <v>0.5422039524698985</v>
      </c>
      <c r="T65" s="6">
        <f>'1'!T65</f>
        <v>7.370641526233161</v>
      </c>
      <c r="U65" s="6">
        <f>'1'!U65</f>
        <v>4.4223849157398973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0.77260628022202005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0.96575785027752503</v>
      </c>
      <c r="I66" s="6">
        <f>'1'!I66</f>
        <v>0.57945471016651506</v>
      </c>
      <c r="J66" s="6">
        <f>'1'!J66</f>
        <v>0.81501516185804301</v>
      </c>
      <c r="K66" s="6">
        <f>'1'!K66</f>
        <v>8.6628637720726989</v>
      </c>
      <c r="L66" s="6">
        <f>'1'!L66</f>
        <v>0.77260628022202005</v>
      </c>
      <c r="M66" s="6">
        <f>'1'!M66</f>
        <v>6.3016183188916566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0.96575785027752503</v>
      </c>
      <c r="S66" s="6">
        <f>'1'!S66</f>
        <v>0.57945471016651506</v>
      </c>
      <c r="T66" s="6">
        <f>'1'!T66</f>
        <v>7.8770228986145705</v>
      </c>
      <c r="U66" s="6">
        <f>'1'!U66</f>
        <v>4.7262137391687427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0.83492747009338697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1.0436593376167338</v>
      </c>
      <c r="I67" s="6">
        <f>'1'!I67</f>
        <v>0.62619560257004026</v>
      </c>
      <c r="J67" s="6">
        <f>'1'!J67</f>
        <v>0.86448805288714003</v>
      </c>
      <c r="K67" s="6">
        <f>'1'!K67</f>
        <v>9.1887152352756782</v>
      </c>
      <c r="L67" s="6">
        <f>'1'!L67</f>
        <v>0.83492747009338697</v>
      </c>
      <c r="M67" s="6">
        <f>'1'!M67</f>
        <v>6.80992942352787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1.0436593376167338</v>
      </c>
      <c r="S67" s="6">
        <f>'1'!S67</f>
        <v>0.62619560257004026</v>
      </c>
      <c r="T67" s="6">
        <f>'1'!T67</f>
        <v>8.5124117794098382</v>
      </c>
      <c r="U67" s="6">
        <f>'1'!U67</f>
        <v>5.1074470676459027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0.85213634515784498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1.0651704314473063</v>
      </c>
      <c r="I68" s="6">
        <f>'1'!I68</f>
        <v>0.63910225886838368</v>
      </c>
      <c r="J68" s="6">
        <f>'1'!J68</f>
        <v>0.89908408819081898</v>
      </c>
      <c r="K68" s="6">
        <f>'1'!K68</f>
        <v>9.5564393647340076</v>
      </c>
      <c r="L68" s="6">
        <f>'1'!L68</f>
        <v>0.85213634515784498</v>
      </c>
      <c r="M68" s="6">
        <f>'1'!M68</f>
        <v>6.950290387617553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1.0651704314473063</v>
      </c>
      <c r="S68" s="6">
        <f>'1'!S68</f>
        <v>0.63910225886838368</v>
      </c>
      <c r="T68" s="6">
        <f>'1'!T68</f>
        <v>8.6878629845219422</v>
      </c>
      <c r="U68" s="6">
        <f>'1'!U68</f>
        <v>5.2127177907131648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0.91099591341059405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1.1387448917632426</v>
      </c>
      <c r="I69" s="6">
        <f>'1'!I69</f>
        <v>0.68324693505794554</v>
      </c>
      <c r="J69" s="6">
        <f>'1'!J69</f>
        <v>0.93723090840350798</v>
      </c>
      <c r="K69" s="6">
        <f>'1'!K69</f>
        <v>9.9619050815765036</v>
      </c>
      <c r="L69" s="6">
        <f>'1'!L69</f>
        <v>0.91099591341059405</v>
      </c>
      <c r="M69" s="6">
        <f>'1'!M69</f>
        <v>7.4303674243159739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1.1387448917632426</v>
      </c>
      <c r="S69" s="6">
        <f>'1'!S69</f>
        <v>0.68324693505794554</v>
      </c>
      <c r="T69" s="6">
        <f>'1'!T69</f>
        <v>9.2879592803949667</v>
      </c>
      <c r="U69" s="6">
        <f>'1'!U69</f>
        <v>5.5727755682369802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0.977825288565493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1.2222816107068661</v>
      </c>
      <c r="I70" s="6">
        <f>'1'!I70</f>
        <v>0.73336896642411975</v>
      </c>
      <c r="J70" s="6">
        <f>'1'!J70</f>
        <v>0.97835450496999199</v>
      </c>
      <c r="K70" s="6">
        <f>'1'!K70</f>
        <v>10.399011201247905</v>
      </c>
      <c r="L70" s="6">
        <f>'1'!L70</f>
        <v>0.977825288565493</v>
      </c>
      <c r="M70" s="6">
        <f>'1'!M70</f>
        <v>7.9754486972706475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1.2222816107068661</v>
      </c>
      <c r="S70" s="6">
        <f>'1'!S70</f>
        <v>0.73336896642411975</v>
      </c>
      <c r="T70" s="6">
        <f>'1'!T70</f>
        <v>9.9693108715883092</v>
      </c>
      <c r="U70" s="6">
        <f>'1'!U70</f>
        <v>5.9815865229529859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8.1563125749907073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10.195390718738384</v>
      </c>
      <c r="U71" s="6">
        <f>'1'!U71</f>
        <v>6.1172344312430305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0.99414363468231504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1.2426795433528939</v>
      </c>
      <c r="I72" s="6">
        <f>'1'!I72</f>
        <v>0.7456077260117363</v>
      </c>
      <c r="J72" s="6">
        <f>'1'!J72</f>
        <v>0.98351781403134497</v>
      </c>
      <c r="K72" s="6">
        <f>'1'!K72</f>
        <v>10.453892441628314</v>
      </c>
      <c r="L72" s="6">
        <f>'1'!L72</f>
        <v>0.99414363468231504</v>
      </c>
      <c r="M72" s="6">
        <f>'1'!M72</f>
        <v>8.1085462289063344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1.2426795433528939</v>
      </c>
      <c r="S72" s="6">
        <f>'1'!S72</f>
        <v>0.7456077260117363</v>
      </c>
      <c r="T72" s="6">
        <f>'1'!T72</f>
        <v>10.135682786132918</v>
      </c>
      <c r="U72" s="6">
        <f>'1'!U72</f>
        <v>6.0814096716797508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0.95650185531378096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1.1956273191422262</v>
      </c>
      <c r="I73" s="6">
        <f>'1'!I73</f>
        <v>0.71737639148533572</v>
      </c>
      <c r="J73" s="6">
        <f>'1'!J73</f>
        <v>0.92942647091230102</v>
      </c>
      <c r="K73" s="6">
        <f>'1'!K73</f>
        <v>9.8789510679973578</v>
      </c>
      <c r="L73" s="6">
        <f>'1'!L73</f>
        <v>0.95650185531378096</v>
      </c>
      <c r="M73" s="6">
        <f>'1'!M73</f>
        <v>7.8015281104977339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1.1956273191422262</v>
      </c>
      <c r="S73" s="6">
        <f>'1'!S73</f>
        <v>0.71737639148533572</v>
      </c>
      <c r="T73" s="6">
        <f>'1'!T73</f>
        <v>9.7519101381221667</v>
      </c>
      <c r="U73" s="6">
        <f>'1'!U73</f>
        <v>5.8511460828733002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0.91079739546134897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1.1384967443266862</v>
      </c>
      <c r="I74" s="6">
        <f>'1'!I74</f>
        <v>0.6830980465960117</v>
      </c>
      <c r="J74" s="6">
        <f>'1'!J74</f>
        <v>0.88506881246478397</v>
      </c>
      <c r="K74" s="6">
        <f>'1'!K74</f>
        <v>9.4074698362826759</v>
      </c>
      <c r="L74" s="6">
        <f>'1'!L74</f>
        <v>0.91079739546134897</v>
      </c>
      <c r="M74" s="6">
        <f>'1'!M74</f>
        <v>7.4287482498701847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1.1384967443266862</v>
      </c>
      <c r="S74" s="6">
        <f>'1'!S74</f>
        <v>0.6830980465960117</v>
      </c>
      <c r="T74" s="6">
        <f>'1'!T74</f>
        <v>9.2859353123377311</v>
      </c>
      <c r="U74" s="6">
        <f>'1'!U74</f>
        <v>5.5715611874026383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0.85807520572690699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1.0725940071586337</v>
      </c>
      <c r="I75" s="6">
        <f>'1'!I75</f>
        <v>0.64355640429518024</v>
      </c>
      <c r="J75" s="6">
        <f>'1'!J75</f>
        <v>0.833952622628365</v>
      </c>
      <c r="K75" s="6">
        <f>'1'!K75</f>
        <v>8.8641516137225018</v>
      </c>
      <c r="L75" s="6">
        <f>'1'!L75</f>
        <v>0.85807520572690699</v>
      </c>
      <c r="M75" s="6">
        <f>'1'!M75</f>
        <v>6.99872959075811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1.0725940071586337</v>
      </c>
      <c r="S75" s="6">
        <f>'1'!S75</f>
        <v>0.64355640429518024</v>
      </c>
      <c r="T75" s="6">
        <f>'1'!T75</f>
        <v>8.7484119884476375</v>
      </c>
      <c r="U75" s="6">
        <f>'1'!U75</f>
        <v>5.2490471930685825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0.81627822338133005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1.0203477792266626</v>
      </c>
      <c r="I76" s="6">
        <f>'1'!I76</f>
        <v>0.61220866753599756</v>
      </c>
      <c r="J76" s="6">
        <f>'1'!J76</f>
        <v>0.79109082134705899</v>
      </c>
      <c r="K76" s="6">
        <f>'1'!K76</f>
        <v>8.4085699719293423</v>
      </c>
      <c r="L76" s="6">
        <f>'1'!L76</f>
        <v>0.81627822338133005</v>
      </c>
      <c r="M76" s="6">
        <f>'1'!M76</f>
        <v>6.657820338056216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1.0203477792266626</v>
      </c>
      <c r="S76" s="6">
        <f>'1'!S76</f>
        <v>0.61220866753599756</v>
      </c>
      <c r="T76" s="6">
        <f>'1'!T76</f>
        <v>8.3222754225702698</v>
      </c>
      <c r="U76" s="6">
        <f>'1'!U76</f>
        <v>4.9933652535421622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0.79535955038811901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0.99419943798514876</v>
      </c>
      <c r="I77" s="6">
        <f>'1'!I77</f>
        <v>0.59651966279108926</v>
      </c>
      <c r="J77" s="6">
        <f>'1'!J77</f>
        <v>0.76040376501699303</v>
      </c>
      <c r="K77" s="6">
        <f>'1'!K77</f>
        <v>8.0823947042849529</v>
      </c>
      <c r="L77" s="6">
        <f>'1'!L77</f>
        <v>0.79535955038811901</v>
      </c>
      <c r="M77" s="6">
        <f>'1'!M77</f>
        <v>6.4872011024695704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0.99419943798514876</v>
      </c>
      <c r="S77" s="6">
        <f>'1'!S77</f>
        <v>0.59651966279108926</v>
      </c>
      <c r="T77" s="6">
        <f>'1'!T77</f>
        <v>8.1090013780869636</v>
      </c>
      <c r="U77" s="6">
        <f>'1'!U77</f>
        <v>4.865400826852178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0.74103990029896305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0.92629987537370384</v>
      </c>
      <c r="I78" s="6">
        <f>'1'!I78</f>
        <v>0.55577992522422226</v>
      </c>
      <c r="J78" s="6">
        <f>'1'!J78</f>
        <v>0.70744074379105104</v>
      </c>
      <c r="K78" s="6">
        <f>'1'!K78</f>
        <v>7.5194463576655508</v>
      </c>
      <c r="L78" s="6">
        <f>'1'!L78</f>
        <v>0.74103990029896305</v>
      </c>
      <c r="M78" s="6">
        <f>'1'!M78</f>
        <v>6.044153057378292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0.92629987537370384</v>
      </c>
      <c r="S78" s="6">
        <f>'1'!S78</f>
        <v>0.55577992522422226</v>
      </c>
      <c r="T78" s="6">
        <f>'1'!T78</f>
        <v>7.555191321722865</v>
      </c>
      <c r="U78" s="6">
        <f>'1'!U78</f>
        <v>4.533114793033719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0.69977416863420305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0.87471771079275384</v>
      </c>
      <c r="I79" s="6">
        <f>'1'!I79</f>
        <v>0.52483062647565226</v>
      </c>
      <c r="J79" s="6">
        <f>'1'!J79</f>
        <v>0.66771045248001604</v>
      </c>
      <c r="K79" s="6">
        <f>'1'!K79</f>
        <v>7.097149795148094</v>
      </c>
      <c r="L79" s="6">
        <f>'1'!L79</f>
        <v>0.69977416863420305</v>
      </c>
      <c r="M79" s="6">
        <f>'1'!M79</f>
        <v>5.7075768512848182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0.87471771079275384</v>
      </c>
      <c r="S79" s="6">
        <f>'1'!S79</f>
        <v>0.52483062647565226</v>
      </c>
      <c r="T79" s="6">
        <f>'1'!T79</f>
        <v>7.1344710641060232</v>
      </c>
      <c r="U79" s="6">
        <f>'1'!U79</f>
        <v>4.2806826384636132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0.66956582364506001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0.83695727955632504</v>
      </c>
      <c r="I80" s="6">
        <f>'1'!I80</f>
        <v>0.50217436773379498</v>
      </c>
      <c r="J80" s="6">
        <f>'1'!J80</f>
        <v>0.65986695977879894</v>
      </c>
      <c r="K80" s="6">
        <f>'1'!K80</f>
        <v>7.0137806605015838</v>
      </c>
      <c r="L80" s="6">
        <f>'1'!L80</f>
        <v>0.66956582364506001</v>
      </c>
      <c r="M80" s="6">
        <f>'1'!M80</f>
        <v>5.4611881471802128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0.83695727955632504</v>
      </c>
      <c r="S80" s="6">
        <f>'1'!S80</f>
        <v>0.50217436773379498</v>
      </c>
      <c r="T80" s="6">
        <f>'1'!T80</f>
        <v>6.826485183975266</v>
      </c>
      <c r="U80" s="6">
        <f>'1'!U80</f>
        <v>4.0958911103851596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0.65677902369436603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0.82097377961795748</v>
      </c>
      <c r="I81" s="6">
        <f>'1'!I81</f>
        <v>0.49258426777077452</v>
      </c>
      <c r="J81" s="6">
        <f>'1'!J81</f>
        <v>0.65080321417325204</v>
      </c>
      <c r="K81" s="6">
        <f>'1'!K81</f>
        <v>6.9174413564982418</v>
      </c>
      <c r="L81" s="6">
        <f>'1'!L81</f>
        <v>0.65677902369436603</v>
      </c>
      <c r="M81" s="6">
        <f>'1'!M81</f>
        <v>5.3568950099484773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0.82097377961795748</v>
      </c>
      <c r="S81" s="6">
        <f>'1'!S81</f>
        <v>0.49258426777077452</v>
      </c>
      <c r="T81" s="6">
        <f>'1'!T81</f>
        <v>6.6961187624355967</v>
      </c>
      <c r="U81" s="6">
        <f>'1'!U81</f>
        <v>4.017671257461358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0.63182918009475098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0.78978647511843869</v>
      </c>
      <c r="I82" s="6">
        <f>'1'!I82</f>
        <v>0.47387188507106326</v>
      </c>
      <c r="J82" s="6">
        <f>'1'!J82</f>
        <v>0.64427555431372097</v>
      </c>
      <c r="K82" s="6">
        <f>'1'!K82</f>
        <v>6.8480583182923898</v>
      </c>
      <c r="L82" s="6">
        <f>'1'!L82</f>
        <v>0.63182918009475098</v>
      </c>
      <c r="M82" s="6">
        <f>'1'!M82</f>
        <v>5.1533962868528853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0.78978647511843869</v>
      </c>
      <c r="S82" s="6">
        <f>'1'!S82</f>
        <v>0.47387188507106326</v>
      </c>
      <c r="T82" s="6">
        <f>'1'!T82</f>
        <v>6.4417453585661066</v>
      </c>
      <c r="U82" s="6">
        <f>'1'!U82</f>
        <v>3.865047215139664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0.59592834154219898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0.74491042692774867</v>
      </c>
      <c r="I83" s="6">
        <f>'1'!I83</f>
        <v>0.44694625615664924</v>
      </c>
      <c r="J83" s="6">
        <f>'1'!J83</f>
        <v>0.62075007962268003</v>
      </c>
      <c r="K83" s="6">
        <f>'1'!K83</f>
        <v>6.5980040960405972</v>
      </c>
      <c r="L83" s="6">
        <f>'1'!L83</f>
        <v>0.59592834154219898</v>
      </c>
      <c r="M83" s="6">
        <f>'1'!M83</f>
        <v>4.8605778259139942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0.74491042692774867</v>
      </c>
      <c r="S83" s="6">
        <f>'1'!S83</f>
        <v>0.44694625615664924</v>
      </c>
      <c r="T83" s="6">
        <f>'1'!T83</f>
        <v>6.0757222823924923</v>
      </c>
      <c r="U83" s="6">
        <f>'1'!U83</f>
        <v>3.6454333694354957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0.60300625392784701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0.75375781740980874</v>
      </c>
      <c r="I84" s="6">
        <f>'1'!I84</f>
        <v>0.45225469044588529</v>
      </c>
      <c r="J84" s="6">
        <f>'1'!J84</f>
        <v>0.61486871094992002</v>
      </c>
      <c r="K84" s="6">
        <f>'1'!K84</f>
        <v>6.5354905404776522</v>
      </c>
      <c r="L84" s="6">
        <f>'1'!L84</f>
        <v>0.60300625392784701</v>
      </c>
      <c r="M84" s="6">
        <f>'1'!M84</f>
        <v>4.9183074917097382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0.75375781740980874</v>
      </c>
      <c r="S84" s="6">
        <f>'1'!S84</f>
        <v>0.45225469044588529</v>
      </c>
      <c r="T84" s="6">
        <f>'1'!T84</f>
        <v>6.1478843646371732</v>
      </c>
      <c r="U84" s="6">
        <f>'1'!U84</f>
        <v>3.6887306187823037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0.56638783153259697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0.70798478941574627</v>
      </c>
      <c r="I85" s="6">
        <f>'1'!I85</f>
        <v>0.42479087364944773</v>
      </c>
      <c r="J85" s="6">
        <f>'1'!J85</f>
        <v>0.57170032945595595</v>
      </c>
      <c r="K85" s="6">
        <f>'1'!K85</f>
        <v>6.0766502321691167</v>
      </c>
      <c r="L85" s="6">
        <f>'1'!L85</f>
        <v>0.56638783153259697</v>
      </c>
      <c r="M85" s="6">
        <f>'1'!M85</f>
        <v>4.619636192651039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0.70798478941574627</v>
      </c>
      <c r="S85" s="6">
        <f>'1'!S85</f>
        <v>0.42479087364944773</v>
      </c>
      <c r="T85" s="6">
        <f>'1'!T85</f>
        <v>5.7745452408137989</v>
      </c>
      <c r="U85" s="6">
        <f>'1'!U85</f>
        <v>3.464727144488279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0.53734131386083195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0.67167664232603996</v>
      </c>
      <c r="I86" s="6">
        <f>'1'!I86</f>
        <v>0.40300598539562393</v>
      </c>
      <c r="J86" s="6">
        <f>'1'!J86</f>
        <v>0.55848490113567695</v>
      </c>
      <c r="K86" s="6">
        <f>'1'!K86</f>
        <v>5.9361823481518758</v>
      </c>
      <c r="L86" s="6">
        <f>'1'!L86</f>
        <v>0.53734131386083195</v>
      </c>
      <c r="M86" s="6">
        <f>'1'!M86</f>
        <v>4.3827237153051319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0.67167664232603996</v>
      </c>
      <c r="S86" s="6">
        <f>'1'!S86</f>
        <v>0.40300598539562393</v>
      </c>
      <c r="T86" s="6">
        <f>'1'!T86</f>
        <v>5.4784046441314151</v>
      </c>
      <c r="U86" s="6">
        <f>'1'!U86</f>
        <v>3.2870427864788487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0.53089397324119803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0.66361746655149756</v>
      </c>
      <c r="I87" s="6">
        <f>'1'!I87</f>
        <v>0.39817047993089849</v>
      </c>
      <c r="J87" s="6">
        <f>'1'!J87</f>
        <v>0.54899736688104295</v>
      </c>
      <c r="K87" s="6">
        <f>'1'!K87</f>
        <v>5.8353385594383074</v>
      </c>
      <c r="L87" s="6">
        <f>'1'!L87</f>
        <v>0.53089397324119803</v>
      </c>
      <c r="M87" s="6">
        <f>'1'!M87</f>
        <v>4.3301371899339633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0.66361746655149756</v>
      </c>
      <c r="S87" s="6">
        <f>'1'!S87</f>
        <v>0.39817047993089849</v>
      </c>
      <c r="T87" s="6">
        <f>'1'!T87</f>
        <v>5.4126714874174544</v>
      </c>
      <c r="U87" s="6">
        <f>'1'!U87</f>
        <v>3.2476028924504723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0.48786973634377001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0.60983717042971253</v>
      </c>
      <c r="I88" s="6">
        <f>'1'!I88</f>
        <v>0.36590230225782749</v>
      </c>
      <c r="J88" s="6">
        <f>'1'!J88</f>
        <v>0.51662629270024496</v>
      </c>
      <c r="K88" s="6">
        <f>'1'!K88</f>
        <v>5.4912637263461139</v>
      </c>
      <c r="L88" s="6">
        <f>'1'!L88</f>
        <v>0.48786973634377001</v>
      </c>
      <c r="M88" s="6">
        <f>'1'!M88</f>
        <v>3.9792180654980922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0.60983717042971253</v>
      </c>
      <c r="S88" s="6">
        <f>'1'!S88</f>
        <v>0.36590230225782749</v>
      </c>
      <c r="T88" s="6">
        <f>'1'!T88</f>
        <v>4.9740225818726156</v>
      </c>
      <c r="U88" s="6">
        <f>'1'!U88</f>
        <v>2.9844135491235693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0.440819662109113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0.55102457763639123</v>
      </c>
      <c r="I89" s="6">
        <f>'1'!I89</f>
        <v>0.33061474658183476</v>
      </c>
      <c r="J89" s="6">
        <f>'1'!J89</f>
        <v>0.50728007607912096</v>
      </c>
      <c r="K89" s="6">
        <f>'1'!K89</f>
        <v>5.3919220144833586</v>
      </c>
      <c r="L89" s="6">
        <f>'1'!L89</f>
        <v>0.440819662109113</v>
      </c>
      <c r="M89" s="6">
        <f>'1'!M89</f>
        <v>3.5954629533637128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0.55102457763639123</v>
      </c>
      <c r="S89" s="6">
        <f>'1'!S89</f>
        <v>0.33061474658183476</v>
      </c>
      <c r="T89" s="6">
        <f>'1'!T89</f>
        <v>4.4943286917046414</v>
      </c>
      <c r="U89" s="6">
        <f>'1'!U89</f>
        <v>2.6965972150227846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0.42312446801991999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0.52890558502490004</v>
      </c>
      <c r="I90" s="6">
        <f>'1'!I90</f>
        <v>0.31734335101493999</v>
      </c>
      <c r="J90" s="6">
        <f>'1'!J90</f>
        <v>0.513049152814822</v>
      </c>
      <c r="K90" s="6">
        <f>'1'!K90</f>
        <v>5.4532420097311487</v>
      </c>
      <c r="L90" s="6">
        <f>'1'!L90</f>
        <v>0.42312446801991999</v>
      </c>
      <c r="M90" s="6">
        <f>'1'!M90</f>
        <v>3.4511354192971266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0.52890558502490004</v>
      </c>
      <c r="S90" s="6">
        <f>'1'!S90</f>
        <v>0.31734335101493999</v>
      </c>
      <c r="T90" s="6">
        <f>'1'!T90</f>
        <v>4.3139192741214085</v>
      </c>
      <c r="U90" s="6">
        <f>'1'!U90</f>
        <v>2.5883515644728448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0.41230268608234399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0.51537835760293005</v>
      </c>
      <c r="I91" s="6">
        <f>'1'!I91</f>
        <v>0.309227014561758</v>
      </c>
      <c r="J91" s="6">
        <f>'1'!J91</f>
        <v>0.48892108124987599</v>
      </c>
      <c r="K91" s="6">
        <f>'1'!K91</f>
        <v>5.1967827353129454</v>
      </c>
      <c r="L91" s="6">
        <f>'1'!L91</f>
        <v>0.41230268608234399</v>
      </c>
      <c r="M91" s="6">
        <f>'1'!M91</f>
        <v>3.3628695831958684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0.51537835760293005</v>
      </c>
      <c r="S91" s="6">
        <f>'1'!S91</f>
        <v>0.309227014561758</v>
      </c>
      <c r="T91" s="6">
        <f>'1'!T91</f>
        <v>4.203586978994835</v>
      </c>
      <c r="U91" s="6">
        <f>'1'!U91</f>
        <v>2.5221521873969013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0.37783997746393899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0.47229997182992373</v>
      </c>
      <c r="I92" s="6">
        <f>'1'!I92</f>
        <v>0.28337998309795426</v>
      </c>
      <c r="J92" s="6">
        <f>'1'!J92</f>
        <v>0.435592289293734</v>
      </c>
      <c r="K92" s="6">
        <f>'1'!K92</f>
        <v>4.629946581256549</v>
      </c>
      <c r="L92" s="6">
        <f>'1'!L92</f>
        <v>0.37783997746393899</v>
      </c>
      <c r="M92" s="6">
        <f>'1'!M92</f>
        <v>3.0817809595233312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0.47229997182992373</v>
      </c>
      <c r="S92" s="6">
        <f>'1'!S92</f>
        <v>0.28337998309795426</v>
      </c>
      <c r="T92" s="6">
        <f>'1'!T92</f>
        <v>3.8522261994041642</v>
      </c>
      <c r="U92" s="6">
        <f>'1'!U92</f>
        <v>2.3113357196424982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0.32955680313461999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0.41194600391827496</v>
      </c>
      <c r="I93" s="6">
        <f>'1'!I93</f>
        <v>0.24716760235096499</v>
      </c>
      <c r="J93" s="6">
        <f>'1'!J93</f>
        <v>0.38733067158891998</v>
      </c>
      <c r="K93" s="6">
        <f>'1'!K93</f>
        <v>4.1169698427091053</v>
      </c>
      <c r="L93" s="6">
        <f>'1'!L93</f>
        <v>0.32955680313461999</v>
      </c>
      <c r="M93" s="6">
        <f>'1'!M93</f>
        <v>2.687968297580638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0.41194600391827496</v>
      </c>
      <c r="S93" s="6">
        <f>'1'!S93</f>
        <v>0.24716760235096499</v>
      </c>
      <c r="T93" s="6">
        <f>'1'!T93</f>
        <v>3.3599603719757978</v>
      </c>
      <c r="U93" s="6">
        <f>'1'!U93</f>
        <v>2.0159762231854783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0.30562065849123099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0.38202582311403877</v>
      </c>
      <c r="I94" s="6">
        <f>'1'!I94</f>
        <v>0.22921549386842324</v>
      </c>
      <c r="J94" s="6">
        <f>'1'!J94</f>
        <v>0.370418601269139</v>
      </c>
      <c r="K94" s="6">
        <f>'1'!K94</f>
        <v>3.9372100441920135</v>
      </c>
      <c r="L94" s="6">
        <f>'1'!L94</f>
        <v>0.30562065849123099</v>
      </c>
      <c r="M94" s="6">
        <f>'1'!M94</f>
        <v>2.4927376200289677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0.38202582311403877</v>
      </c>
      <c r="S94" s="6">
        <f>'1'!S94</f>
        <v>0.22921549386842324</v>
      </c>
      <c r="T94" s="6">
        <f>'1'!T94</f>
        <v>3.1159220250362099</v>
      </c>
      <c r="U94" s="6">
        <f>'1'!U94</f>
        <v>1.8695532150217258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0.28195492270998102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0.3524436533874763</v>
      </c>
      <c r="I95" s="6">
        <f>'1'!I95</f>
        <v>0.21146619203248576</v>
      </c>
      <c r="J95" s="6">
        <f>'1'!J95</f>
        <v>0.36159460741080202</v>
      </c>
      <c r="K95" s="6">
        <f>'1'!K95</f>
        <v>3.8434190814004605</v>
      </c>
      <c r="L95" s="6">
        <f>'1'!L95</f>
        <v>0.28195492270998102</v>
      </c>
      <c r="M95" s="6">
        <f>'1'!M95</f>
        <v>2.299712481679951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0.3524436533874763</v>
      </c>
      <c r="S95" s="6">
        <f>'1'!S95</f>
        <v>0.21146619203248576</v>
      </c>
      <c r="T95" s="6">
        <f>'1'!T95</f>
        <v>2.8746406020999387</v>
      </c>
      <c r="U95" s="6">
        <f>'1'!U95</f>
        <v>1.7247843612599634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0.242885301976415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0.30360662747051875</v>
      </c>
      <c r="I96" s="6">
        <f>'1'!I96</f>
        <v>0.18216397648231125</v>
      </c>
      <c r="J96" s="6">
        <f>'1'!J96</f>
        <v>0.34434723203511802</v>
      </c>
      <c r="K96" s="6">
        <f>'1'!K96</f>
        <v>3.6600952976260235</v>
      </c>
      <c r="L96" s="6">
        <f>'1'!L96</f>
        <v>0.242885301976415</v>
      </c>
      <c r="M96" s="6">
        <f>'1'!M96</f>
        <v>1.981048442790649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0.30360662747051875</v>
      </c>
      <c r="S96" s="6">
        <f>'1'!S96</f>
        <v>0.18216397648231125</v>
      </c>
      <c r="T96" s="6">
        <f>'1'!T96</f>
        <v>2.476310553488311</v>
      </c>
      <c r="U96" s="6">
        <f>'1'!U96</f>
        <v>1.4857863320929867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0.240330169006609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0.30041271125826124</v>
      </c>
      <c r="I97" s="6">
        <f>'1'!I97</f>
        <v>0.18024762675495676</v>
      </c>
      <c r="J97" s="6">
        <f>'1'!J97</f>
        <v>0.32023090859157999</v>
      </c>
      <c r="K97" s="6">
        <f>'1'!K97</f>
        <v>3.4037608949649334</v>
      </c>
      <c r="L97" s="6">
        <f>'1'!L97</f>
        <v>0.240330169006609</v>
      </c>
      <c r="M97" s="6">
        <f>'1'!M97</f>
        <v>1.960207979618247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0.30041271125826124</v>
      </c>
      <c r="S97" s="6">
        <f>'1'!S97</f>
        <v>0.18024762675495676</v>
      </c>
      <c r="T97" s="6">
        <f>'1'!T97</f>
        <v>2.4502599745228086</v>
      </c>
      <c r="U97" s="6">
        <f>'1'!U97</f>
        <v>1.4701559847136854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0.21456475998779601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0.26820594998474501</v>
      </c>
      <c r="I98" s="6">
        <f>'1'!I98</f>
        <v>0.160923569990847</v>
      </c>
      <c r="J98" s="6">
        <f>'1'!J98</f>
        <v>0.305929070429591</v>
      </c>
      <c r="K98" s="6">
        <f>'1'!K98</f>
        <v>3.2517454706075628</v>
      </c>
      <c r="L98" s="6">
        <f>'1'!L98</f>
        <v>0.21456475998779601</v>
      </c>
      <c r="M98" s="6">
        <f>'1'!M98</f>
        <v>1.7500572500383236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0.26820594998474501</v>
      </c>
      <c r="S98" s="6">
        <f>'1'!S98</f>
        <v>0.160923569990847</v>
      </c>
      <c r="T98" s="6">
        <f>'1'!T98</f>
        <v>2.1875715625479044</v>
      </c>
      <c r="U98" s="6">
        <f>'1'!U98</f>
        <v>1.3125429375287427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0.17880901099400601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0.22351126374250752</v>
      </c>
      <c r="I99" s="6">
        <f>'1'!I99</f>
        <v>0.1341067582455045</v>
      </c>
      <c r="J99" s="6">
        <f>'1'!J99</f>
        <v>0.27419281078330998</v>
      </c>
      <c r="K99" s="6">
        <f>'1'!K99</f>
        <v>2.9144181338693214</v>
      </c>
      <c r="L99" s="6">
        <f>'1'!L99</f>
        <v>0.17880901099400601</v>
      </c>
      <c r="M99" s="6">
        <f>'1'!M99</f>
        <v>1.4584221848920629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0.22351126374250752</v>
      </c>
      <c r="S99" s="6">
        <f>'1'!S99</f>
        <v>0.1341067582455045</v>
      </c>
      <c r="T99" s="6">
        <f>'1'!T99</f>
        <v>1.8230277311150787</v>
      </c>
      <c r="U99" s="6">
        <f>'1'!U99</f>
        <v>1.0938166386690471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0.168939457976063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0.21117432247007875</v>
      </c>
      <c r="I100" s="6">
        <f>'1'!I100</f>
        <v>0.12670459348204724</v>
      </c>
      <c r="J100" s="6">
        <f>'1'!J100</f>
        <v>0.25623116126433998</v>
      </c>
      <c r="K100" s="6">
        <f>'1'!K100</f>
        <v>2.7235022709670629</v>
      </c>
      <c r="L100" s="6">
        <f>'1'!L100</f>
        <v>0.168939457976063</v>
      </c>
      <c r="M100" s="6">
        <f>'1'!M100</f>
        <v>1.3779230255022767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0.21117432247007875</v>
      </c>
      <c r="S100" s="6">
        <f>'1'!S100</f>
        <v>0.12670459348204724</v>
      </c>
      <c r="T100" s="6">
        <f>'1'!T100</f>
        <v>1.7224037818778459</v>
      </c>
      <c r="U100" s="6">
        <f>'1'!U100</f>
        <v>1.0334422691267076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0.140647482118096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0.17580935264761999</v>
      </c>
      <c r="I101" s="6">
        <f>'1'!I101</f>
        <v>0.105485611588572</v>
      </c>
      <c r="J101" s="6">
        <f>'1'!J101</f>
        <v>0.24246523312275201</v>
      </c>
      <c r="K101" s="6">
        <f>'1'!K101</f>
        <v>2.5771830786776198</v>
      </c>
      <c r="L101" s="6">
        <f>'1'!L101</f>
        <v>0.140647482118096</v>
      </c>
      <c r="M101" s="6">
        <f>'1'!M101</f>
        <v>1.147164827040607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0.17580935264761999</v>
      </c>
      <c r="S101" s="6">
        <f>'1'!S101</f>
        <v>0.105485611588572</v>
      </c>
      <c r="T101" s="6">
        <f>'1'!T101</f>
        <v>1.4339560338007586</v>
      </c>
      <c r="U101" s="6">
        <f>'1'!U101</f>
        <v>0.86037362028045528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9.4721279777193898E-2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0.11840159972149238</v>
      </c>
      <c r="I102" s="6">
        <f>'1'!I102</f>
        <v>7.104095983289542E-2</v>
      </c>
      <c r="J102" s="6">
        <f>'1'!J102</f>
        <v>0.20484640021713099</v>
      </c>
      <c r="K102" s="6">
        <f>'1'!K102</f>
        <v>2.1773293827257367</v>
      </c>
      <c r="L102" s="6">
        <f>'1'!L102</f>
        <v>9.4721279777193898E-2</v>
      </c>
      <c r="M102" s="6">
        <f>'1'!M102</f>
        <v>0.77257636536593954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0.11840159972149238</v>
      </c>
      <c r="S102" s="6">
        <f>'1'!S102</f>
        <v>7.104095983289542E-2</v>
      </c>
      <c r="T102" s="6">
        <f>'1'!T102</f>
        <v>0.96572045670742446</v>
      </c>
      <c r="U102" s="6">
        <f>'1'!U102</f>
        <v>0.57943227402445463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5.89273922139157E-2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7.3659240267394621E-2</v>
      </c>
      <c r="I103" s="6">
        <f>'1'!I103</f>
        <v>4.4195544160436778E-2</v>
      </c>
      <c r="J103" s="6">
        <f>'1'!J103</f>
        <v>0.17847836136320699</v>
      </c>
      <c r="K103" s="6">
        <f>'1'!K103</f>
        <v>1.8970613101569842</v>
      </c>
      <c r="L103" s="6">
        <f>'1'!L103</f>
        <v>5.89273922139157E-2</v>
      </c>
      <c r="M103" s="6">
        <f>'1'!M103</f>
        <v>0.48063023012577011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7.3659240267394621E-2</v>
      </c>
      <c r="S103" s="6">
        <f>'1'!S103</f>
        <v>4.4195544160436778E-2</v>
      </c>
      <c r="T103" s="6">
        <f>'1'!T103</f>
        <v>0.60078778765721264</v>
      </c>
      <c r="U103" s="6">
        <f>'1'!U103</f>
        <v>0.36047267259432758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3.4158452241683797E-2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4.2698065302104744E-2</v>
      </c>
      <c r="I104" s="6">
        <f>'1'!I104</f>
        <v>2.5618839181262849E-2</v>
      </c>
      <c r="J104" s="6">
        <f>'1'!J104</f>
        <v>0.14096796577690801</v>
      </c>
      <c r="K104" s="6">
        <f>'1'!K104</f>
        <v>1.4983602034685377</v>
      </c>
      <c r="L104" s="6">
        <f>'1'!L104</f>
        <v>3.4158452241683797E-2</v>
      </c>
      <c r="M104" s="6">
        <f>'1'!M104</f>
        <v>0.27860701356106504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4.2698065302104744E-2</v>
      </c>
      <c r="S104" s="6">
        <f>'1'!S104</f>
        <v>2.5618839181262849E-2</v>
      </c>
      <c r="T104" s="6">
        <f>'1'!T104</f>
        <v>0.34825876695133129</v>
      </c>
      <c r="U104" s="6">
        <f>'1'!U104</f>
        <v>0.2089552601707988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1.4355961619763701E-2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1.7944952024704627E-2</v>
      </c>
      <c r="I105" s="6">
        <f>'1'!I105</f>
        <v>1.0766971214822776E-2</v>
      </c>
      <c r="J105" s="6">
        <f>'1'!J105</f>
        <v>0.111702324075656</v>
      </c>
      <c r="K105" s="6">
        <f>'1'!K105</f>
        <v>1.1872932698396463</v>
      </c>
      <c r="L105" s="6">
        <f>'1'!L105</f>
        <v>1.4355961619763701E-2</v>
      </c>
      <c r="M105" s="6">
        <f>'1'!M105</f>
        <v>0.11709171028536264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1.7944952024704627E-2</v>
      </c>
      <c r="S105" s="6">
        <f>'1'!S105</f>
        <v>1.0766971214822776E-2</v>
      </c>
      <c r="T105" s="6">
        <f>'1'!T105</f>
        <v>0.14636463785670328</v>
      </c>
      <c r="U105" s="6">
        <f>'1'!U105</f>
        <v>8.7818782714021978E-2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5.3338949727437602E-3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6.6673687159297E-3</v>
      </c>
      <c r="I106" s="6">
        <f>'1'!I106</f>
        <v>4.0004212295578203E-3</v>
      </c>
      <c r="J106" s="6">
        <f>'1'!J106</f>
        <v>9.3188444172078597E-2</v>
      </c>
      <c r="K106" s="6">
        <f>'1'!K106</f>
        <v>0.99050770436431268</v>
      </c>
      <c r="L106" s="6">
        <f>'1'!L106</f>
        <v>5.3338949727437602E-3</v>
      </c>
      <c r="M106" s="6">
        <f>'1'!M106</f>
        <v>4.3504914639869649E-2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6.6673687159297E-3</v>
      </c>
      <c r="S106" s="6">
        <f>'1'!S106</f>
        <v>4.0004212295578203E-3</v>
      </c>
      <c r="T106" s="6">
        <f>'1'!T106</f>
        <v>5.4381143299837065E-2</v>
      </c>
      <c r="U106" s="6">
        <f>'1'!U106</f>
        <v>3.2628685979902233E-2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7.3824762449024297E-3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9.2280953061280365E-3</v>
      </c>
      <c r="I107" s="6">
        <f>'1'!I107</f>
        <v>5.5368571836768221E-3</v>
      </c>
      <c r="J107" s="6">
        <f>'1'!J107</f>
        <v>7.3017218054713701E-2</v>
      </c>
      <c r="K107" s="6">
        <f>'1'!K107</f>
        <v>0.7761060684830372</v>
      </c>
      <c r="L107" s="6">
        <f>'1'!L107</f>
        <v>7.3824762449024297E-3</v>
      </c>
      <c r="M107" s="6">
        <f>'1'!M107</f>
        <v>6.0213783830867861E-2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9.2280953061280365E-3</v>
      </c>
      <c r="S107" s="6">
        <f>'1'!S107</f>
        <v>5.5368571836768221E-3</v>
      </c>
      <c r="T107" s="6">
        <f>'1'!T107</f>
        <v>7.5267229788584827E-2</v>
      </c>
      <c r="U107" s="6">
        <f>'1'!U107</f>
        <v>4.5160337873150894E-2</v>
      </c>
      <c r="V107" s="86">
        <f t="shared" ref="V107:V170" si="2">$AI$43</f>
        <v>362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1.32456622375374E-2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1.6557077796921751E-2</v>
      </c>
      <c r="I108" s="6">
        <f>'1'!I108</f>
        <v>9.9342466781530501E-3</v>
      </c>
      <c r="J108" s="6">
        <f>'1'!J108</f>
        <v>6.9478549216482499E-2</v>
      </c>
      <c r="K108" s="6">
        <f>'1'!K108</f>
        <v>0.73849326382037361</v>
      </c>
      <c r="L108" s="6">
        <f>'1'!L108</f>
        <v>1.32456622375374E-2</v>
      </c>
      <c r="M108" s="6">
        <f>'1'!M108</f>
        <v>0.10803576147210583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1.6557077796921751E-2</v>
      </c>
      <c r="S108" s="6">
        <f>'1'!S108</f>
        <v>9.9342466781530501E-3</v>
      </c>
      <c r="T108" s="6">
        <f>'1'!T108</f>
        <v>0.13504470184013229</v>
      </c>
      <c r="U108" s="6">
        <f>'1'!U108</f>
        <v>8.1026821104079383E-2</v>
      </c>
      <c r="V108" s="86">
        <f t="shared" si="2"/>
        <v>362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2.4948232200139499E-2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3.1185290250174375E-2</v>
      </c>
      <c r="I109" s="6">
        <f>'1'!I109</f>
        <v>1.8711174150104624E-2</v>
      </c>
      <c r="J109" s="6">
        <f>'1'!J109</f>
        <v>8.2298247637038704E-2</v>
      </c>
      <c r="K109" s="6">
        <f>'1'!K109</f>
        <v>0.87475490190223948</v>
      </c>
      <c r="L109" s="6">
        <f>'1'!L109</f>
        <v>2.4948232200139499E-2</v>
      </c>
      <c r="M109" s="6">
        <f>'1'!M109</f>
        <v>0.20348558001778588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3.1185290250174375E-2</v>
      </c>
      <c r="S109" s="6">
        <f>'1'!S109</f>
        <v>1.8711174150104624E-2</v>
      </c>
      <c r="T109" s="6">
        <f>'1'!T109</f>
        <v>0.25435697502223237</v>
      </c>
      <c r="U109" s="6">
        <f>'1'!U109</f>
        <v>0.1526141850133394</v>
      </c>
      <c r="V109" s="86">
        <f t="shared" si="2"/>
        <v>362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2.9967760172153399E-2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3.7459700215191752E-2</v>
      </c>
      <c r="I110" s="6">
        <f>'1'!I110</f>
        <v>2.2475820129115049E-2</v>
      </c>
      <c r="J110" s="6">
        <f>'1'!J110</f>
        <v>7.8567426222059103E-2</v>
      </c>
      <c r="K110" s="6">
        <f>'1'!K110</f>
        <v>0.83509969155962605</v>
      </c>
      <c r="L110" s="6">
        <f>'1'!L110</f>
        <v>2.9967760172153399E-2</v>
      </c>
      <c r="M110" s="6">
        <f>'1'!M110</f>
        <v>0.24442641913644045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3.7459700215191752E-2</v>
      </c>
      <c r="S110" s="6">
        <f>'1'!S110</f>
        <v>2.2475820129115049E-2</v>
      </c>
      <c r="T110" s="6">
        <f>'1'!T110</f>
        <v>0.30553302392055054</v>
      </c>
      <c r="U110" s="6">
        <f>'1'!U110</f>
        <v>0.18331981435233033</v>
      </c>
      <c r="V110" s="86">
        <f t="shared" si="2"/>
        <v>362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2.6104255432935201E-2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3.2630319291169003E-2</v>
      </c>
      <c r="I111" s="6">
        <f>'1'!I111</f>
        <v>1.9578191574701399E-2</v>
      </c>
      <c r="J111" s="6">
        <f>'1'!J111</f>
        <v>6.5350929724248594E-2</v>
      </c>
      <c r="K111" s="6">
        <f>'1'!K111</f>
        <v>0.69462045379478266</v>
      </c>
      <c r="L111" s="6">
        <f>'1'!L111</f>
        <v>2.6104255432935201E-2</v>
      </c>
      <c r="M111" s="6">
        <f>'1'!M111</f>
        <v>0.21291446684841886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3.2630319291169003E-2</v>
      </c>
      <c r="S111" s="6">
        <f>'1'!S111</f>
        <v>1.9578191574701399E-2</v>
      </c>
      <c r="T111" s="6">
        <f>'1'!T111</f>
        <v>0.26614308356052357</v>
      </c>
      <c r="U111" s="6">
        <f>'1'!U111</f>
        <v>0.15968585013631414</v>
      </c>
      <c r="V111" s="86">
        <f t="shared" si="2"/>
        <v>362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3.7469038193937397E-2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4.6836297742421748E-2</v>
      </c>
      <c r="I112" s="6">
        <f>'1'!I112</f>
        <v>2.8101778645453046E-2</v>
      </c>
      <c r="J112" s="6">
        <f>'1'!J112</f>
        <v>4.8342439969682002E-2</v>
      </c>
      <c r="K112" s="6">
        <f>'1'!K112</f>
        <v>0.51383580510604054</v>
      </c>
      <c r="L112" s="6">
        <f>'1'!L112</f>
        <v>3.7469038193937397E-2</v>
      </c>
      <c r="M112" s="6">
        <f>'1'!M112</f>
        <v>0.30560918739401871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4.6836297742421748E-2</v>
      </c>
      <c r="S112" s="6">
        <f>'1'!S112</f>
        <v>2.8101778645453046E-2</v>
      </c>
      <c r="T112" s="6">
        <f>'1'!T112</f>
        <v>0.3820114842425234</v>
      </c>
      <c r="U112" s="6">
        <f>'1'!U112</f>
        <v>0.22920689054551402</v>
      </c>
      <c r="V112" s="86">
        <f t="shared" si="2"/>
        <v>362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5.8340914418150501E-2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7.2926143022688128E-2</v>
      </c>
      <c r="I113" s="6">
        <f>'1'!I113</f>
        <v>4.3755685813612874E-2</v>
      </c>
      <c r="J113" s="6">
        <f>'1'!J113</f>
        <v>4.2419053429806897E-2</v>
      </c>
      <c r="K113" s="6">
        <f>'1'!K113</f>
        <v>0.4508756381475702</v>
      </c>
      <c r="L113" s="6">
        <f>'1'!L113</f>
        <v>5.8340914418150501E-2</v>
      </c>
      <c r="M113" s="6">
        <f>'1'!M113</f>
        <v>0.47584673390521759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7.2926143022688128E-2</v>
      </c>
      <c r="S113" s="6">
        <f>'1'!S113</f>
        <v>4.3755685813612874E-2</v>
      </c>
      <c r="T113" s="6">
        <f>'1'!T113</f>
        <v>0.59480841738152201</v>
      </c>
      <c r="U113" s="6">
        <f>'1'!U113</f>
        <v>0.35688505042891316</v>
      </c>
      <c r="V113" s="86">
        <f t="shared" si="2"/>
        <v>362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7.4144637852207707E-2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9.2680797315259633E-2</v>
      </c>
      <c r="I114" s="6">
        <f>'1'!I114</f>
        <v>5.560847838915578E-2</v>
      </c>
      <c r="J114" s="6">
        <f>'1'!J114</f>
        <v>4.5868435893476701E-2</v>
      </c>
      <c r="K114" s="6">
        <f>'1'!K114</f>
        <v>0.4875394105274915</v>
      </c>
      <c r="L114" s="6">
        <f>'1'!L114</f>
        <v>7.4144637852207707E-2</v>
      </c>
      <c r="M114" s="6">
        <f>'1'!M114</f>
        <v>0.60474684208209373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9.2680797315259633E-2</v>
      </c>
      <c r="S114" s="6">
        <f>'1'!S114</f>
        <v>5.560847838915578E-2</v>
      </c>
      <c r="T114" s="6">
        <f>'1'!T114</f>
        <v>0.75593355260261719</v>
      </c>
      <c r="U114" s="6">
        <f>'1'!U114</f>
        <v>0.45356013156157027</v>
      </c>
      <c r="V114" s="86">
        <f t="shared" si="2"/>
        <v>362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8.3446609385317297E-2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0.10430826173164662</v>
      </c>
      <c r="I115" s="6">
        <f>'1'!I115</f>
        <v>6.2584957038987976E-2</v>
      </c>
      <c r="J115" s="6">
        <f>'1'!J115</f>
        <v>5.2914458683957798E-2</v>
      </c>
      <c r="K115" s="6">
        <f>'1'!K115</f>
        <v>0.56243217133172407</v>
      </c>
      <c r="L115" s="6">
        <f>'1'!L115</f>
        <v>8.3446609385317297E-2</v>
      </c>
      <c r="M115" s="6">
        <f>'1'!M115</f>
        <v>0.68061662946980106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0.10430826173164662</v>
      </c>
      <c r="S115" s="6">
        <f>'1'!S115</f>
        <v>6.2584957038987976E-2</v>
      </c>
      <c r="T115" s="6">
        <f>'1'!T115</f>
        <v>0.85077078683725138</v>
      </c>
      <c r="U115" s="6">
        <f>'1'!U115</f>
        <v>0.51046247210235074</v>
      </c>
      <c r="V115" s="86">
        <f t="shared" si="2"/>
        <v>362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6.7043459907510997E-2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8.3804324884388742E-2</v>
      </c>
      <c r="I116" s="6">
        <f>'1'!I116</f>
        <v>5.0282594930633251E-2</v>
      </c>
      <c r="J116" s="6">
        <f>'1'!J116</f>
        <v>5.4508837971454699E-2</v>
      </c>
      <c r="K116" s="6">
        <f>'1'!K116</f>
        <v>0.57937896105415343</v>
      </c>
      <c r="L116" s="6">
        <f>'1'!L116</f>
        <v>6.7043459907510997E-2</v>
      </c>
      <c r="M116" s="6">
        <f>'1'!M116</f>
        <v>0.54682741511451727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8.3804324884388742E-2</v>
      </c>
      <c r="S116" s="6">
        <f>'1'!S116</f>
        <v>5.0282594930633251E-2</v>
      </c>
      <c r="T116" s="6">
        <f>'1'!T116</f>
        <v>0.68353426889314661</v>
      </c>
      <c r="U116" s="6">
        <f>'1'!U116</f>
        <v>0.41012056133588792</v>
      </c>
      <c r="V116" s="86">
        <f t="shared" si="2"/>
        <v>362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7.3179446002502702E-2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9.1474307503128377E-2</v>
      </c>
      <c r="I117" s="6">
        <f>'1'!I117</f>
        <v>5.4884584501877026E-2</v>
      </c>
      <c r="J117" s="6">
        <f>'1'!J117</f>
        <v>6.6439155091839494E-2</v>
      </c>
      <c r="K117" s="6">
        <f>'1'!K117</f>
        <v>0.70618729151012283</v>
      </c>
      <c r="L117" s="6">
        <f>'1'!L117</f>
        <v>7.3179446002502702E-2</v>
      </c>
      <c r="M117" s="6">
        <f>'1'!M117</f>
        <v>0.59687443566106624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9.1474307503128377E-2</v>
      </c>
      <c r="S117" s="6">
        <f>'1'!S117</f>
        <v>5.4884584501877026E-2</v>
      </c>
      <c r="T117" s="6">
        <f>'1'!T117</f>
        <v>0.74609304457633274</v>
      </c>
      <c r="U117" s="6">
        <f>'1'!U117</f>
        <v>0.44765582674579968</v>
      </c>
      <c r="V117" s="86">
        <f t="shared" si="2"/>
        <v>362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7.5178750410998002E-2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9.3973438013747496E-2</v>
      </c>
      <c r="I118" s="6">
        <f>'1'!I118</f>
        <v>5.6384062808248502E-2</v>
      </c>
      <c r="J118" s="6">
        <f>'1'!J118</f>
        <v>6.2569551556878697E-2</v>
      </c>
      <c r="K118" s="6">
        <f>'1'!K118</f>
        <v>0.66505695450034941</v>
      </c>
      <c r="L118" s="6">
        <f>'1'!L118</f>
        <v>7.5178750410998002E-2</v>
      </c>
      <c r="M118" s="6">
        <f>'1'!M118</f>
        <v>0.61318138734931082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9.3973438013747496E-2</v>
      </c>
      <c r="S118" s="6">
        <f>'1'!S118</f>
        <v>5.6384062808248502E-2</v>
      </c>
      <c r="T118" s="6">
        <f>'1'!T118</f>
        <v>0.76647673418663853</v>
      </c>
      <c r="U118" s="6">
        <f>'1'!U118</f>
        <v>0.45988604051198312</v>
      </c>
      <c r="V118" s="86">
        <f t="shared" si="2"/>
        <v>362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8.1145944158904096E-2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0.10143243019863012</v>
      </c>
      <c r="I119" s="6">
        <f>'1'!I119</f>
        <v>6.0859458119178075E-2</v>
      </c>
      <c r="J119" s="6">
        <f>'1'!J119</f>
        <v>6.3607667594618597E-2</v>
      </c>
      <c r="K119" s="6">
        <f>'1'!K119</f>
        <v>0.6760911759914473</v>
      </c>
      <c r="L119" s="6">
        <f>'1'!L119</f>
        <v>8.1145944158904096E-2</v>
      </c>
      <c r="M119" s="6">
        <f>'1'!M119</f>
        <v>0.66185168475276324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0.10143243019863012</v>
      </c>
      <c r="S119" s="6">
        <f>'1'!S119</f>
        <v>6.0859458119178075E-2</v>
      </c>
      <c r="T119" s="6">
        <f>'1'!T119</f>
        <v>0.82731460594095407</v>
      </c>
      <c r="U119" s="6">
        <f>'1'!U119</f>
        <v>0.4963887635645724</v>
      </c>
      <c r="V119" s="86">
        <f t="shared" si="2"/>
        <v>362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7.4960162497548097E-2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9.3700203121935124E-2</v>
      </c>
      <c r="I120" s="6">
        <f>'1'!I120</f>
        <v>5.6220121873161069E-2</v>
      </c>
      <c r="J120" s="6">
        <f>'1'!J120</f>
        <v>7.2139953905158899E-2</v>
      </c>
      <c r="K120" s="6">
        <f>'1'!K120</f>
        <v>0.7667815550563285</v>
      </c>
      <c r="L120" s="6">
        <f>'1'!L120</f>
        <v>7.4960162497548097E-2</v>
      </c>
      <c r="M120" s="6">
        <f>'1'!M120</f>
        <v>0.61139851600209838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9.3700203121935124E-2</v>
      </c>
      <c r="S120" s="6">
        <f>'1'!S120</f>
        <v>5.6220121873161069E-2</v>
      </c>
      <c r="T120" s="6">
        <f>'1'!T120</f>
        <v>0.76424814500262295</v>
      </c>
      <c r="U120" s="6">
        <f>'1'!U120</f>
        <v>0.45854888700157381</v>
      </c>
      <c r="V120" s="86">
        <f t="shared" si="2"/>
        <v>362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8.8419896365313499E-2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0.11052487045664187</v>
      </c>
      <c r="I121" s="6">
        <f>'1'!I121</f>
        <v>6.6314922273985125E-2</v>
      </c>
      <c r="J121" s="6">
        <f>'1'!J121</f>
        <v>7.2267508561313906E-2</v>
      </c>
      <c r="K121" s="6">
        <f>'1'!K121</f>
        <v>0.76813734407900791</v>
      </c>
      <c r="L121" s="6">
        <f>'1'!L121</f>
        <v>8.8419896365313499E-2</v>
      </c>
      <c r="M121" s="6">
        <f>'1'!M121</f>
        <v>0.72118031260378168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0.11052487045664187</v>
      </c>
      <c r="S121" s="6">
        <f>'1'!S121</f>
        <v>6.6314922273985125E-2</v>
      </c>
      <c r="T121" s="6">
        <f>'1'!T121</f>
        <v>0.90147539075472705</v>
      </c>
      <c r="U121" s="6">
        <f>'1'!U121</f>
        <v>0.54088523445283632</v>
      </c>
      <c r="V121" s="86">
        <f t="shared" si="2"/>
        <v>362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9.9462409930587303E-2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0.12432801241323413</v>
      </c>
      <c r="I122" s="6">
        <f>'1'!I122</f>
        <v>7.4596807447940477E-2</v>
      </c>
      <c r="J122" s="6">
        <f>'1'!J122</f>
        <v>7.0878822739304306E-2</v>
      </c>
      <c r="K122" s="6">
        <f>'1'!K122</f>
        <v>0.75337688726633656</v>
      </c>
      <c r="L122" s="6">
        <f>'1'!L122</f>
        <v>9.9462409930587303E-2</v>
      </c>
      <c r="M122" s="6">
        <f>'1'!M122</f>
        <v>0.8112465048557298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0.12432801241323413</v>
      </c>
      <c r="S122" s="6">
        <f>'1'!S122</f>
        <v>7.4596807447940477E-2</v>
      </c>
      <c r="T122" s="6">
        <f>'1'!T122</f>
        <v>1.0140581310696621</v>
      </c>
      <c r="U122" s="6">
        <f>'1'!U122</f>
        <v>0.60843487864179735</v>
      </c>
      <c r="V122" s="86">
        <f t="shared" si="2"/>
        <v>362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9.5476073993068095E-2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0.11934509249133513</v>
      </c>
      <c r="I123" s="6">
        <f>'1'!I123</f>
        <v>7.1607055494801064E-2</v>
      </c>
      <c r="J123" s="6">
        <f>'1'!J123</f>
        <v>7.4709811536885398E-2</v>
      </c>
      <c r="K123" s="6">
        <f>'1'!K123</f>
        <v>0.79409678502887915</v>
      </c>
      <c r="L123" s="6">
        <f>'1'!L123</f>
        <v>9.5476073993068095E-2</v>
      </c>
      <c r="M123" s="6">
        <f>'1'!M123</f>
        <v>0.77873270292040453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0.11934509249133513</v>
      </c>
      <c r="S123" s="6">
        <f>'1'!S123</f>
        <v>7.1607055494801064E-2</v>
      </c>
      <c r="T123" s="6">
        <f>'1'!T123</f>
        <v>0.97341587865050561</v>
      </c>
      <c r="U123" s="6">
        <f>'1'!U123</f>
        <v>0.58404952719030345</v>
      </c>
      <c r="V123" s="86">
        <f t="shared" si="2"/>
        <v>362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0.10576320621381299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0.13220400776726624</v>
      </c>
      <c r="I124" s="6">
        <f>'1'!I124</f>
        <v>7.9322404660359752E-2</v>
      </c>
      <c r="J124" s="6">
        <f>'1'!J124</f>
        <v>7.9260776553932502E-2</v>
      </c>
      <c r="K124" s="6">
        <f>'1'!K124</f>
        <v>0.84246936976002607</v>
      </c>
      <c r="L124" s="6">
        <f>'1'!L124</f>
        <v>0.10576320621381299</v>
      </c>
      <c r="M124" s="6">
        <f>'1'!M124</f>
        <v>0.8626377688130582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0.13220400776726624</v>
      </c>
      <c r="S124" s="6">
        <f>'1'!S124</f>
        <v>7.9322404660359752E-2</v>
      </c>
      <c r="T124" s="6">
        <f>'1'!T124</f>
        <v>1.0782972110163227</v>
      </c>
      <c r="U124" s="6">
        <f>'1'!U124</f>
        <v>0.64697832660979371</v>
      </c>
      <c r="V124" s="86">
        <f t="shared" si="2"/>
        <v>362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0.102285986767283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0.12785748345910375</v>
      </c>
      <c r="I125" s="6">
        <f>'1'!I125</f>
        <v>7.6714490075462244E-2</v>
      </c>
      <c r="J125" s="6">
        <f>'1'!J125</f>
        <v>8.2236908319551105E-2</v>
      </c>
      <c r="K125" s="6">
        <f>'1'!K125</f>
        <v>0.87410292120772626</v>
      </c>
      <c r="L125" s="6">
        <f>'1'!L125</f>
        <v>0.102285986767283</v>
      </c>
      <c r="M125" s="6">
        <f>'1'!M125</f>
        <v>0.8342764801153234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0.12785748345910375</v>
      </c>
      <c r="S125" s="6">
        <f>'1'!S125</f>
        <v>7.6714490075462244E-2</v>
      </c>
      <c r="T125" s="6">
        <f>'1'!T125</f>
        <v>1.0428456001441542</v>
      </c>
      <c r="U125" s="6">
        <f>'1'!U125</f>
        <v>0.62570736008649253</v>
      </c>
      <c r="V125" s="86">
        <f t="shared" si="2"/>
        <v>362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9.95554503666609E-2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0.12444431295832613</v>
      </c>
      <c r="I126" s="6">
        <f>'1'!I126</f>
        <v>7.4666587774995671E-2</v>
      </c>
      <c r="J126" s="6">
        <f>'1'!J126</f>
        <v>8.6574159078607493E-2</v>
      </c>
      <c r="K126" s="6">
        <f>'1'!K126</f>
        <v>0.92020391936016155</v>
      </c>
      <c r="L126" s="6">
        <f>'1'!L126</f>
        <v>9.95554503666609E-2</v>
      </c>
      <c r="M126" s="6">
        <f>'1'!M126</f>
        <v>0.81200537173445952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0.12444431295832613</v>
      </c>
      <c r="S126" s="6">
        <f>'1'!S126</f>
        <v>7.4666587774995671E-2</v>
      </c>
      <c r="T126" s="6">
        <f>'1'!T126</f>
        <v>1.0150067146680744</v>
      </c>
      <c r="U126" s="6">
        <f>'1'!U126</f>
        <v>0.6090040288008447</v>
      </c>
      <c r="V126" s="86">
        <f t="shared" si="2"/>
        <v>362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8.3052348185092995E-2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0.10381543523136624</v>
      </c>
      <c r="I127" s="6">
        <f>'1'!I127</f>
        <v>6.2289261138819746E-2</v>
      </c>
      <c r="J127" s="6">
        <f>'1'!J127</f>
        <v>7.6126749469861102E-2</v>
      </c>
      <c r="K127" s="6">
        <f>'1'!K127</f>
        <v>0.80915753587290917</v>
      </c>
      <c r="L127" s="6">
        <f>'1'!L127</f>
        <v>8.3052348185092995E-2</v>
      </c>
      <c r="M127" s="6">
        <f>'1'!M127</f>
        <v>0.67740091188458063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0.10381543523136624</v>
      </c>
      <c r="S127" s="6">
        <f>'1'!S127</f>
        <v>6.2289261138819746E-2</v>
      </c>
      <c r="T127" s="6">
        <f>'1'!T127</f>
        <v>0.84675113985572581</v>
      </c>
      <c r="U127" s="6">
        <f>'1'!U127</f>
        <v>0.50805068391343544</v>
      </c>
      <c r="V127" s="86">
        <f t="shared" si="2"/>
        <v>362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8.5440883026164899E-2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0.10680110378270613</v>
      </c>
      <c r="I128" s="6">
        <f>'1'!I128</f>
        <v>6.4080662269623667E-2</v>
      </c>
      <c r="J128" s="6">
        <f>'1'!J128</f>
        <v>6.8918920789282606E-2</v>
      </c>
      <c r="K128" s="6">
        <f>'1'!K128</f>
        <v>0.732544926838814</v>
      </c>
      <c r="L128" s="6">
        <f>'1'!L128</f>
        <v>8.5440883026164899E-2</v>
      </c>
      <c r="M128" s="6">
        <f>'1'!M128</f>
        <v>0.69688254864461885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0.10680110378270613</v>
      </c>
      <c r="S128" s="6">
        <f>'1'!S128</f>
        <v>6.4080662269623667E-2</v>
      </c>
      <c r="T128" s="6">
        <f>'1'!T128</f>
        <v>0.87110318580577362</v>
      </c>
      <c r="U128" s="6">
        <f>'1'!U128</f>
        <v>0.52266191148346408</v>
      </c>
      <c r="V128" s="86">
        <f t="shared" si="2"/>
        <v>362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8.6386997649993497E-2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0.10798374706249186</v>
      </c>
      <c r="I129" s="6">
        <f>'1'!I129</f>
        <v>6.4790248237495129E-2</v>
      </c>
      <c r="J129" s="6">
        <f>'1'!J129</f>
        <v>6.9038917335556393E-2</v>
      </c>
      <c r="K129" s="6">
        <f>'1'!K129</f>
        <v>0.73382038008451711</v>
      </c>
      <c r="L129" s="6">
        <f>'1'!L129</f>
        <v>8.6386997649993497E-2</v>
      </c>
      <c r="M129" s="6">
        <f>'1'!M129</f>
        <v>0.70459935524833461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0.10798374706249186</v>
      </c>
      <c r="S129" s="6">
        <f>'1'!S129</f>
        <v>6.4790248237495129E-2</v>
      </c>
      <c r="T129" s="6">
        <f>'1'!T129</f>
        <v>0.88074919406041829</v>
      </c>
      <c r="U129" s="6">
        <f>'1'!U129</f>
        <v>0.52844951643625093</v>
      </c>
      <c r="V129" s="86">
        <f t="shared" si="2"/>
        <v>362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9.7674588568701898E-2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0.12209323571087738</v>
      </c>
      <c r="I130" s="6">
        <f>'1'!I130</f>
        <v>7.3255941426526416E-2</v>
      </c>
      <c r="J130" s="6">
        <f>'1'!J130</f>
        <v>7.6088225697305195E-2</v>
      </c>
      <c r="K130" s="6">
        <f>'1'!K130</f>
        <v>0.80874806349833728</v>
      </c>
      <c r="L130" s="6">
        <f>'1'!L130</f>
        <v>9.7674588568701898E-2</v>
      </c>
      <c r="M130" s="6">
        <f>'1'!M130</f>
        <v>0.79666447499994686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0.12209323571087738</v>
      </c>
      <c r="S130" s="6">
        <f>'1'!S130</f>
        <v>7.3255941426526416E-2</v>
      </c>
      <c r="T130" s="6">
        <f>'1'!T130</f>
        <v>0.99583059374993355</v>
      </c>
      <c r="U130" s="6">
        <f>'1'!U130</f>
        <v>0.59749835624996017</v>
      </c>
      <c r="V130" s="86">
        <f t="shared" si="2"/>
        <v>362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0.108755701252646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0.1359446265658075</v>
      </c>
      <c r="I131" s="6">
        <f>'1'!I131</f>
        <v>8.1566775939484498E-2</v>
      </c>
      <c r="J131" s="6">
        <f>'1'!J131</f>
        <v>8.6875378934402794E-2</v>
      </c>
      <c r="K131" s="6">
        <f>'1'!K131</f>
        <v>0.92340561019772738</v>
      </c>
      <c r="L131" s="6">
        <f>'1'!L131</f>
        <v>0.108755701252646</v>
      </c>
      <c r="M131" s="6">
        <f>'1'!M131</f>
        <v>0.88704549372888919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0.1359446265658075</v>
      </c>
      <c r="S131" s="6">
        <f>'1'!S131</f>
        <v>8.1566775939484498E-2</v>
      </c>
      <c r="T131" s="6">
        <f>'1'!T131</f>
        <v>1.1088068671611115</v>
      </c>
      <c r="U131" s="6">
        <f>'1'!U131</f>
        <v>0.66528412029666684</v>
      </c>
      <c r="V131" s="86">
        <f t="shared" si="2"/>
        <v>362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0.10198716778631001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0.12748395973288751</v>
      </c>
      <c r="I132" s="6">
        <f>'1'!I132</f>
        <v>7.6490375839732505E-2</v>
      </c>
      <c r="J132" s="6">
        <f>'1'!J132</f>
        <v>8.3137800453928601E-2</v>
      </c>
      <c r="K132" s="6">
        <f>'1'!K132</f>
        <v>0.88367857844538067</v>
      </c>
      <c r="L132" s="6">
        <f>'1'!L132</f>
        <v>0.10198716778631001</v>
      </c>
      <c r="M132" s="6">
        <f>'1'!M132</f>
        <v>0.83183921910316749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0.12748395973288751</v>
      </c>
      <c r="S132" s="6">
        <f>'1'!S132</f>
        <v>7.6490375839732505E-2</v>
      </c>
      <c r="T132" s="6">
        <f>'1'!T132</f>
        <v>1.0397990238789594</v>
      </c>
      <c r="U132" s="6">
        <f>'1'!U132</f>
        <v>0.62387941432737559</v>
      </c>
      <c r="V132" s="86">
        <f t="shared" si="2"/>
        <v>362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9.4362358889195794E-2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0.11795294861149475</v>
      </c>
      <c r="I133" s="6">
        <f>'1'!I133</f>
        <v>7.0771769166896842E-2</v>
      </c>
      <c r="J133" s="6">
        <f>'1'!J133</f>
        <v>7.7941682375664803E-2</v>
      </c>
      <c r="K133" s="6">
        <f>'1'!K133</f>
        <v>0.82844860830226852</v>
      </c>
      <c r="L133" s="6">
        <f>'1'!L133</f>
        <v>9.4362358889195794E-2</v>
      </c>
      <c r="M133" s="6">
        <f>'1'!M133</f>
        <v>0.76964889441373385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0.11795294861149475</v>
      </c>
      <c r="S133" s="6">
        <f>'1'!S133</f>
        <v>7.0771769166896842E-2</v>
      </c>
      <c r="T133" s="6">
        <f>'1'!T133</f>
        <v>0.96206111801716732</v>
      </c>
      <c r="U133" s="6">
        <f>'1'!U133</f>
        <v>0.57723667081030039</v>
      </c>
      <c r="V133" s="86">
        <f t="shared" si="2"/>
        <v>362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8.2219383200474103E-2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0.10277422900059263</v>
      </c>
      <c r="I134" s="6">
        <f>'1'!I134</f>
        <v>6.1664537400355574E-2</v>
      </c>
      <c r="J134" s="6">
        <f>'1'!J134</f>
        <v>7.3634377473878701E-2</v>
      </c>
      <c r="K134" s="6">
        <f>'1'!K134</f>
        <v>0.78266590715117856</v>
      </c>
      <c r="L134" s="6">
        <f>'1'!L134</f>
        <v>8.2219383200474103E-2</v>
      </c>
      <c r="M134" s="6">
        <f>'1'!M134</f>
        <v>0.67060698910600658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0.10277422900059263</v>
      </c>
      <c r="S134" s="6">
        <f>'1'!S134</f>
        <v>6.1664537400355574E-2</v>
      </c>
      <c r="T134" s="6">
        <f>'1'!T134</f>
        <v>0.83825873638250825</v>
      </c>
      <c r="U134" s="6">
        <f>'1'!U134</f>
        <v>0.50295524182950491</v>
      </c>
      <c r="V134" s="86">
        <f t="shared" si="2"/>
        <v>362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8.2440794471525705E-2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0.10305099308940713</v>
      </c>
      <c r="I135" s="6">
        <f>'1'!I135</f>
        <v>6.1830595853644282E-2</v>
      </c>
      <c r="J135" s="6">
        <f>'1'!J135</f>
        <v>7.9827550088797605E-2</v>
      </c>
      <c r="K135" s="6">
        <f>'1'!K135</f>
        <v>0.84849365268374377</v>
      </c>
      <c r="L135" s="6">
        <f>'1'!L135</f>
        <v>8.2440794471525705E-2</v>
      </c>
      <c r="M135" s="6">
        <f>'1'!M135</f>
        <v>0.67241288864032944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0.10305099308940713</v>
      </c>
      <c r="S135" s="6">
        <f>'1'!S135</f>
        <v>6.1830595853644282E-2</v>
      </c>
      <c r="T135" s="6">
        <f>'1'!T135</f>
        <v>0.84051611080041178</v>
      </c>
      <c r="U135" s="6">
        <f>'1'!U135</f>
        <v>0.50430966648024711</v>
      </c>
      <c r="V135" s="86">
        <f t="shared" si="2"/>
        <v>362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8.6218610367267898E-2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0.10777326295908488</v>
      </c>
      <c r="I136" s="6">
        <f>'1'!I136</f>
        <v>6.466395777545092E-2</v>
      </c>
      <c r="J136" s="6">
        <f>'1'!J136</f>
        <v>7.5860671708457006E-2</v>
      </c>
      <c r="K136" s="6">
        <f>'1'!K136</f>
        <v>0.80632937327214615</v>
      </c>
      <c r="L136" s="6">
        <f>'1'!L136</f>
        <v>8.6218610367267898E-2</v>
      </c>
      <c r="M136" s="6">
        <f>'1'!M136</f>
        <v>0.7032259359367713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0.10777326295908488</v>
      </c>
      <c r="S136" s="6">
        <f>'1'!S136</f>
        <v>6.466395777545092E-2</v>
      </c>
      <c r="T136" s="6">
        <f>'1'!T136</f>
        <v>0.87903241992096415</v>
      </c>
      <c r="U136" s="6">
        <f>'1'!U136</f>
        <v>0.52741945195257844</v>
      </c>
      <c r="V136" s="86">
        <f t="shared" si="2"/>
        <v>362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9.9959031171757598E-2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0.12494878896469699</v>
      </c>
      <c r="I137" s="6">
        <f>'1'!I137</f>
        <v>7.4969273378818202E-2</v>
      </c>
      <c r="J137" s="6">
        <f>'1'!J137</f>
        <v>8.0718376467688799E-2</v>
      </c>
      <c r="K137" s="6">
        <f>'1'!K137</f>
        <v>0.85796232017124185</v>
      </c>
      <c r="L137" s="6">
        <f>'1'!L137</f>
        <v>9.9959031171757598E-2</v>
      </c>
      <c r="M137" s="6">
        <f>'1'!M137</f>
        <v>0.81529710293009461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0.12494878896469699</v>
      </c>
      <c r="S137" s="6">
        <f>'1'!S137</f>
        <v>7.4969273378818202E-2</v>
      </c>
      <c r="T137" s="6">
        <f>'1'!T137</f>
        <v>1.0191213786626183</v>
      </c>
      <c r="U137" s="6">
        <f>'1'!U137</f>
        <v>0.6114728271975709</v>
      </c>
      <c r="V137" s="86">
        <f t="shared" si="2"/>
        <v>362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9.09471504558865E-2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0.11368393806985813</v>
      </c>
      <c r="I138" s="6">
        <f>'1'!I138</f>
        <v>6.8210362841914868E-2</v>
      </c>
      <c r="J138" s="6">
        <f>'1'!J138</f>
        <v>7.91752168904616E-2</v>
      </c>
      <c r="K138" s="6">
        <f>'1'!K138</f>
        <v>0.8415599489986465</v>
      </c>
      <c r="L138" s="6">
        <f>'1'!L138</f>
        <v>9.09471504558865E-2</v>
      </c>
      <c r="M138" s="6">
        <f>'1'!M138</f>
        <v>0.74179338692291885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0.11368393806985813</v>
      </c>
      <c r="S138" s="6">
        <f>'1'!S138</f>
        <v>6.8210362841914868E-2</v>
      </c>
      <c r="T138" s="6">
        <f>'1'!T138</f>
        <v>0.92724173365364859</v>
      </c>
      <c r="U138" s="6">
        <f>'1'!U138</f>
        <v>0.55634504019218911</v>
      </c>
      <c r="V138" s="86">
        <f t="shared" si="2"/>
        <v>362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0.10428199441595699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0.13035249301994625</v>
      </c>
      <c r="I139" s="6">
        <f>'1'!I139</f>
        <v>7.8211495811967749E-2</v>
      </c>
      <c r="J139" s="6">
        <f>'1'!J139</f>
        <v>9.4081493522440607E-2</v>
      </c>
      <c r="K139" s="6">
        <f>'1'!K139</f>
        <v>1</v>
      </c>
      <c r="L139" s="6">
        <f>'1'!L139</f>
        <v>0.10428199441595699</v>
      </c>
      <c r="M139" s="6">
        <f>'1'!M139</f>
        <v>0.8505565423999808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0.13035249301994625</v>
      </c>
      <c r="S139" s="6">
        <f>'1'!S139</f>
        <v>7.8211495811967749E-2</v>
      </c>
      <c r="T139" s="6">
        <f>'1'!T139</f>
        <v>1.0631956779999761</v>
      </c>
      <c r="U139" s="6">
        <f>'1'!U139</f>
        <v>0.63791740679998554</v>
      </c>
      <c r="V139" s="86">
        <f t="shared" si="2"/>
        <v>362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0.108778975117844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0.135973718897305</v>
      </c>
      <c r="I140" s="6">
        <f>'1'!I140</f>
        <v>8.1584231338382995E-2</v>
      </c>
      <c r="J140" s="6">
        <f>'1'!J140</f>
        <v>8.8950362943898201E-2</v>
      </c>
      <c r="K140" s="6">
        <f>'1'!K140</f>
        <v>0.94546078738303074</v>
      </c>
      <c r="L140" s="6">
        <f>'1'!L140</f>
        <v>0.108778975117844</v>
      </c>
      <c r="M140" s="6">
        <f>'1'!M140</f>
        <v>0.88723532264827221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0.135973718897305</v>
      </c>
      <c r="S140" s="6">
        <f>'1'!S140</f>
        <v>8.1584231338382995E-2</v>
      </c>
      <c r="T140" s="6">
        <f>'1'!T140</f>
        <v>1.1090441533103403</v>
      </c>
      <c r="U140" s="6">
        <f>'1'!U140</f>
        <v>0.66542649198620418</v>
      </c>
      <c r="V140" s="86">
        <f t="shared" si="2"/>
        <v>362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9.90848119729376E-2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0.123856014966172</v>
      </c>
      <c r="I141" s="6">
        <f>'1'!I141</f>
        <v>7.4313608979703197E-2</v>
      </c>
      <c r="J141" s="6">
        <f>'1'!J141</f>
        <v>8.6079879403090906E-2</v>
      </c>
      <c r="K141" s="6">
        <f>'1'!K141</f>
        <v>0.91495017968181891</v>
      </c>
      <c r="L141" s="6">
        <f>'1'!L141</f>
        <v>9.90848119729376E-2</v>
      </c>
      <c r="M141" s="6">
        <f>'1'!M141</f>
        <v>0.80816669788546069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0.123856014966172</v>
      </c>
      <c r="S141" s="6">
        <f>'1'!S141</f>
        <v>7.4313608979703197E-2</v>
      </c>
      <c r="T141" s="6">
        <f>'1'!T141</f>
        <v>1.0102083723568258</v>
      </c>
      <c r="U141" s="6">
        <f>'1'!U141</f>
        <v>0.60612502341409558</v>
      </c>
      <c r="V141" s="86">
        <f t="shared" si="2"/>
        <v>362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8.8751037146004894E-2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0.11093879643250612</v>
      </c>
      <c r="I142" s="6">
        <f>'1'!I142</f>
        <v>6.6563277859503667E-2</v>
      </c>
      <c r="J142" s="6">
        <f>'1'!J142</f>
        <v>8.3440304801470605E-2</v>
      </c>
      <c r="K142" s="6">
        <f>'1'!K142</f>
        <v>0.88689392225228836</v>
      </c>
      <c r="L142" s="6">
        <f>'1'!L142</f>
        <v>8.8751037146004894E-2</v>
      </c>
      <c r="M142" s="6">
        <f>'1'!M142</f>
        <v>0.72388120031742709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0.11093879643250612</v>
      </c>
      <c r="S142" s="6">
        <f>'1'!S142</f>
        <v>6.6563277859503667E-2</v>
      </c>
      <c r="T142" s="6">
        <f>'1'!T142</f>
        <v>0.90485150039678386</v>
      </c>
      <c r="U142" s="6">
        <f>'1'!U142</f>
        <v>0.54291090023807032</v>
      </c>
      <c r="V142" s="86">
        <f t="shared" si="2"/>
        <v>362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9.1983941998614593E-2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0.11497992749826824</v>
      </c>
      <c r="I143" s="6">
        <f>'1'!I143</f>
        <v>6.8987956498960945E-2</v>
      </c>
      <c r="J143" s="6">
        <f>'1'!J143</f>
        <v>8.0691331024523805E-2</v>
      </c>
      <c r="K143" s="6">
        <f>'1'!K143</f>
        <v>0.85767485191205073</v>
      </c>
      <c r="L143" s="6">
        <f>'1'!L143</f>
        <v>9.1983941998614593E-2</v>
      </c>
      <c r="M143" s="6">
        <f>'1'!M143</f>
        <v>0.75024978282051602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0.11497992749826824</v>
      </c>
      <c r="S143" s="6">
        <f>'1'!S143</f>
        <v>6.8987956498960945E-2</v>
      </c>
      <c r="T143" s="6">
        <f>'1'!T143</f>
        <v>0.93781222852564505</v>
      </c>
      <c r="U143" s="6">
        <f>'1'!U143</f>
        <v>0.56268733711538699</v>
      </c>
      <c r="V143" s="86">
        <f t="shared" si="2"/>
        <v>362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0.101051383166034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0.12631422895754249</v>
      </c>
      <c r="I144" s="6">
        <f>'1'!I144</f>
        <v>7.5788537374525497E-2</v>
      </c>
      <c r="J144" s="6">
        <f>'1'!J144</f>
        <v>8.3095926167568904E-2</v>
      </c>
      <c r="K144" s="6">
        <f>'1'!K144</f>
        <v>0.88323349318161726</v>
      </c>
      <c r="L144" s="6">
        <f>'1'!L144</f>
        <v>0.101051383166034</v>
      </c>
      <c r="M144" s="6">
        <f>'1'!M144</f>
        <v>0.82420666723732738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0.12631422895754249</v>
      </c>
      <c r="S144" s="6">
        <f>'1'!S144</f>
        <v>7.5788537374525497E-2</v>
      </c>
      <c r="T144" s="6">
        <f>'1'!T144</f>
        <v>1.0302583340466591</v>
      </c>
      <c r="U144" s="6">
        <f>'1'!U144</f>
        <v>0.61815500042799554</v>
      </c>
      <c r="V144" s="86">
        <f t="shared" si="2"/>
        <v>362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9.3314123935818893E-2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0.11664265491977362</v>
      </c>
      <c r="I145" s="6">
        <f>'1'!I145</f>
        <v>6.998559295186417E-2</v>
      </c>
      <c r="J145" s="6">
        <f>'1'!J145</f>
        <v>7.8014777009136602E-2</v>
      </c>
      <c r="K145" s="6">
        <f>'1'!K145</f>
        <v>0.82922553722564241</v>
      </c>
      <c r="L145" s="6">
        <f>'1'!L145</f>
        <v>9.3314123935818893E-2</v>
      </c>
      <c r="M145" s="6">
        <f>'1'!M145</f>
        <v>0.76109916248196097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0.11664265491977362</v>
      </c>
      <c r="S145" s="6">
        <f>'1'!S145</f>
        <v>6.998559295186417E-2</v>
      </c>
      <c r="T145" s="6">
        <f>'1'!T145</f>
        <v>0.95137395310245121</v>
      </c>
      <c r="U145" s="6">
        <f>'1'!U145</f>
        <v>0.57082437186147073</v>
      </c>
      <c r="V145" s="86">
        <f t="shared" si="2"/>
        <v>362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9.2194097926573196E-2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0.11524262240821649</v>
      </c>
      <c r="I146" s="6">
        <f>'1'!I146</f>
        <v>6.91455734449299E-2</v>
      </c>
      <c r="J146" s="6">
        <f>'1'!J146</f>
        <v>7.9752765101748599E-2</v>
      </c>
      <c r="K146" s="6">
        <f>'1'!K146</f>
        <v>0.84769875685195972</v>
      </c>
      <c r="L146" s="6">
        <f>'1'!L146</f>
        <v>9.2194097926573196E-2</v>
      </c>
      <c r="M146" s="6">
        <f>'1'!M146</f>
        <v>0.75196388025843364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0.11524262240821649</v>
      </c>
      <c r="S146" s="6">
        <f>'1'!S146</f>
        <v>6.91455734449299E-2</v>
      </c>
      <c r="T146" s="6">
        <f>'1'!T146</f>
        <v>0.93995485032304205</v>
      </c>
      <c r="U146" s="6">
        <f>'1'!U146</f>
        <v>0.56397291019382523</v>
      </c>
      <c r="V146" s="86">
        <f t="shared" si="2"/>
        <v>362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9.4007976905625207E-2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0.11750997113203152</v>
      </c>
      <c r="I147" s="6">
        <f>'1'!I147</f>
        <v>7.0505982679218898E-2</v>
      </c>
      <c r="J147" s="6">
        <f>'1'!J147</f>
        <v>7.8599561228729894E-2</v>
      </c>
      <c r="K147" s="6">
        <f>'1'!K147</f>
        <v>0.83544125721156937</v>
      </c>
      <c r="L147" s="6">
        <f>'1'!L147</f>
        <v>9.4007976905625207E-2</v>
      </c>
      <c r="M147" s="6">
        <f>'1'!M147</f>
        <v>0.76675844418478689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0.11750997113203152</v>
      </c>
      <c r="S147" s="6">
        <f>'1'!S147</f>
        <v>7.0505982679218898E-2</v>
      </c>
      <c r="T147" s="6">
        <f>'1'!T147</f>
        <v>0.95844805523098364</v>
      </c>
      <c r="U147" s="6">
        <f>'1'!U147</f>
        <v>0.57506883313859014</v>
      </c>
      <c r="V147" s="86">
        <f t="shared" si="2"/>
        <v>362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9.0738983572408796E-2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0.11342372946551099</v>
      </c>
      <c r="I148" s="6">
        <f>'1'!I148</f>
        <v>6.8054237679306601E-2</v>
      </c>
      <c r="J148" s="6">
        <f>'1'!J148</f>
        <v>7.88962026959069E-2</v>
      </c>
      <c r="K148" s="6">
        <f>'1'!K148</f>
        <v>0.83859428397667113</v>
      </c>
      <c r="L148" s="6">
        <f>'1'!L148</f>
        <v>9.0738983572408796E-2</v>
      </c>
      <c r="M148" s="6">
        <f>'1'!M148</f>
        <v>0.74009551275351304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0.11342372946551099</v>
      </c>
      <c r="S148" s="6">
        <f>'1'!S148</f>
        <v>6.8054237679306601E-2</v>
      </c>
      <c r="T148" s="6">
        <f>'1'!T148</f>
        <v>0.92511939094189133</v>
      </c>
      <c r="U148" s="6">
        <f>'1'!U148</f>
        <v>0.55507163456513475</v>
      </c>
      <c r="V148" s="86">
        <f t="shared" si="2"/>
        <v>362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9.71340074526897E-2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0.12141750931586212</v>
      </c>
      <c r="I149" s="6">
        <f>'1'!I149</f>
        <v>7.2850505589517278E-2</v>
      </c>
      <c r="J149" s="6">
        <f>'1'!J149</f>
        <v>7.8134731012084499E-2</v>
      </c>
      <c r="K149" s="6">
        <f>'1'!K149</f>
        <v>0.83050053827480497</v>
      </c>
      <c r="L149" s="6">
        <f>'1'!L149</f>
        <v>9.71340074526897E-2</v>
      </c>
      <c r="M149" s="6">
        <f>'1'!M149</f>
        <v>0.79225532644561403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0.12141750931586212</v>
      </c>
      <c r="S149" s="6">
        <f>'1'!S149</f>
        <v>7.2850505589517278E-2</v>
      </c>
      <c r="T149" s="6">
        <f>'1'!T149</f>
        <v>0.99031915805701753</v>
      </c>
      <c r="U149" s="6">
        <f>'1'!U149</f>
        <v>0.59419149483421052</v>
      </c>
      <c r="V149" s="86">
        <f t="shared" si="2"/>
        <v>362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9.2567433949856601E-2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0.11570929243732075</v>
      </c>
      <c r="I150" s="6">
        <f>'1'!I150</f>
        <v>6.9425575462392447E-2</v>
      </c>
      <c r="J150" s="6">
        <f>'1'!J150</f>
        <v>7.6607351810142096E-2</v>
      </c>
      <c r="K150" s="6">
        <f>'1'!K150</f>
        <v>0.81426589802031024</v>
      </c>
      <c r="L150" s="6">
        <f>'1'!L150</f>
        <v>9.2567433949856601E-2</v>
      </c>
      <c r="M150" s="6">
        <f>'1'!M150</f>
        <v>0.75500892555983712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0.11570929243732075</v>
      </c>
      <c r="S150" s="6">
        <f>'1'!S150</f>
        <v>6.9425575462392447E-2</v>
      </c>
      <c r="T150" s="6">
        <f>'1'!T150</f>
        <v>0.94376115694979634</v>
      </c>
      <c r="U150" s="6">
        <f>'1'!U150</f>
        <v>0.56625669416987789</v>
      </c>
      <c r="V150" s="86">
        <f t="shared" si="2"/>
        <v>362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0.10201154495215201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0.12751443119019001</v>
      </c>
      <c r="I151" s="6">
        <f>'1'!I151</f>
        <v>7.6508658714113997E-2</v>
      </c>
      <c r="J151" s="6">
        <f>'1'!J151</f>
        <v>8.3996885080391895E-2</v>
      </c>
      <c r="K151" s="6">
        <f>'1'!K151</f>
        <v>0.89280986021290898</v>
      </c>
      <c r="L151" s="6">
        <f>'1'!L151</f>
        <v>0.10201154495215201</v>
      </c>
      <c r="M151" s="6">
        <f>'1'!M151</f>
        <v>0.83203804688746719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0.12751443119019001</v>
      </c>
      <c r="S151" s="6">
        <f>'1'!S151</f>
        <v>7.6508658714113997E-2</v>
      </c>
      <c r="T151" s="6">
        <f>'1'!T151</f>
        <v>1.0400475586093341</v>
      </c>
      <c r="U151" s="6">
        <f>'1'!U151</f>
        <v>0.62402853516560042</v>
      </c>
      <c r="V151" s="86">
        <f t="shared" si="2"/>
        <v>362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9.6462338662019906E-2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0.12057792332752489</v>
      </c>
      <c r="I152" s="6">
        <f>'1'!I152</f>
        <v>7.2346753996514926E-2</v>
      </c>
      <c r="J152" s="6">
        <f>'1'!J152</f>
        <v>7.8657832762650703E-2</v>
      </c>
      <c r="K152" s="6">
        <f>'1'!K152</f>
        <v>0.8360606301800364</v>
      </c>
      <c r="L152" s="6">
        <f>'1'!L152</f>
        <v>9.6462338662019906E-2</v>
      </c>
      <c r="M152" s="6">
        <f>'1'!M152</f>
        <v>0.78677698584204525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0.12057792332752489</v>
      </c>
      <c r="S152" s="6">
        <f>'1'!S152</f>
        <v>7.2346753996514926E-2</v>
      </c>
      <c r="T152" s="6">
        <f>'1'!T152</f>
        <v>0.98347123230255651</v>
      </c>
      <c r="U152" s="6">
        <f>'1'!U152</f>
        <v>0.59008273938153399</v>
      </c>
      <c r="V152" s="86">
        <f t="shared" si="2"/>
        <v>362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8.4605609682669905E-2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0.10575701210333738</v>
      </c>
      <c r="I153" s="6">
        <f>'1'!I153</f>
        <v>6.3454207262002432E-2</v>
      </c>
      <c r="J153" s="6">
        <f>'1'!J153</f>
        <v>7.2727093404823501E-2</v>
      </c>
      <c r="K153" s="6">
        <f>'1'!K153</f>
        <v>0.77302230950953621</v>
      </c>
      <c r="L153" s="6">
        <f>'1'!L153</f>
        <v>8.4605609682669905E-2</v>
      </c>
      <c r="M153" s="6">
        <f>'1'!M153</f>
        <v>0.69006979816951608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0.10575701210333738</v>
      </c>
      <c r="S153" s="6">
        <f>'1'!S153</f>
        <v>6.3454207262002432E-2</v>
      </c>
      <c r="T153" s="6">
        <f>'1'!T153</f>
        <v>0.8625872477118951</v>
      </c>
      <c r="U153" s="6">
        <f>'1'!U153</f>
        <v>0.51755234862713706</v>
      </c>
      <c r="V153" s="86">
        <f t="shared" si="2"/>
        <v>362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8.9086353593791107E-2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0.11135794199223889</v>
      </c>
      <c r="I154" s="6">
        <f>'1'!I154</f>
        <v>6.6814765195343323E-2</v>
      </c>
      <c r="J154" s="6">
        <f>'1'!J154</f>
        <v>7.7511648944992004E-2</v>
      </c>
      <c r="K154" s="6">
        <f>'1'!K154</f>
        <v>0.82387774729047736</v>
      </c>
      <c r="L154" s="6">
        <f>'1'!L154</f>
        <v>8.9086353593791107E-2</v>
      </c>
      <c r="M154" s="6">
        <f>'1'!M154</f>
        <v>0.72661614607710701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0.11135794199223889</v>
      </c>
      <c r="S154" s="6">
        <f>'1'!S154</f>
        <v>6.6814765195343323E-2</v>
      </c>
      <c r="T154" s="6">
        <f>'1'!T154</f>
        <v>0.9082701825963837</v>
      </c>
      <c r="U154" s="6">
        <f>'1'!U154</f>
        <v>0.54496210955783031</v>
      </c>
      <c r="V154" s="86">
        <f t="shared" si="2"/>
        <v>362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9.1602463225813696E-2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0.11450307903226711</v>
      </c>
      <c r="I155" s="6">
        <f>'1'!I155</f>
        <v>6.8701847419360279E-2</v>
      </c>
      <c r="J155" s="6">
        <f>'1'!J155</f>
        <v>7.7287213343985695E-2</v>
      </c>
      <c r="K155" s="6">
        <f>'1'!K155</f>
        <v>0.82149220266737066</v>
      </c>
      <c r="L155" s="6">
        <f>'1'!L155</f>
        <v>9.1602463225813696E-2</v>
      </c>
      <c r="M155" s="6">
        <f>'1'!M155</f>
        <v>0.74713832270882807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0.11450307903226711</v>
      </c>
      <c r="S155" s="6">
        <f>'1'!S155</f>
        <v>6.8701847419360279E-2</v>
      </c>
      <c r="T155" s="6">
        <f>'1'!T155</f>
        <v>0.93392290338603512</v>
      </c>
      <c r="U155" s="6">
        <f>'1'!U155</f>
        <v>0.56035374203162103</v>
      </c>
      <c r="V155" s="86">
        <f t="shared" si="2"/>
        <v>362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0.10072335953045999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0.12590419941307499</v>
      </c>
      <c r="I156" s="6">
        <f>'1'!I156</f>
        <v>7.5542519647845002E-2</v>
      </c>
      <c r="J156" s="6">
        <f>'1'!J156</f>
        <v>8.09914486715093E-2</v>
      </c>
      <c r="K156" s="6">
        <f>'1'!K156</f>
        <v>0.86086482728073377</v>
      </c>
      <c r="L156" s="6">
        <f>'1'!L156</f>
        <v>0.10072335953045999</v>
      </c>
      <c r="M156" s="6">
        <f>'1'!M156</f>
        <v>0.82153120393360091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0.12590419941307499</v>
      </c>
      <c r="S156" s="6">
        <f>'1'!S156</f>
        <v>7.5542519647845002E-2</v>
      </c>
      <c r="T156" s="6">
        <f>'1'!T156</f>
        <v>1.0269140049170011</v>
      </c>
      <c r="U156" s="6">
        <f>'1'!U156</f>
        <v>0.61614840295020068</v>
      </c>
      <c r="V156" s="86">
        <f t="shared" si="2"/>
        <v>362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0.10951789399308499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0.13689736749135625</v>
      </c>
      <c r="I157" s="6">
        <f>'1'!I157</f>
        <v>8.2138420494813749E-2</v>
      </c>
      <c r="J157" s="6">
        <f>'1'!J157</f>
        <v>8.5761414936227104E-2</v>
      </c>
      <c r="K157" s="6">
        <f>'1'!K157</f>
        <v>0.91156519444252904</v>
      </c>
      <c r="L157" s="6">
        <f>'1'!L157</f>
        <v>0.10951789399308499</v>
      </c>
      <c r="M157" s="6">
        <f>'1'!M157</f>
        <v>0.8932621759622984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0.13689736749135625</v>
      </c>
      <c r="S157" s="6">
        <f>'1'!S157</f>
        <v>8.2138420494813749E-2</v>
      </c>
      <c r="T157" s="6">
        <f>'1'!T157</f>
        <v>1.116577719952873</v>
      </c>
      <c r="U157" s="6">
        <f>'1'!U157</f>
        <v>0.66994663197172377</v>
      </c>
      <c r="V157" s="86">
        <f t="shared" si="2"/>
        <v>362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0.110320603954499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0.13790075494312376</v>
      </c>
      <c r="I158" s="6">
        <f>'1'!I158</f>
        <v>8.2740452965874248E-2</v>
      </c>
      <c r="J158" s="6">
        <f>'1'!J158</f>
        <v>8.2775746249323004E-2</v>
      </c>
      <c r="K158" s="6">
        <f>'1'!K158</f>
        <v>0.8798302742672669</v>
      </c>
      <c r="L158" s="6">
        <f>'1'!L158</f>
        <v>0.110320603954499</v>
      </c>
      <c r="M158" s="6">
        <f>'1'!M158</f>
        <v>0.89980932931464974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0.13790075494312376</v>
      </c>
      <c r="S158" s="6">
        <f>'1'!S158</f>
        <v>8.2740452965874248E-2</v>
      </c>
      <c r="T158" s="6">
        <f>'1'!T158</f>
        <v>1.1247616616433123</v>
      </c>
      <c r="U158" s="6">
        <f>'1'!U158</f>
        <v>0.67485699698598733</v>
      </c>
      <c r="V158" s="86">
        <f t="shared" si="2"/>
        <v>362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0.10982331961773199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0.13727914952216499</v>
      </c>
      <c r="I159" s="6">
        <f>'1'!I159</f>
        <v>8.2367489713298991E-2</v>
      </c>
      <c r="J159" s="6">
        <f>'1'!J159</f>
        <v>8.75445006116672E-2</v>
      </c>
      <c r="K159" s="6">
        <f>'1'!K159</f>
        <v>0.9305177600181892</v>
      </c>
      <c r="L159" s="6">
        <f>'1'!L159</f>
        <v>0.10982331961773199</v>
      </c>
      <c r="M159" s="6">
        <f>'1'!M159</f>
        <v>0.89575332282533104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0.13727914952216499</v>
      </c>
      <c r="S159" s="6">
        <f>'1'!S159</f>
        <v>8.2367489713298991E-2</v>
      </c>
      <c r="T159" s="6">
        <f>'1'!T159</f>
        <v>1.1196916535316639</v>
      </c>
      <c r="U159" s="6">
        <f>'1'!U159</f>
        <v>0.67181499211899831</v>
      </c>
      <c r="V159" s="86">
        <f t="shared" si="2"/>
        <v>362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0.105394900599626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0.13174362574953249</v>
      </c>
      <c r="I160" s="6">
        <f>'1'!I160</f>
        <v>7.9046175449719508E-2</v>
      </c>
      <c r="J160" s="6">
        <f>'1'!J160</f>
        <v>8.3555770488429701E-2</v>
      </c>
      <c r="K160" s="6">
        <f>'1'!K160</f>
        <v>0.88812121661843868</v>
      </c>
      <c r="L160" s="6">
        <f>'1'!L160</f>
        <v>0.105394900599626</v>
      </c>
      <c r="M160" s="6">
        <f>'1'!M160</f>
        <v>0.85963375310062518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0.13174362574953249</v>
      </c>
      <c r="S160" s="6">
        <f>'1'!S160</f>
        <v>7.9046175449719508E-2</v>
      </c>
      <c r="T160" s="6">
        <f>'1'!T160</f>
        <v>1.0745421913757816</v>
      </c>
      <c r="U160" s="6">
        <f>'1'!U160</f>
        <v>0.64472531482546891</v>
      </c>
      <c r="V160" s="86">
        <f t="shared" si="2"/>
        <v>362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0.103822487960352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0.12977810995044001</v>
      </c>
      <c r="I161" s="6">
        <f>'1'!I161</f>
        <v>7.7866865970264001E-2</v>
      </c>
      <c r="J161" s="6">
        <f>'1'!J161</f>
        <v>8.73216906461355E-2</v>
      </c>
      <c r="K161" s="6">
        <f>'1'!K161</f>
        <v>0.92814949440941075</v>
      </c>
      <c r="L161" s="6">
        <f>'1'!L161</f>
        <v>0.103822487960352</v>
      </c>
      <c r="M161" s="6">
        <f>'1'!M161</f>
        <v>0.84680866411784028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0.12977810995044001</v>
      </c>
      <c r="S161" s="6">
        <f>'1'!S161</f>
        <v>7.7866865970264001E-2</v>
      </c>
      <c r="T161" s="6">
        <f>'1'!T161</f>
        <v>1.0585108301473003</v>
      </c>
      <c r="U161" s="6">
        <f>'1'!U161</f>
        <v>0.63510649808838027</v>
      </c>
      <c r="V161" s="86">
        <f t="shared" si="2"/>
        <v>362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0.103080403886973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0.12885050485871624</v>
      </c>
      <c r="I162" s="6">
        <f>'1'!I162</f>
        <v>7.7310302915229751E-2</v>
      </c>
      <c r="J162" s="6">
        <f>'1'!J162</f>
        <v>7.9238344538901606E-2</v>
      </c>
      <c r="K162" s="6">
        <f>'1'!K162</f>
        <v>0.8422309380112194</v>
      </c>
      <c r="L162" s="6">
        <f>'1'!L162</f>
        <v>0.103080403886973</v>
      </c>
      <c r="M162" s="6">
        <f>'1'!M162</f>
        <v>0.84075599445843885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0.12885050485871624</v>
      </c>
      <c r="S162" s="6">
        <f>'1'!S162</f>
        <v>7.7310302915229751E-2</v>
      </c>
      <c r="T162" s="6">
        <f>'1'!T162</f>
        <v>1.0509449930730486</v>
      </c>
      <c r="U162" s="6">
        <f>'1'!U162</f>
        <v>0.63056699584382914</v>
      </c>
      <c r="V162" s="86">
        <f t="shared" si="2"/>
        <v>362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0.115458195756809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0.14432274469601125</v>
      </c>
      <c r="I163" s="6">
        <f>'1'!I163</f>
        <v>8.6593646817606756E-2</v>
      </c>
      <c r="J163" s="6">
        <f>'1'!J163</f>
        <v>7.8470956088018101E-2</v>
      </c>
      <c r="K163" s="6">
        <f>'1'!K163</f>
        <v>0.83407430250138381</v>
      </c>
      <c r="L163" s="6">
        <f>'1'!L163</f>
        <v>0.115458195756809</v>
      </c>
      <c r="M163" s="6">
        <f>'1'!M163</f>
        <v>0.94171313393699996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0.14432274469601125</v>
      </c>
      <c r="S163" s="6">
        <f>'1'!S163</f>
        <v>8.6593646817606756E-2</v>
      </c>
      <c r="T163" s="6">
        <f>'1'!T163</f>
        <v>1.17714141742125</v>
      </c>
      <c r="U163" s="6">
        <f>'1'!U163</f>
        <v>0.70628485045274991</v>
      </c>
      <c r="V163" s="86">
        <f t="shared" si="2"/>
        <v>362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0.109362813000506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0.13670351625063251</v>
      </c>
      <c r="I164" s="6">
        <f>'1'!I164</f>
        <v>8.2022109750379504E-2</v>
      </c>
      <c r="J164" s="6">
        <f>'1'!J164</f>
        <v>7.6774971284187199E-2</v>
      </c>
      <c r="K164" s="6">
        <f>'1'!K164</f>
        <v>0.8160475393162695</v>
      </c>
      <c r="L164" s="6">
        <f>'1'!L164</f>
        <v>0.109362813000506</v>
      </c>
      <c r="M164" s="6">
        <f>'1'!M164</f>
        <v>0.89199728691238434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0.13670351625063251</v>
      </c>
      <c r="S164" s="6">
        <f>'1'!S164</f>
        <v>8.2022109750379504E-2</v>
      </c>
      <c r="T164" s="6">
        <f>'1'!T164</f>
        <v>1.1149966086404803</v>
      </c>
      <c r="U164" s="6">
        <f>'1'!U164</f>
        <v>0.66899796518428822</v>
      </c>
      <c r="V164" s="86">
        <f t="shared" si="2"/>
        <v>362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6.6310238597723198E-2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8.2887798247154004E-2</v>
      </c>
      <c r="I165" s="6">
        <f>'1'!I165</f>
        <v>4.9732678948292398E-2</v>
      </c>
      <c r="J165" s="6">
        <f>'1'!J165</f>
        <v>6.2145230222745498E-2</v>
      </c>
      <c r="K165" s="6">
        <f>'1'!K165</f>
        <v>0.66054680783657449</v>
      </c>
      <c r="L165" s="6">
        <f>'1'!L165</f>
        <v>6.6310238597723198E-2</v>
      </c>
      <c r="M165" s="6">
        <f>'1'!M165</f>
        <v>0.54084703292524383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8.2887798247154004E-2</v>
      </c>
      <c r="S165" s="6">
        <f>'1'!S165</f>
        <v>4.9732678948292398E-2</v>
      </c>
      <c r="T165" s="6">
        <f>'1'!T165</f>
        <v>0.67605879115655476</v>
      </c>
      <c r="U165" s="6">
        <f>'1'!U165</f>
        <v>0.4056352746939329</v>
      </c>
      <c r="V165" s="86">
        <f t="shared" si="2"/>
        <v>362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6.1479770527557001E-2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7.6849713159446248E-2</v>
      </c>
      <c r="I166" s="6">
        <f>'1'!I166</f>
        <v>4.6109827895667754E-2</v>
      </c>
      <c r="J166" s="6">
        <f>'1'!J166</f>
        <v>6.3083771235776895E-2</v>
      </c>
      <c r="K166" s="6">
        <f>'1'!K166</f>
        <v>0.67052263812893198</v>
      </c>
      <c r="L166" s="6">
        <f>'1'!L166</f>
        <v>6.1479770527557001E-2</v>
      </c>
      <c r="M166" s="6">
        <f>'1'!M166</f>
        <v>0.50144822546145629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7.6849713159446248E-2</v>
      </c>
      <c r="S166" s="6">
        <f>'1'!S166</f>
        <v>4.6109827895667754E-2</v>
      </c>
      <c r="T166" s="6">
        <f>'1'!T166</f>
        <v>0.62681028182682041</v>
      </c>
      <c r="U166" s="6">
        <f>'1'!U166</f>
        <v>0.37608616909609222</v>
      </c>
      <c r="V166" s="86">
        <f t="shared" si="2"/>
        <v>362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8.1676316208396896E-2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0.10209539526049612</v>
      </c>
      <c r="I167" s="6">
        <f>'1'!I167</f>
        <v>6.1257237156297675E-2</v>
      </c>
      <c r="J167" s="6">
        <f>'1'!J167</f>
        <v>8.2705070063342406E-2</v>
      </c>
      <c r="K167" s="6">
        <f>'1'!K167</f>
        <v>0.87907905122292029</v>
      </c>
      <c r="L167" s="6">
        <f>'1'!L167</f>
        <v>8.1676316208396896E-2</v>
      </c>
      <c r="M167" s="6">
        <f>'1'!M167</f>
        <v>0.6661775649694649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0.10209539526049612</v>
      </c>
      <c r="S167" s="6">
        <f>'1'!S167</f>
        <v>6.1257237156297675E-2</v>
      </c>
      <c r="T167" s="6">
        <f>'1'!T167</f>
        <v>0.83272195621183109</v>
      </c>
      <c r="U167" s="6">
        <f>'1'!U167</f>
        <v>0.4996331737270987</v>
      </c>
      <c r="V167" s="86">
        <f t="shared" si="2"/>
        <v>362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8.3119316521814396E-2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0.10389914565226799</v>
      </c>
      <c r="I168" s="6">
        <f>'1'!I168</f>
        <v>6.2339487391360797E-2</v>
      </c>
      <c r="J168" s="6">
        <f>'1'!J168</f>
        <v>8.6691199514555298E-2</v>
      </c>
      <c r="K168" s="6">
        <f>'1'!K168</f>
        <v>0.92144795186395989</v>
      </c>
      <c r="L168" s="6">
        <f>'1'!L168</f>
        <v>8.3119316521814396E-2</v>
      </c>
      <c r="M168" s="6">
        <f>'1'!M168</f>
        <v>0.67794712657150757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0.10389914565226799</v>
      </c>
      <c r="S168" s="6">
        <f>'1'!S168</f>
        <v>6.2339487391360797E-2</v>
      </c>
      <c r="T168" s="6">
        <f>'1'!T168</f>
        <v>0.84743390821438447</v>
      </c>
      <c r="U168" s="6">
        <f>'1'!U168</f>
        <v>0.50846034492863068</v>
      </c>
      <c r="V168" s="86">
        <f t="shared" si="2"/>
        <v>362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8.9063761217137799E-2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0.11132970152142224</v>
      </c>
      <c r="I169" s="6">
        <f>'1'!I169</f>
        <v>6.6797820912853356E-2</v>
      </c>
      <c r="J169" s="6">
        <f>'1'!J169</f>
        <v>7.9999917011684907E-2</v>
      </c>
      <c r="K169" s="6">
        <f>'1'!K169</f>
        <v>0.85032575500731278</v>
      </c>
      <c r="L169" s="6">
        <f>'1'!L169</f>
        <v>8.9063761217137799E-2</v>
      </c>
      <c r="M169" s="6">
        <f>'1'!M169</f>
        <v>0.72643187559131073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0.11132970152142224</v>
      </c>
      <c r="S169" s="6">
        <f>'1'!S169</f>
        <v>6.6797820912853356E-2</v>
      </c>
      <c r="T169" s="6">
        <f>'1'!T169</f>
        <v>0.90803984448913844</v>
      </c>
      <c r="U169" s="6">
        <f>'1'!U169</f>
        <v>0.54482390669348302</v>
      </c>
      <c r="V169" s="86">
        <f t="shared" si="2"/>
        <v>362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8.6013120514681296E-2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0.10751640064335162</v>
      </c>
      <c r="I170" s="6">
        <f>'1'!I170</f>
        <v>6.4509840386010972E-2</v>
      </c>
      <c r="J170" s="6">
        <f>'1'!J170</f>
        <v>8.21710038188041E-2</v>
      </c>
      <c r="K170" s="6">
        <f>'1'!K170</f>
        <v>0.87340241680160435</v>
      </c>
      <c r="L170" s="6">
        <f>'1'!L170</f>
        <v>8.6013120514681296E-2</v>
      </c>
      <c r="M170" s="6">
        <f>'1'!M170</f>
        <v>0.70154989646808619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0.10751640064335162</v>
      </c>
      <c r="S170" s="6">
        <f>'1'!S170</f>
        <v>6.4509840386010972E-2</v>
      </c>
      <c r="T170" s="6">
        <f>'1'!T170</f>
        <v>0.87693737058510779</v>
      </c>
      <c r="U170" s="6">
        <f>'1'!U170</f>
        <v>0.52616242235106458</v>
      </c>
      <c r="V170" s="86">
        <f t="shared" si="2"/>
        <v>362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0.106538296066262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0.13317287008282749</v>
      </c>
      <c r="I171" s="6">
        <f>'1'!I171</f>
        <v>7.9903722049696507E-2</v>
      </c>
      <c r="J171" s="6">
        <f>'1'!J171</f>
        <v>9.2323544102676097E-2</v>
      </c>
      <c r="K171" s="6">
        <f>'1'!K171</f>
        <v>0.98131460977131291</v>
      </c>
      <c r="L171" s="6">
        <f>'1'!L171</f>
        <v>0.106538296066262</v>
      </c>
      <c r="M171" s="6">
        <f>'1'!M171</f>
        <v>0.8689596439233358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0.13317287008282749</v>
      </c>
      <c r="S171" s="6">
        <f>'1'!S171</f>
        <v>7.9903722049696507E-2</v>
      </c>
      <c r="T171" s="6">
        <f>'1'!T171</f>
        <v>1.0861995549041699</v>
      </c>
      <c r="U171" s="6">
        <f>'1'!U171</f>
        <v>0.65171973294250185</v>
      </c>
      <c r="V171" s="86">
        <f t="shared" ref="V171:V196" si="3">$AI$43</f>
        <v>362</v>
      </c>
      <c r="W171" s="6" t="str">
        <f>'1'!W171</f>
        <v>W/IN 98%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0.10980835841516701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0.13726044801895876</v>
      </c>
      <c r="I172" s="6">
        <f>'1'!I172</f>
        <v>8.2356268811375255E-2</v>
      </c>
      <c r="J172" s="6">
        <f>'1'!J172</f>
        <v>9.3441104687595603E-2</v>
      </c>
      <c r="K172" s="6">
        <f>'1'!K172</f>
        <v>0.99319325394539737</v>
      </c>
      <c r="L172" s="6">
        <f>'1'!L172</f>
        <v>0.10980835841516701</v>
      </c>
      <c r="M172" s="6">
        <f>'1'!M172</f>
        <v>0.89563129458071333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0.13726044801895876</v>
      </c>
      <c r="S172" s="6">
        <f>'1'!S172</f>
        <v>8.2356268811375255E-2</v>
      </c>
      <c r="T172" s="6">
        <f>'1'!T172</f>
        <v>1.1195391182258916</v>
      </c>
      <c r="U172" s="6">
        <f>'1'!U172</f>
        <v>0.67172347093553497</v>
      </c>
      <c r="V172" s="86">
        <f t="shared" si="3"/>
        <v>362</v>
      </c>
      <c r="W172" s="6" t="str">
        <f>'1'!W172</f>
        <v>W/IN 98%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9.6666637459970797E-2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0.12083329682496349</v>
      </c>
      <c r="I173" s="6">
        <f>'1'!I173</f>
        <v>7.2499978094978101E-2</v>
      </c>
      <c r="J173" s="6">
        <f>'1'!J173</f>
        <v>8.1938082920129995E-2</v>
      </c>
      <c r="K173" s="6">
        <f>'1'!K173</f>
        <v>0.87092668124561479</v>
      </c>
      <c r="L173" s="6">
        <f>'1'!L173</f>
        <v>9.6666637459970797E-2</v>
      </c>
      <c r="M173" s="6">
        <f>'1'!M173</f>
        <v>0.7884433106968276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0.12083329682496349</v>
      </c>
      <c r="S173" s="6">
        <f>'1'!S173</f>
        <v>7.2499978094978101E-2</v>
      </c>
      <c r="T173" s="6">
        <f>'1'!T173</f>
        <v>0.98555413837103445</v>
      </c>
      <c r="U173" s="6">
        <f>'1'!U173</f>
        <v>0.59133248302262076</v>
      </c>
      <c r="V173" s="86">
        <f t="shared" si="3"/>
        <v>362</v>
      </c>
      <c r="W173" s="6" t="str">
        <f>'1'!W173</f>
        <v>W/IN 98%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9.1985283566929504E-2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0.11498160445866187</v>
      </c>
      <c r="I174" s="6">
        <f>'1'!I174</f>
        <v>6.8988962675197135E-2</v>
      </c>
      <c r="J174" s="6">
        <f>'1'!J174</f>
        <v>7.7892442607400206E-2</v>
      </c>
      <c r="K174" s="6">
        <f>'1'!K174</f>
        <v>0.82792523472027013</v>
      </c>
      <c r="L174" s="6">
        <f>'1'!L174</f>
        <v>9.1985283566929504E-2</v>
      </c>
      <c r="M174" s="6">
        <f>'1'!M174</f>
        <v>0.75026072507103314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0.11498160445866187</v>
      </c>
      <c r="S174" s="6">
        <f>'1'!S174</f>
        <v>6.8988962675197135E-2</v>
      </c>
      <c r="T174" s="6">
        <f>'1'!T174</f>
        <v>0.93782590633879148</v>
      </c>
      <c r="U174" s="6">
        <f>'1'!U174</f>
        <v>0.5626955438032748</v>
      </c>
      <c r="V174" s="86">
        <f t="shared" si="3"/>
        <v>362</v>
      </c>
      <c r="W174" s="6" t="str">
        <f>'1'!W174</f>
        <v>W/IN 98%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8.5347577447886902E-2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0.10668447180985863</v>
      </c>
      <c r="I175" s="6">
        <f>'1'!I175</f>
        <v>6.4010683085915177E-2</v>
      </c>
      <c r="J175" s="6">
        <f>'1'!J175</f>
        <v>7.0363102534407404E-2</v>
      </c>
      <c r="K175" s="6">
        <f>'1'!K175</f>
        <v>0.74789525442242455</v>
      </c>
      <c r="L175" s="6">
        <f>'1'!L175</f>
        <v>8.5347577447886902E-2</v>
      </c>
      <c r="M175" s="6">
        <f>'1'!M175</f>
        <v>0.6961215191831932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0.10668447180985863</v>
      </c>
      <c r="S175" s="6">
        <f>'1'!S175</f>
        <v>6.4010683085915177E-2</v>
      </c>
      <c r="T175" s="6">
        <f>'1'!T175</f>
        <v>0.87015189897899148</v>
      </c>
      <c r="U175" s="6">
        <f>'1'!U175</f>
        <v>0.52209113938739493</v>
      </c>
      <c r="V175" s="86">
        <f t="shared" si="3"/>
        <v>362</v>
      </c>
      <c r="W175" s="6" t="str">
        <f>'1'!W175</f>
        <v>W/IN 98%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0.103696389962265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0.12962048745283125</v>
      </c>
      <c r="I176" s="6">
        <f>'1'!I176</f>
        <v>7.7772292471698756E-2</v>
      </c>
      <c r="J176" s="6">
        <f>'1'!J176</f>
        <v>7.4330191870476195E-2</v>
      </c>
      <c r="K176" s="6">
        <f>'1'!K176</f>
        <v>0.79006177609995887</v>
      </c>
      <c r="L176" s="6">
        <f>'1'!L176</f>
        <v>0.103696389962265</v>
      </c>
      <c r="M176" s="6">
        <f>'1'!M176</f>
        <v>0.84578016943036216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0.12962048745283125</v>
      </c>
      <c r="S176" s="6">
        <f>'1'!S176</f>
        <v>7.7772292471698756E-2</v>
      </c>
      <c r="T176" s="6">
        <f>'1'!T176</f>
        <v>1.0572252117879528</v>
      </c>
      <c r="U176" s="6">
        <f>'1'!U176</f>
        <v>0.63433512707277162</v>
      </c>
      <c r="V176" s="86">
        <f t="shared" si="3"/>
        <v>362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0.111657075255279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0.13957134406909874</v>
      </c>
      <c r="I177" s="6">
        <f>'1'!I177</f>
        <v>8.3742806441459247E-2</v>
      </c>
      <c r="J177" s="6">
        <f>'1'!J177</f>
        <v>8.1756330994241996E-2</v>
      </c>
      <c r="K177" s="6">
        <f>'1'!K177</f>
        <v>0.86899482494653668</v>
      </c>
      <c r="L177" s="6">
        <f>'1'!L177</f>
        <v>0.111657075255279</v>
      </c>
      <c r="M177" s="6">
        <f>'1'!M177</f>
        <v>0.91071000699131588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0.13957134406909874</v>
      </c>
      <c r="S177" s="6">
        <f>'1'!S177</f>
        <v>8.3742806441459247E-2</v>
      </c>
      <c r="T177" s="6">
        <f>'1'!T177</f>
        <v>1.1383875087391448</v>
      </c>
      <c r="U177" s="6">
        <f>'1'!U177</f>
        <v>0.68303250524348691</v>
      </c>
      <c r="V177" s="86">
        <f t="shared" si="3"/>
        <v>362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0.12260442335992</v>
      </c>
      <c r="D178" s="3" t="e">
        <f>'1'!D178</f>
        <v>#N/A</v>
      </c>
      <c r="E178" s="53" t="e">
        <f>'1'!E178</f>
        <v>#N/A</v>
      </c>
      <c r="F178" s="3">
        <f>'1'!F178</f>
        <v>0.12260442335992</v>
      </c>
      <c r="G178" s="53">
        <f>'1'!G178</f>
        <v>362</v>
      </c>
      <c r="H178" s="6">
        <f>'1'!H178</f>
        <v>0.15325552919989999</v>
      </c>
      <c r="I178" s="6">
        <f>'1'!I178</f>
        <v>9.195331751994E-2</v>
      </c>
      <c r="J178" s="6">
        <f>'1'!J178</f>
        <v>8.3111486544813401E-2</v>
      </c>
      <c r="K178" s="6">
        <f>'1'!K178</f>
        <v>0.88339888572229563</v>
      </c>
      <c r="L178" s="6">
        <f>'1'!L178</f>
        <v>0.12260442335992</v>
      </c>
      <c r="M178" s="6">
        <f>'1'!M178</f>
        <v>0.99999999999999989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0.99999999999999989</v>
      </c>
      <c r="R178" s="6">
        <f>'1'!R178</f>
        <v>0.15325552919989999</v>
      </c>
      <c r="S178" s="6">
        <f>'1'!S178</f>
        <v>9.195331751994E-2</v>
      </c>
      <c r="T178" s="6">
        <f>'1'!T178</f>
        <v>1.2499999999999998</v>
      </c>
      <c r="U178" s="6">
        <f>'1'!U178</f>
        <v>0.74999999999999989</v>
      </c>
      <c r="V178" s="86">
        <f t="shared" si="3"/>
        <v>362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0.10986977321822899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0.13733721652278624</v>
      </c>
      <c r="I179" s="6">
        <f>'1'!I179</f>
        <v>8.2402329913671746E-2</v>
      </c>
      <c r="J179" s="6">
        <f>'1'!J179</f>
        <v>7.5093954926289203E-2</v>
      </c>
      <c r="K179" s="6">
        <f>'1'!K179</f>
        <v>0.79817987698481385</v>
      </c>
      <c r="L179" s="6">
        <f>'1'!L179</f>
        <v>0.10986977321822899</v>
      </c>
      <c r="M179" s="6">
        <f>'1'!M179</f>
        <v>0.89613221291121836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0.13733721652278624</v>
      </c>
      <c r="S179" s="6">
        <f>'1'!S179</f>
        <v>8.2402329913671746E-2</v>
      </c>
      <c r="T179" s="6">
        <f>'1'!T179</f>
        <v>1.1201652661390229</v>
      </c>
      <c r="U179" s="6">
        <f>'1'!U179</f>
        <v>0.67209915968341383</v>
      </c>
      <c r="V179" s="86">
        <f t="shared" si="3"/>
        <v>362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8.3653370387808401E-2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0.1045667129847605</v>
      </c>
      <c r="I180" s="6">
        <f>'1'!I180</f>
        <v>6.2740027790856301E-2</v>
      </c>
      <c r="J180" s="6">
        <f>'1'!J180</f>
        <v>6.3814056259812693E-2</v>
      </c>
      <c r="K180" s="6">
        <f>'1'!K180</f>
        <v>0.67828489823656524</v>
      </c>
      <c r="L180" s="6">
        <f>'1'!L180</f>
        <v>8.3653370387808401E-2</v>
      </c>
      <c r="M180" s="6">
        <f>'1'!M180</f>
        <v>0.68230303683443694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0.1045667129847605</v>
      </c>
      <c r="S180" s="6">
        <f>'1'!S180</f>
        <v>6.2740027790856301E-2</v>
      </c>
      <c r="T180" s="6">
        <f>'1'!T180</f>
        <v>0.85287879604304617</v>
      </c>
      <c r="U180" s="6">
        <f>'1'!U180</f>
        <v>0.5117272776258277</v>
      </c>
      <c r="V180" s="86">
        <f t="shared" si="3"/>
        <v>362</v>
      </c>
      <c r="W180" s="6" t="str">
        <f>'1'!W180</f>
        <v>W/IN 98%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9.6060565983660806E-2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0.12007570747957601</v>
      </c>
      <c r="I181" s="6">
        <f>'1'!I181</f>
        <v>7.2045424487745605E-2</v>
      </c>
      <c r="J181" s="6">
        <f>'1'!J181</f>
        <v>6.4837989026030496E-2</v>
      </c>
      <c r="K181" s="6">
        <f>'1'!K181</f>
        <v>0.68916836455795782</v>
      </c>
      <c r="L181" s="6">
        <f>'1'!L181</f>
        <v>9.6060565983660806E-2</v>
      </c>
      <c r="M181" s="6">
        <f>'1'!M181</f>
        <v>0.78350000229325723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0.12007570747957601</v>
      </c>
      <c r="S181" s="6">
        <f>'1'!S181</f>
        <v>7.2045424487745605E-2</v>
      </c>
      <c r="T181" s="6">
        <f>'1'!T181</f>
        <v>0.97937500286657153</v>
      </c>
      <c r="U181" s="6">
        <f>'1'!U181</f>
        <v>0.58762500171994292</v>
      </c>
      <c r="V181" s="86">
        <f t="shared" si="3"/>
        <v>362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0.10707259892333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0.13384074865416251</v>
      </c>
      <c r="I182" s="6">
        <f>'1'!I182</f>
        <v>8.0304449192497504E-2</v>
      </c>
      <c r="J182" s="6">
        <f>'1'!J182</f>
        <v>7.4453051184491997E-2</v>
      </c>
      <c r="K182" s="6">
        <f>'1'!K182</f>
        <v>0.79136765794149766</v>
      </c>
      <c r="L182" s="6">
        <f>'1'!L182</f>
        <v>0.10707259892333</v>
      </c>
      <c r="M182" s="6">
        <f>'1'!M182</f>
        <v>0.873317585035293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0.13384074865416251</v>
      </c>
      <c r="S182" s="6">
        <f>'1'!S182</f>
        <v>8.0304449192497504E-2</v>
      </c>
      <c r="T182" s="6">
        <f>'1'!T182</f>
        <v>1.0916469812941163</v>
      </c>
      <c r="U182" s="6">
        <f>'1'!U182</f>
        <v>0.65498818877646969</v>
      </c>
      <c r="V182" s="86">
        <f t="shared" si="3"/>
        <v>362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9.2492888451405894E-2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0.11561611056425737</v>
      </c>
      <c r="I183" s="6">
        <f>'1'!I183</f>
        <v>6.9369666338554417E-2</v>
      </c>
      <c r="J183" s="6">
        <f>'1'!J183</f>
        <v>7.1759461215345502E-2</v>
      </c>
      <c r="K183" s="6">
        <f>'1'!K183</f>
        <v>0.76273726668921582</v>
      </c>
      <c r="L183" s="6">
        <f>'1'!L183</f>
        <v>9.2492888451405894E-2</v>
      </c>
      <c r="M183" s="6">
        <f>'1'!M183</f>
        <v>0.75440090917341462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0.11561611056425737</v>
      </c>
      <c r="S183" s="6">
        <f>'1'!S183</f>
        <v>6.9369666338554417E-2</v>
      </c>
      <c r="T183" s="6">
        <f>'1'!T183</f>
        <v>0.94300113646676831</v>
      </c>
      <c r="U183" s="6">
        <f>'1'!U183</f>
        <v>0.56580068188006094</v>
      </c>
      <c r="V183" s="86">
        <f t="shared" si="3"/>
        <v>362</v>
      </c>
      <c r="W183" s="6" t="str">
        <f>'1'!W183</f>
        <v>W/IN 98%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8.9545922660546007E-2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0.11193240332568251</v>
      </c>
      <c r="I184" s="6">
        <f>'1'!I184</f>
        <v>6.7159441995409505E-2</v>
      </c>
      <c r="J184" s="6">
        <f>'1'!J184</f>
        <v>6.8829857186393797E-2</v>
      </c>
      <c r="K184" s="6">
        <f>'1'!K184</f>
        <v>0.73159826241466175</v>
      </c>
      <c r="L184" s="6">
        <f>'1'!L184</f>
        <v>8.9545922660546007E-2</v>
      </c>
      <c r="M184" s="6">
        <f>'1'!M184</f>
        <v>0.7303645350353567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0.11193240332568251</v>
      </c>
      <c r="S184" s="6">
        <f>'1'!S184</f>
        <v>6.7159441995409505E-2</v>
      </c>
      <c r="T184" s="6">
        <f>'1'!T184</f>
        <v>0.91295566879419587</v>
      </c>
      <c r="U184" s="6">
        <f>'1'!U184</f>
        <v>0.54777340127651752</v>
      </c>
      <c r="V184" s="86">
        <f t="shared" si="3"/>
        <v>362</v>
      </c>
      <c r="W184" s="6" t="str">
        <f>'1'!W184</f>
        <v>W/IN 98%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8.5552026019599006E-2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0.10694003252449875</v>
      </c>
      <c r="I185" s="6">
        <f>'1'!I185</f>
        <v>6.4164019514699258E-2</v>
      </c>
      <c r="J185" s="6">
        <f>'1'!J185</f>
        <v>7.7540098351124603E-2</v>
      </c>
      <c r="K185" s="6">
        <f>'1'!K185</f>
        <v>0.82418013838852922</v>
      </c>
      <c r="L185" s="6">
        <f>'1'!L185</f>
        <v>8.5552026019599006E-2</v>
      </c>
      <c r="M185" s="6">
        <f>'1'!M185</f>
        <v>0.69778906563958754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0.10694003252449875</v>
      </c>
      <c r="S185" s="6">
        <f>'1'!S185</f>
        <v>6.4164019514699258E-2</v>
      </c>
      <c r="T185" s="6">
        <f>'1'!T185</f>
        <v>0.87223633204948436</v>
      </c>
      <c r="U185" s="6">
        <f>'1'!U185</f>
        <v>0.52334179922969071</v>
      </c>
      <c r="V185" s="86">
        <f t="shared" si="3"/>
        <v>362</v>
      </c>
      <c r="W185" s="6" t="str">
        <f>'1'!W185</f>
        <v>W/IN 98%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6.3033062189794001E-2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7.8791327737242497E-2</v>
      </c>
      <c r="I186" s="6">
        <f>'1'!I186</f>
        <v>4.7274796642345504E-2</v>
      </c>
      <c r="J186" s="6">
        <f>'1'!J186</f>
        <v>7.38682342879904E-2</v>
      </c>
      <c r="K186" s="6">
        <f>'1'!K186</f>
        <v>0.78515159063000128</v>
      </c>
      <c r="L186" s="6">
        <f>'1'!L186</f>
        <v>6.3033062189794001E-2</v>
      </c>
      <c r="M186" s="6">
        <f>'1'!M186</f>
        <v>0.51411735777878809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7.8791327737242497E-2</v>
      </c>
      <c r="S186" s="6">
        <f>'1'!S186</f>
        <v>4.7274796642345504E-2</v>
      </c>
      <c r="T186" s="6">
        <f>'1'!T186</f>
        <v>0.64264669722348511</v>
      </c>
      <c r="U186" s="6">
        <f>'1'!U186</f>
        <v>0.38558801833409106</v>
      </c>
      <c r="V186" s="86">
        <f t="shared" si="3"/>
        <v>362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7.0548268976457496E-2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8.8185336220571869E-2</v>
      </c>
      <c r="I187" s="6">
        <f>'1'!I187</f>
        <v>5.2911201732343122E-2</v>
      </c>
      <c r="J187" s="6">
        <f>'1'!J187</f>
        <v>6.8103602378629904E-2</v>
      </c>
      <c r="K187" s="6">
        <f>'1'!K187</f>
        <v>0.72387883981014423</v>
      </c>
      <c r="L187" s="6">
        <f>'1'!L187</f>
        <v>7.0548268976457496E-2</v>
      </c>
      <c r="M187" s="6">
        <f>'1'!M187</f>
        <v>0.57541373339650703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8.8185336220571869E-2</v>
      </c>
      <c r="S187" s="6">
        <f>'1'!S187</f>
        <v>5.2911201732343122E-2</v>
      </c>
      <c r="T187" s="6">
        <f>'1'!T187</f>
        <v>0.71926716674563385</v>
      </c>
      <c r="U187" s="6">
        <f>'1'!U187</f>
        <v>0.43156030004738027</v>
      </c>
      <c r="V187" s="86">
        <f t="shared" si="3"/>
        <v>362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8.4176094762995701E-2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0.10522011845374463</v>
      </c>
      <c r="I188" s="6">
        <f>'1'!I188</f>
        <v>6.3132071072246776E-2</v>
      </c>
      <c r="J188" s="6">
        <f>'1'!J188</f>
        <v>6.7581639656968201E-2</v>
      </c>
      <c r="K188" s="6">
        <f>'1'!K188</f>
        <v>0.7183308547376368</v>
      </c>
      <c r="L188" s="6">
        <f>'1'!L188</f>
        <v>8.4176094762995701E-2</v>
      </c>
      <c r="M188" s="6">
        <f>'1'!M188</f>
        <v>0.6865665402290313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0.10522011845374463</v>
      </c>
      <c r="S188" s="6">
        <f>'1'!S188</f>
        <v>6.3132071072246776E-2</v>
      </c>
      <c r="T188" s="6">
        <f>'1'!T188</f>
        <v>0.85820817528628912</v>
      </c>
      <c r="U188" s="6">
        <f>'1'!U188</f>
        <v>0.51492490517177347</v>
      </c>
      <c r="V188" s="86">
        <f t="shared" si="3"/>
        <v>362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8.0719759909605796E-2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0.10089969988700724</v>
      </c>
      <c r="I189" s="6">
        <f>'1'!I189</f>
        <v>6.053981993220435E-2</v>
      </c>
      <c r="J189" s="6">
        <f>'1'!J189</f>
        <v>5.8426322829892297E-2</v>
      </c>
      <c r="K189" s="6">
        <f>'1'!K189</f>
        <v>0.62101823262357414</v>
      </c>
      <c r="L189" s="6">
        <f>'1'!L189</f>
        <v>8.0719759909605796E-2</v>
      </c>
      <c r="M189" s="6">
        <f>'1'!M189</f>
        <v>0.65837559280094848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0.10089969988700724</v>
      </c>
      <c r="S189" s="6">
        <f>'1'!S189</f>
        <v>6.053981993220435E-2</v>
      </c>
      <c r="T189" s="6">
        <f>'1'!T189</f>
        <v>0.82296949100118555</v>
      </c>
      <c r="U189" s="6">
        <f>'1'!U189</f>
        <v>0.49378169460071136</v>
      </c>
      <c r="V189" s="86">
        <f t="shared" si="3"/>
        <v>362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6.8571959991133399E-2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8.5714949988916753E-2</v>
      </c>
      <c r="I190" s="6">
        <f>'1'!I190</f>
        <v>5.1428969993350046E-2</v>
      </c>
      <c r="J190" s="6">
        <f>'1'!J190</f>
        <v>6.0148527466083603E-2</v>
      </c>
      <c r="K190" s="6">
        <f>'1'!K190</f>
        <v>0.63932368858214172</v>
      </c>
      <c r="L190" s="6">
        <f>'1'!L190</f>
        <v>6.8571959991133399E-2</v>
      </c>
      <c r="M190" s="6">
        <f>'1'!M190</f>
        <v>0.55929433956744101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8.5714949988916753E-2</v>
      </c>
      <c r="S190" s="6">
        <f>'1'!S190</f>
        <v>5.1428969993350046E-2</v>
      </c>
      <c r="T190" s="6">
        <f>'1'!T190</f>
        <v>0.69911792445930132</v>
      </c>
      <c r="U190" s="6">
        <f>'1'!U190</f>
        <v>0.41947075467558076</v>
      </c>
      <c r="V190" s="86">
        <f t="shared" si="3"/>
        <v>362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6.7396241550504901E-2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8.4245301938131123E-2</v>
      </c>
      <c r="I191" s="6">
        <f>'1'!I191</f>
        <v>5.0547181162878679E-2</v>
      </c>
      <c r="J191" s="6">
        <f>'1'!J191</f>
        <v>6.3587354007351493E-2</v>
      </c>
      <c r="K191" s="6">
        <f>'1'!K191</f>
        <v>0.67587526118709462</v>
      </c>
      <c r="L191" s="6">
        <f>'1'!L191</f>
        <v>6.7396241550504901E-2</v>
      </c>
      <c r="M191" s="6">
        <f>'1'!M191</f>
        <v>0.5497048124654943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8.4245301938131123E-2</v>
      </c>
      <c r="S191" s="6">
        <f>'1'!S191</f>
        <v>5.0547181162878679E-2</v>
      </c>
      <c r="T191" s="6">
        <f>'1'!T191</f>
        <v>0.68713101558186784</v>
      </c>
      <c r="U191" s="6">
        <f>'1'!U191</f>
        <v>0.41227860934912075</v>
      </c>
      <c r="V191" s="86">
        <f t="shared" si="3"/>
        <v>362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6.8498235594590104E-2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8.5622794493237633E-2</v>
      </c>
      <c r="I192" s="6">
        <f>'1'!I192</f>
        <v>5.1373676695942574E-2</v>
      </c>
      <c r="J192" s="6">
        <f>'1'!J192</f>
        <v>5.3834533599836303E-2</v>
      </c>
      <c r="K192" s="6">
        <f>'1'!K192</f>
        <v>0.57221172394542741</v>
      </c>
      <c r="L192" s="6">
        <f>'1'!L192</f>
        <v>6.8498235594590104E-2</v>
      </c>
      <c r="M192" s="6">
        <f>'1'!M192</f>
        <v>0.55869302034483137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8.5622794493237633E-2</v>
      </c>
      <c r="S192" s="6">
        <f>'1'!S192</f>
        <v>5.1373676695942574E-2</v>
      </c>
      <c r="T192" s="6">
        <f>'1'!T192</f>
        <v>0.69836627543103924</v>
      </c>
      <c r="U192" s="6">
        <f>'1'!U192</f>
        <v>0.4190197652586235</v>
      </c>
      <c r="V192" s="86">
        <f t="shared" si="3"/>
        <v>362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7.9010507570054705E-2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9.8763134462568375E-2</v>
      </c>
      <c r="I193" s="6">
        <f>'1'!I193</f>
        <v>5.9257880677541029E-2</v>
      </c>
      <c r="J193" s="6">
        <f>'1'!J193</f>
        <v>6.5769199768564907E-2</v>
      </c>
      <c r="K193" s="6">
        <f>'1'!K193</f>
        <v>0.69906628079705646</v>
      </c>
      <c r="L193" s="6">
        <f>'1'!L193</f>
        <v>7.9010507570054705E-2</v>
      </c>
      <c r="M193" s="6">
        <f>'1'!M193</f>
        <v>0.64443439645003564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9.8763134462568375E-2</v>
      </c>
      <c r="S193" s="6">
        <f>'1'!S193</f>
        <v>5.9257880677541029E-2</v>
      </c>
      <c r="T193" s="6">
        <f>'1'!T193</f>
        <v>0.80554299556254461</v>
      </c>
      <c r="U193" s="6">
        <f>'1'!U193</f>
        <v>0.48332579733752673</v>
      </c>
      <c r="V193" s="86">
        <f t="shared" si="3"/>
        <v>362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7.6287534889325506E-2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9.5359418611656879E-2</v>
      </c>
      <c r="I194" s="6">
        <f>'1'!I194</f>
        <v>5.7215651166994133E-2</v>
      </c>
      <c r="J194" s="6">
        <f>'1'!J194</f>
        <v>6.7666544644945301E-2</v>
      </c>
      <c r="K194" s="6">
        <f>'1'!K194</f>
        <v>0.71923331689887848</v>
      </c>
      <c r="L194" s="6">
        <f>'1'!L194</f>
        <v>7.6287534889325506E-2</v>
      </c>
      <c r="M194" s="6">
        <f>'1'!M194</f>
        <v>0.62222498013284799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9.5359418611656879E-2</v>
      </c>
      <c r="S194" s="6">
        <f>'1'!S194</f>
        <v>5.7215651166994133E-2</v>
      </c>
      <c r="T194" s="6">
        <f>'1'!T194</f>
        <v>0.77778122516605996</v>
      </c>
      <c r="U194" s="6">
        <f>'1'!U194</f>
        <v>0.46666873509963602</v>
      </c>
      <c r="V194" s="86">
        <f t="shared" si="3"/>
        <v>362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6.7114922822502698E-2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8.3893653528128373E-2</v>
      </c>
      <c r="I195" s="6">
        <f>'1'!I195</f>
        <v>5.0336192116877024E-2</v>
      </c>
      <c r="J195" s="6">
        <f>'1'!J195</f>
        <v>5.7026974590838199E-2</v>
      </c>
      <c r="K195" s="6">
        <f>'1'!K195</f>
        <v>0.60614444409554313</v>
      </c>
      <c r="L195" s="6">
        <f>'1'!L195</f>
        <v>6.7114922822502698E-2</v>
      </c>
      <c r="M195" s="6">
        <f>'1'!M195</f>
        <v>0.54741028898670963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8.3893653528128373E-2</v>
      </c>
      <c r="S195" s="6">
        <f>'1'!S195</f>
        <v>5.0336192116877024E-2</v>
      </c>
      <c r="T195" s="6">
        <f>'1'!T195</f>
        <v>0.68426286123338698</v>
      </c>
      <c r="U195" s="6">
        <f>'1'!U195</f>
        <v>0.41055771674003222</v>
      </c>
      <c r="V195" s="86">
        <f t="shared" si="3"/>
        <v>362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6.1797268554938799E-2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7.72465856936735E-2</v>
      </c>
      <c r="I196" s="6">
        <f>'1'!I196</f>
        <v>4.6347951416204097E-2</v>
      </c>
      <c r="J196" s="6">
        <f>'1'!J196</f>
        <v>5.38657028469414E-2</v>
      </c>
      <c r="K196" s="6">
        <f>'1'!K196</f>
        <v>0.57254302445882399</v>
      </c>
      <c r="L196" s="6">
        <f>'1'!L196</f>
        <v>6.1797268554938799E-2</v>
      </c>
      <c r="M196" s="6">
        <f>'1'!M196</f>
        <v>0.50403783861472518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7.72465856936735E-2</v>
      </c>
      <c r="S196" s="6">
        <f>'1'!S196</f>
        <v>4.6347951416204097E-2</v>
      </c>
      <c r="T196" s="6">
        <f>'1'!T196</f>
        <v>0.63004729826840644</v>
      </c>
      <c r="U196" s="6">
        <f>'1'!U196</f>
        <v>0.37802837896104391</v>
      </c>
      <c r="V196" s="86">
        <f t="shared" si="3"/>
        <v>362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O-Toluic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0.69157299999999999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2.64062224594162E-2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3.3007778074270251E-2</v>
      </c>
      <c r="I6" s="6">
        <f>'1'!I6</f>
        <v>1.9804666844562148E-2</v>
      </c>
      <c r="J6" s="6">
        <f>'1'!J6</f>
        <v>9.7768949922154604E-3</v>
      </c>
      <c r="K6" s="6">
        <f>'1'!K6</f>
        <v>0.10391942799976327</v>
      </c>
      <c r="L6" s="6">
        <f>'1'!L6</f>
        <v>2.64062224594162E-2</v>
      </c>
      <c r="M6" s="6">
        <f>'1'!M6</f>
        <v>0.21537740430373839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3.3007778074270251E-2</v>
      </c>
      <c r="S6" s="6">
        <f>'1'!S6</f>
        <v>1.9804666844562148E-2</v>
      </c>
      <c r="T6" s="6">
        <f>'1'!T6</f>
        <v>0.26922175537967297</v>
      </c>
      <c r="U6" s="6">
        <f>'1'!U6</f>
        <v>0.16153305322780379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2.0328138214903001E-2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1.3457576479179299E-2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2.5699172587671099E-2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3.4924901087697399E-2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2.5831290036392101E-2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2.6117080639676601E-2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3.13069150227194E-2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2.4112504721839598E-2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3.3248637438184098E-2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4.0069422493557598E-2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3.6074597169245E-2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5.4386168055184897E-2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6.4664082364825806E-2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6.7582541855796596E-2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8.5295894521820195E-2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9.9030390383274505E-2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0.107349747138486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0.129903133256176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0.13274963247711299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0.12636531203995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0.15129178136126201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0.16089688085600901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0.15294505529406499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0.15433058106799799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0.16363413929286899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0.15339671596090701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0.16526190455508599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0.16206287223072799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0.15509778467673499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0.14847077999838801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0.146116067001681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0.18264508375210126</v>
      </c>
      <c r="I37" s="6">
        <f>'1'!I37</f>
        <v>0.10958705025126075</v>
      </c>
      <c r="J37" s="6">
        <f>'1'!J37</f>
        <v>0.182258860447993</v>
      </c>
      <c r="K37" s="6">
        <f>'1'!K37</f>
        <v>1.9372445485734138</v>
      </c>
      <c r="L37" s="6">
        <f>'1'!L37</f>
        <v>0.146116067001681</v>
      </c>
      <c r="M37" s="6">
        <f>'1'!M37</f>
        <v>1.1917683146939955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0.18264508375210126</v>
      </c>
      <c r="S37" s="6">
        <f>'1'!S37</f>
        <v>0.10958705025126075</v>
      </c>
      <c r="T37" s="6">
        <f>'1'!T37</f>
        <v>1.4897103933674942</v>
      </c>
      <c r="U37" s="6">
        <f>'1'!U37</f>
        <v>0.8938262360204966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0.15809070164068401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0.19761337705085502</v>
      </c>
      <c r="I38" s="6">
        <f>'1'!I38</f>
        <v>0.118568026230513</v>
      </c>
      <c r="J38" s="6">
        <f>'1'!J38</f>
        <v>0.20124296614189099</v>
      </c>
      <c r="K38" s="6">
        <f>'1'!K38</f>
        <v>2.1390281829857423</v>
      </c>
      <c r="L38" s="6">
        <f>'1'!L38</f>
        <v>0.15809070164068401</v>
      </c>
      <c r="M38" s="6">
        <f>'1'!M38</f>
        <v>1.289437177781015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0.19761337705085502</v>
      </c>
      <c r="S38" s="6">
        <f>'1'!S38</f>
        <v>0.118568026230513</v>
      </c>
      <c r="T38" s="6">
        <f>'1'!T38</f>
        <v>1.6117964722262688</v>
      </c>
      <c r="U38" s="6">
        <f>'1'!U38</f>
        <v>0.96707788333576117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0.168645613427581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0.21080701678447625</v>
      </c>
      <c r="I39" s="6">
        <f>'1'!I39</f>
        <v>0.12648421007068575</v>
      </c>
      <c r="J39" s="6">
        <f>'1'!J39</f>
        <v>0.208997267947585</v>
      </c>
      <c r="K39" s="6">
        <f>'1'!K39</f>
        <v>2.2214493002041293</v>
      </c>
      <c r="L39" s="6">
        <f>'1'!L39</f>
        <v>0.168645613427581</v>
      </c>
      <c r="M39" s="6">
        <f>'1'!M39</f>
        <v>1.3755263375164006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0.21080701678447625</v>
      </c>
      <c r="S39" s="6">
        <f>'1'!S39</f>
        <v>0.12648421007068575</v>
      </c>
      <c r="T39" s="6">
        <f>'1'!T39</f>
        <v>1.7194079218955007</v>
      </c>
      <c r="U39" s="6">
        <f>'1'!U39</f>
        <v>1.0316447531373005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0.17523945839465799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0.21904932299332247</v>
      </c>
      <c r="I40" s="6">
        <f>'1'!I40</f>
        <v>0.1314295937959935</v>
      </c>
      <c r="J40" s="6">
        <f>'1'!J40</f>
        <v>0.22246756569751899</v>
      </c>
      <c r="K40" s="6">
        <f>'1'!K40</f>
        <v>2.3646262125340876</v>
      </c>
      <c r="L40" s="6">
        <f>'1'!L40</f>
        <v>0.17523945839465799</v>
      </c>
      <c r="M40" s="6">
        <f>'1'!M40</f>
        <v>1.4293077981389097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0.21904932299332247</v>
      </c>
      <c r="S40" s="6">
        <f>'1'!S40</f>
        <v>0.1314295937959935</v>
      </c>
      <c r="T40" s="6">
        <f>'1'!T40</f>
        <v>1.7866347476736371</v>
      </c>
      <c r="U40" s="6">
        <f>'1'!U40</f>
        <v>1.0719808486041824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0.192243079833092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0.24030384979136499</v>
      </c>
      <c r="I41" s="6">
        <f>'1'!I41</f>
        <v>0.144182309874819</v>
      </c>
      <c r="J41" s="6">
        <f>'1'!J41</f>
        <v>0.24313272358276899</v>
      </c>
      <c r="K41" s="6">
        <f>'1'!K41</f>
        <v>2.5842778901546271</v>
      </c>
      <c r="L41" s="6">
        <f>'1'!L41</f>
        <v>0.192243079833092</v>
      </c>
      <c r="M41" s="6">
        <f>'1'!M41</f>
        <v>1.5679946494975907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0.24030384979136499</v>
      </c>
      <c r="S41" s="6">
        <f>'1'!S41</f>
        <v>0.144182309874819</v>
      </c>
      <c r="T41" s="6">
        <f>'1'!T41</f>
        <v>1.9599933118719883</v>
      </c>
      <c r="U41" s="6">
        <f>'1'!U41</f>
        <v>1.1759959871231931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0.12260442335992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0.192538868172348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0.240673585215435</v>
      </c>
      <c r="I42" s="6">
        <f>'1'!I42</f>
        <v>0.144404151129261</v>
      </c>
      <c r="J42" s="6">
        <f>'1'!J42</f>
        <v>0.25740740240580301</v>
      </c>
      <c r="K42" s="6">
        <f>'1'!K42</f>
        <v>2.7360046356450054</v>
      </c>
      <c r="L42" s="6">
        <f>'1'!L42</f>
        <v>0.192538868172348</v>
      </c>
      <c r="M42" s="6">
        <f>'1'!M42</f>
        <v>1.5704071916486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0.240673585215435</v>
      </c>
      <c r="S42" s="6">
        <f>'1'!S42</f>
        <v>0.144404151129261</v>
      </c>
      <c r="T42" s="6">
        <f>'1'!T42</f>
        <v>1.9630089895607501</v>
      </c>
      <c r="U42" s="6">
        <f>'1'!U42</f>
        <v>1.1778053937364499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0.193892411940217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0.24236551492527125</v>
      </c>
      <c r="I43" s="6">
        <f>'1'!I43</f>
        <v>0.14541930895516275</v>
      </c>
      <c r="J43" s="6">
        <f>'1'!J43</f>
        <v>0.271337909539209</v>
      </c>
      <c r="K43" s="6">
        <f>'1'!K43</f>
        <v>2.884073151692566</v>
      </c>
      <c r="L43" s="6">
        <f>'1'!L43</f>
        <v>0.193892411940217</v>
      </c>
      <c r="M43" s="6">
        <f>'1'!M43</f>
        <v>1.5814471177032703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0.24236551492527125</v>
      </c>
      <c r="S43" s="6">
        <f>'1'!S43</f>
        <v>0.14541930895516275</v>
      </c>
      <c r="T43" s="6">
        <f>'1'!T43</f>
        <v>1.9768088971290878</v>
      </c>
      <c r="U43" s="6">
        <f>'1'!U43</f>
        <v>1.1860853382774528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362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0.21551863360937901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0.26939829201172377</v>
      </c>
      <c r="I44" s="6">
        <f>'1'!I44</f>
        <v>0.16163897520703424</v>
      </c>
      <c r="J44" s="6">
        <f>'1'!J44</f>
        <v>0.28468099451983703</v>
      </c>
      <c r="K44" s="6">
        <f>'1'!K44</f>
        <v>3.0258979089435272</v>
      </c>
      <c r="L44" s="6">
        <f>'1'!L44</f>
        <v>0.21551863360937901</v>
      </c>
      <c r="M44" s="6">
        <f>'1'!M44</f>
        <v>1.7578373414529929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0.26939829201172377</v>
      </c>
      <c r="S44" s="6">
        <f>'1'!S44</f>
        <v>0.16163897520703424</v>
      </c>
      <c r="T44" s="6">
        <f>'1'!T44</f>
        <v>2.197296676816241</v>
      </c>
      <c r="U44" s="6">
        <f>'1'!U44</f>
        <v>1.3183780060897448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0.23023134672161799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0.28778918340202247</v>
      </c>
      <c r="I45" s="6">
        <f>'1'!I45</f>
        <v>0.17267351004121351</v>
      </c>
      <c r="J45" s="6">
        <f>'1'!J45</f>
        <v>0.30422802754695899</v>
      </c>
      <c r="K45" s="6">
        <f>'1'!K45</f>
        <v>3.2336649446832348</v>
      </c>
      <c r="L45" s="6">
        <f>'1'!L45</f>
        <v>0.23023134672161799</v>
      </c>
      <c r="M45" s="6">
        <f>'1'!M45</f>
        <v>1.8778388284225784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0.28778918340202247</v>
      </c>
      <c r="S45" s="6">
        <f>'1'!S45</f>
        <v>0.17267351004121351</v>
      </c>
      <c r="T45" s="6">
        <f>'1'!T45</f>
        <v>2.347298535528223</v>
      </c>
      <c r="U45" s="6">
        <f>'1'!U45</f>
        <v>1.4083791213169339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0.247403453657353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0.30925431707169126</v>
      </c>
      <c r="I46" s="6">
        <f>'1'!I46</f>
        <v>0.18555259024301474</v>
      </c>
      <c r="J46" s="6">
        <f>'1'!J46</f>
        <v>0.31671903746435098</v>
      </c>
      <c r="K46" s="6">
        <f>'1'!K46</f>
        <v>3.3664329253957499</v>
      </c>
      <c r="L46" s="6">
        <f>'1'!L46</f>
        <v>0.247403453657353</v>
      </c>
      <c r="M46" s="6">
        <f>'1'!M46</f>
        <v>2.0178999001615989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0.30925431707169126</v>
      </c>
      <c r="S46" s="6">
        <f>'1'!S46</f>
        <v>0.18555259024301474</v>
      </c>
      <c r="T46" s="6">
        <f>'1'!T46</f>
        <v>2.5223748752019985</v>
      </c>
      <c r="U46" s="6">
        <f>'1'!U46</f>
        <v>1.5134249251211993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0.24157603389803001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0.30197004237253749</v>
      </c>
      <c r="I47" s="6">
        <f>'1'!I47</f>
        <v>0.18118202542352252</v>
      </c>
      <c r="J47" s="6">
        <f>'1'!J47</f>
        <v>0.33287764993331997</v>
      </c>
      <c r="K47" s="6">
        <f>'1'!K47</f>
        <v>3.5381841579069002</v>
      </c>
      <c r="L47" s="6">
        <f>'1'!L47</f>
        <v>0.24157603389803001</v>
      </c>
      <c r="M47" s="6">
        <f>'1'!M47</f>
        <v>1.9703696430988835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0.30197004237253749</v>
      </c>
      <c r="S47" s="6">
        <f>'1'!S47</f>
        <v>0.18118202542352252</v>
      </c>
      <c r="T47" s="6">
        <f>'1'!T47</f>
        <v>2.4629620538736043</v>
      </c>
      <c r="U47" s="6">
        <f>'1'!U47</f>
        <v>1.4777772323241627</v>
      </c>
      <c r="V47" s="12">
        <f t="shared" si="0"/>
        <v>255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0.25593964703961197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0.31992455879951498</v>
      </c>
      <c r="I48" s="6">
        <f>'1'!I48</f>
        <v>0.19195473527970897</v>
      </c>
      <c r="J48" s="6">
        <f>'1'!J48</f>
        <v>0.34310098022512497</v>
      </c>
      <c r="K48" s="6">
        <f>'1'!K48</f>
        <v>3.6468487837439305</v>
      </c>
      <c r="L48" s="6">
        <f>'1'!L48</f>
        <v>0.25593964703961197</v>
      </c>
      <c r="M48" s="6">
        <f>'1'!M48</f>
        <v>2.0875237615878701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0.31992455879951498</v>
      </c>
      <c r="S48" s="6">
        <f>'1'!S48</f>
        <v>0.19195473527970897</v>
      </c>
      <c r="T48" s="6">
        <f>'1'!T48</f>
        <v>2.6094047019848379</v>
      </c>
      <c r="U48" s="6">
        <f>'1'!U48</f>
        <v>1.5656428211909026</v>
      </c>
      <c r="V48" s="12">
        <f t="shared" si="0"/>
        <v>255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0.26627751465384503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0.33284689331730627</v>
      </c>
      <c r="I49" s="6">
        <f>'1'!I49</f>
        <v>0.19970813599038378</v>
      </c>
      <c r="J49" s="6">
        <f>'1'!J49</f>
        <v>0.35058704189671502</v>
      </c>
      <c r="K49" s="6">
        <f>'1'!K49</f>
        <v>3.7264187543227294</v>
      </c>
      <c r="L49" s="6">
        <f>'1'!L49</f>
        <v>0.26627751465384503</v>
      </c>
      <c r="M49" s="6">
        <f>'1'!M49</f>
        <v>2.1718426412084284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0.33284689331730627</v>
      </c>
      <c r="S49" s="6">
        <f>'1'!S49</f>
        <v>0.19970813599038378</v>
      </c>
      <c r="T49" s="6">
        <f>'1'!T49</f>
        <v>2.7148033015105355</v>
      </c>
      <c r="U49" s="6">
        <f>'1'!U49</f>
        <v>1.6288819809063213</v>
      </c>
      <c r="V49" s="12">
        <f t="shared" si="0"/>
        <v>255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0.26979259732689798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0.33724074665862247</v>
      </c>
      <c r="I50" s="6">
        <f>'1'!I50</f>
        <v>0.20234444799517348</v>
      </c>
      <c r="J50" s="6">
        <f>'1'!J50</f>
        <v>0.36215188910176699</v>
      </c>
      <c r="K50" s="6">
        <f>'1'!K50</f>
        <v>3.849342474727885</v>
      </c>
      <c r="L50" s="6">
        <f>'1'!L50</f>
        <v>0.26979259732689798</v>
      </c>
      <c r="M50" s="6">
        <f>'1'!M50</f>
        <v>2.2005127542167822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0.33724074665862247</v>
      </c>
      <c r="S50" s="6">
        <f>'1'!S50</f>
        <v>0.20234444799517348</v>
      </c>
      <c r="T50" s="6">
        <f>'1'!T50</f>
        <v>2.7506409427709775</v>
      </c>
      <c r="U50" s="6">
        <f>'1'!U50</f>
        <v>1.6503845656625866</v>
      </c>
      <c r="V50" s="12">
        <f t="shared" si="0"/>
        <v>255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0.27672037049687798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0.34590046312109746</v>
      </c>
      <c r="I51" s="6">
        <f>'1'!I51</f>
        <v>0.2075402778726585</v>
      </c>
      <c r="J51" s="6">
        <f>'1'!J51</f>
        <v>0.37423505345981301</v>
      </c>
      <c r="K51" s="6">
        <f>'1'!K51</f>
        <v>3.9777754311537299</v>
      </c>
      <c r="L51" s="6">
        <f>'1'!L51</f>
        <v>0.27672037049687798</v>
      </c>
      <c r="M51" s="6">
        <f>'1'!M51</f>
        <v>2.2570178376397734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0.34590046312109746</v>
      </c>
      <c r="S51" s="6">
        <f>'1'!S51</f>
        <v>0.2075402778726585</v>
      </c>
      <c r="T51" s="6">
        <f>'1'!T51</f>
        <v>2.8212722970497168</v>
      </c>
      <c r="U51" s="6">
        <f>'1'!U51</f>
        <v>1.6927633782298299</v>
      </c>
      <c r="V51" s="12">
        <f t="shared" si="0"/>
        <v>255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0.31509530971323202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0.39386913714154004</v>
      </c>
      <c r="I52" s="6">
        <f>'1'!I52</f>
        <v>0.236321482284924</v>
      </c>
      <c r="J52" s="6">
        <f>'1'!J52</f>
        <v>0.39137802620474699</v>
      </c>
      <c r="K52" s="6">
        <f>'1'!K52</f>
        <v>4.1599895107042952</v>
      </c>
      <c r="L52" s="6">
        <f>'1'!L52</f>
        <v>0.31509530971323202</v>
      </c>
      <c r="M52" s="6">
        <f>'1'!M52</f>
        <v>2.5700158369346258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0.39386913714154004</v>
      </c>
      <c r="S52" s="6">
        <f>'1'!S52</f>
        <v>0.236321482284924</v>
      </c>
      <c r="T52" s="6">
        <f>'1'!T52</f>
        <v>3.2125197961682823</v>
      </c>
      <c r="U52" s="6">
        <f>'1'!U52</f>
        <v>1.9275118777009692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0.35202588274623198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0.44003235343278996</v>
      </c>
      <c r="I53" s="6">
        <f>'1'!I53</f>
        <v>0.264019412059674</v>
      </c>
      <c r="J53" s="6">
        <f>'1'!J53</f>
        <v>0.42825341936503197</v>
      </c>
      <c r="K53" s="6">
        <f>'1'!K53</f>
        <v>4.5519411239244807</v>
      </c>
      <c r="L53" s="6">
        <f>'1'!L53</f>
        <v>0.35202588274623198</v>
      </c>
      <c r="M53" s="6">
        <f>'1'!M53</f>
        <v>2.8712331341652964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0.44003235343278996</v>
      </c>
      <c r="S53" s="6">
        <f>'1'!S53</f>
        <v>0.264019412059674</v>
      </c>
      <c r="T53" s="6">
        <f>'1'!T53</f>
        <v>3.5890414177066203</v>
      </c>
      <c r="U53" s="6">
        <f>'1'!U53</f>
        <v>2.1534248506239724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0.35532585047395199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0.44415731309244</v>
      </c>
      <c r="I54" s="6">
        <f>'1'!I54</f>
        <v>0.26649438785546398</v>
      </c>
      <c r="J54" s="6">
        <f>'1'!J54</f>
        <v>0.452597207771266</v>
      </c>
      <c r="K54" s="6">
        <f>'1'!K54</f>
        <v>4.8106932705454035</v>
      </c>
      <c r="L54" s="6">
        <f>'1'!L54</f>
        <v>0.35532585047395199</v>
      </c>
      <c r="M54" s="6">
        <f>'1'!M54</f>
        <v>2.8981487024399621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0.44415731309244</v>
      </c>
      <c r="S54" s="6">
        <f>'1'!S54</f>
        <v>0.26649438785546398</v>
      </c>
      <c r="T54" s="6">
        <f>'1'!T54</f>
        <v>3.6226858780499525</v>
      </c>
      <c r="U54" s="6">
        <f>'1'!U54</f>
        <v>2.1736115268299718</v>
      </c>
      <c r="V54" s="12">
        <f t="shared" si="0"/>
        <v>255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0.375693773565274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0.46961721695659253</v>
      </c>
      <c r="I55" s="6">
        <f>'1'!I55</f>
        <v>0.28177033017395547</v>
      </c>
      <c r="J55" s="6">
        <f>'1'!J55</f>
        <v>0.47389165819404799</v>
      </c>
      <c r="K55" s="6">
        <f>'1'!K55</f>
        <v>5.0370337507558158</v>
      </c>
      <c r="L55" s="6">
        <f>'1'!L55</f>
        <v>0.375693773565274</v>
      </c>
      <c r="M55" s="6">
        <f>'1'!M55</f>
        <v>3.0642758496761555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0.46961721695659253</v>
      </c>
      <c r="S55" s="6">
        <f>'1'!S55</f>
        <v>0.28177033017395547</v>
      </c>
      <c r="T55" s="6">
        <f>'1'!T55</f>
        <v>3.8303448120951944</v>
      </c>
      <c r="U55" s="6">
        <f>'1'!U55</f>
        <v>2.2982068872571166</v>
      </c>
      <c r="V55" s="12">
        <f t="shared" si="0"/>
        <v>255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0.41231036352974199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0.51538795441217744</v>
      </c>
      <c r="I56" s="6">
        <f>'1'!I56</f>
        <v>0.30923277264730648</v>
      </c>
      <c r="J56" s="6">
        <f>'1'!J56</f>
        <v>0.48665239605023303</v>
      </c>
      <c r="K56" s="6">
        <f>'1'!K56</f>
        <v>5.1726686921073934</v>
      </c>
      <c r="L56" s="6">
        <f>'1'!L56</f>
        <v>0.41231036352974199</v>
      </c>
      <c r="M56" s="6">
        <f>'1'!M56</f>
        <v>3.3629322028566246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0.51538795441217744</v>
      </c>
      <c r="S56" s="6">
        <f>'1'!S56</f>
        <v>0.30923277264730648</v>
      </c>
      <c r="T56" s="6">
        <f>'1'!T56</f>
        <v>4.2036652535707812</v>
      </c>
      <c r="U56" s="6">
        <f>'1'!U56</f>
        <v>2.5221991521424685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0.41343795000896599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0.51679743751120744</v>
      </c>
      <c r="I57" s="6">
        <f>'1'!I57</f>
        <v>0.31007846250672449</v>
      </c>
      <c r="J57" s="6">
        <f>'1'!J57</f>
        <v>0.49201522384588198</v>
      </c>
      <c r="K57" s="6">
        <f>'1'!K57</f>
        <v>5.2296706336674497</v>
      </c>
      <c r="L57" s="6">
        <f>'1'!L57</f>
        <v>0.41343795000896599</v>
      </c>
      <c r="M57" s="6">
        <f>'1'!M57</f>
        <v>3.3721291506365088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0.51679743751120744</v>
      </c>
      <c r="S57" s="6">
        <f>'1'!S57</f>
        <v>0.31007846250672449</v>
      </c>
      <c r="T57" s="6">
        <f>'1'!T57</f>
        <v>4.2151614382956364</v>
      </c>
      <c r="U57" s="6">
        <f>'1'!U57</f>
        <v>2.5290968629773816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0.43256481596104301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0.54070601995130374</v>
      </c>
      <c r="I58" s="6">
        <f>'1'!I58</f>
        <v>0.32442361197078229</v>
      </c>
      <c r="J58" s="6">
        <f>'1'!J58</f>
        <v>0.51583443295638398</v>
      </c>
      <c r="K58" s="6">
        <f>'1'!K58</f>
        <v>5.4828469834329914</v>
      </c>
      <c r="L58" s="6">
        <f>'1'!L58</f>
        <v>0.43256481596104301</v>
      </c>
      <c r="M58" s="6">
        <f>'1'!M58</f>
        <v>3.528133847921596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0.54070601995130374</v>
      </c>
      <c r="S58" s="6">
        <f>'1'!S58</f>
        <v>0.32442361197078229</v>
      </c>
      <c r="T58" s="6">
        <f>'1'!T58</f>
        <v>4.4101673099019951</v>
      </c>
      <c r="U58" s="6">
        <f>'1'!U58</f>
        <v>2.6461003859411969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0.45921600303219101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0.57402000379023876</v>
      </c>
      <c r="I59" s="6">
        <f>'1'!I59</f>
        <v>0.34441200227414326</v>
      </c>
      <c r="J59" s="6">
        <f>'1'!J59</f>
        <v>0.54025670355263899</v>
      </c>
      <c r="K59" s="6">
        <f>'1'!K59</f>
        <v>5.742433323762822</v>
      </c>
      <c r="L59" s="6">
        <f>'1'!L59</f>
        <v>0.45921600303219101</v>
      </c>
      <c r="M59" s="6">
        <f>'1'!M59</f>
        <v>3.7455092601684301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0.57402000379023876</v>
      </c>
      <c r="S59" s="6">
        <f>'1'!S59</f>
        <v>0.34441200227414326</v>
      </c>
      <c r="T59" s="6">
        <f>'1'!T59</f>
        <v>4.6818865752105374</v>
      </c>
      <c r="U59" s="6">
        <f>'1'!U59</f>
        <v>2.8091319451263228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0.479372728457653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0.59921591057206625</v>
      </c>
      <c r="I60" s="6">
        <f>'1'!I60</f>
        <v>0.35952954634323975</v>
      </c>
      <c r="J60" s="6">
        <f>'1'!J60</f>
        <v>0.55572135016860902</v>
      </c>
      <c r="K60" s="6">
        <f>'1'!K60</f>
        <v>5.9068083356484626</v>
      </c>
      <c r="L60" s="6">
        <f>'1'!L60</f>
        <v>0.479372728457653</v>
      </c>
      <c r="M60" s="6">
        <f>'1'!M60</f>
        <v>3.909913813226761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0.59921591057206625</v>
      </c>
      <c r="S60" s="6">
        <f>'1'!S60</f>
        <v>0.35952954634323975</v>
      </c>
      <c r="T60" s="6">
        <f>'1'!T60</f>
        <v>4.8873922665334515</v>
      </c>
      <c r="U60" s="6">
        <f>'1'!U60</f>
        <v>2.9324353599200705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0.52605696549891301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0.65757120687364123</v>
      </c>
      <c r="I61" s="6">
        <f>'1'!I61</f>
        <v>0.39454272412418478</v>
      </c>
      <c r="J61" s="6">
        <f>'1'!J61</f>
        <v>0.58298520923986996</v>
      </c>
      <c r="K61" s="6">
        <f>'1'!K61</f>
        <v>6.1965981556278606</v>
      </c>
      <c r="L61" s="6">
        <f>'1'!L61</f>
        <v>0.52605696549891301</v>
      </c>
      <c r="M61" s="6">
        <f>'1'!M61</f>
        <v>4.290685042860237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0.65757120687364123</v>
      </c>
      <c r="S61" s="6">
        <f>'1'!S61</f>
        <v>0.39454272412418478</v>
      </c>
      <c r="T61" s="6">
        <f>'1'!T61</f>
        <v>5.363356303575296</v>
      </c>
      <c r="U61" s="6">
        <f>'1'!U61</f>
        <v>3.218013782145178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0.58088533106955098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0.72610666383693867</v>
      </c>
      <c r="I62" s="6">
        <f>'1'!I62</f>
        <v>0.43566399830216324</v>
      </c>
      <c r="J62" s="6">
        <f>'1'!J62</f>
        <v>0.62698680026012799</v>
      </c>
      <c r="K62" s="6">
        <f>'1'!K62</f>
        <v>6.6642947171175297</v>
      </c>
      <c r="L62" s="6">
        <f>'1'!L62</f>
        <v>0.58088533106955098</v>
      </c>
      <c r="M62" s="6">
        <f>'1'!M62</f>
        <v>4.7378823304302191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0.72610666383693867</v>
      </c>
      <c r="S62" s="6">
        <f>'1'!S62</f>
        <v>0.43566399830216324</v>
      </c>
      <c r="T62" s="6">
        <f>'1'!T62</f>
        <v>5.9223529130377734</v>
      </c>
      <c r="U62" s="6">
        <f>'1'!U62</f>
        <v>3.5534117478226643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0.60622511958089598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0.75778139947612</v>
      </c>
      <c r="I63" s="6">
        <f>'1'!I63</f>
        <v>0.45466883968567195</v>
      </c>
      <c r="J63" s="6">
        <f>'1'!J63</f>
        <v>0.65896156248567195</v>
      </c>
      <c r="K63" s="6">
        <f>'1'!K63</f>
        <v>7.004157117557817</v>
      </c>
      <c r="L63" s="6">
        <f>'1'!L63</f>
        <v>0.60622511958089598</v>
      </c>
      <c r="M63" s="6">
        <f>'1'!M63</f>
        <v>4.944561566112907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0.75778139947612</v>
      </c>
      <c r="S63" s="6">
        <f>'1'!S63</f>
        <v>0.45466883968567195</v>
      </c>
      <c r="T63" s="6">
        <f>'1'!T63</f>
        <v>6.1807019576411335</v>
      </c>
      <c r="U63" s="6">
        <f>'1'!U63</f>
        <v>3.7084211745846805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0.65315817965294498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0.8164477245661812</v>
      </c>
      <c r="I64" s="6">
        <f>'1'!I64</f>
        <v>0.48986863473970876</v>
      </c>
      <c r="J64" s="6">
        <f>'1'!J64</f>
        <v>0.70631352262610503</v>
      </c>
      <c r="K64" s="6">
        <f>'1'!K64</f>
        <v>7.5074650303848864</v>
      </c>
      <c r="L64" s="6">
        <f>'1'!L64</f>
        <v>0.65315817965294498</v>
      </c>
      <c r="M64" s="6">
        <f>'1'!M64</f>
        <v>5.3273622741613549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0.8164477245661812</v>
      </c>
      <c r="S64" s="6">
        <f>'1'!S64</f>
        <v>0.48986863473970876</v>
      </c>
      <c r="T64" s="6">
        <f>'1'!T64</f>
        <v>6.6592028427016938</v>
      </c>
      <c r="U64" s="6">
        <f>'1'!U64</f>
        <v>3.9955217056210159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0.72293860329319803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0.90367325411649757</v>
      </c>
      <c r="I65" s="6">
        <f>'1'!I65</f>
        <v>0.5422039524698985</v>
      </c>
      <c r="J65" s="6">
        <f>'1'!J65</f>
        <v>0.76118656326797396</v>
      </c>
      <c r="K65" s="6">
        <f>'1'!K65</f>
        <v>8.0907151318384791</v>
      </c>
      <c r="L65" s="6">
        <f>'1'!L65</f>
        <v>0.72293860329319803</v>
      </c>
      <c r="M65" s="6">
        <f>'1'!M65</f>
        <v>5.8965132209865292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0.90367325411649757</v>
      </c>
      <c r="S65" s="6">
        <f>'1'!S65</f>
        <v>0.5422039524698985</v>
      </c>
      <c r="T65" s="6">
        <f>'1'!T65</f>
        <v>7.370641526233161</v>
      </c>
      <c r="U65" s="6">
        <f>'1'!U65</f>
        <v>4.4223849157398973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0.77260628022202005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0.96575785027752503</v>
      </c>
      <c r="I66" s="6">
        <f>'1'!I66</f>
        <v>0.57945471016651506</v>
      </c>
      <c r="J66" s="6">
        <f>'1'!J66</f>
        <v>0.81501516185804301</v>
      </c>
      <c r="K66" s="6">
        <f>'1'!K66</f>
        <v>8.6628637720726989</v>
      </c>
      <c r="L66" s="6">
        <f>'1'!L66</f>
        <v>0.77260628022202005</v>
      </c>
      <c r="M66" s="6">
        <f>'1'!M66</f>
        <v>6.3016183188916566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0.96575785027752503</v>
      </c>
      <c r="S66" s="6">
        <f>'1'!S66</f>
        <v>0.57945471016651506</v>
      </c>
      <c r="T66" s="6">
        <f>'1'!T66</f>
        <v>7.8770228986145705</v>
      </c>
      <c r="U66" s="6">
        <f>'1'!U66</f>
        <v>4.7262137391687427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0.83492747009338697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1.0436593376167338</v>
      </c>
      <c r="I67" s="6">
        <f>'1'!I67</f>
        <v>0.62619560257004026</v>
      </c>
      <c r="J67" s="6">
        <f>'1'!J67</f>
        <v>0.86448805288714003</v>
      </c>
      <c r="K67" s="6">
        <f>'1'!K67</f>
        <v>9.1887152352756782</v>
      </c>
      <c r="L67" s="6">
        <f>'1'!L67</f>
        <v>0.83492747009338697</v>
      </c>
      <c r="M67" s="6">
        <f>'1'!M67</f>
        <v>6.80992942352787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1.0436593376167338</v>
      </c>
      <c r="S67" s="6">
        <f>'1'!S67</f>
        <v>0.62619560257004026</v>
      </c>
      <c r="T67" s="6">
        <f>'1'!T67</f>
        <v>8.5124117794098382</v>
      </c>
      <c r="U67" s="6">
        <f>'1'!U67</f>
        <v>5.1074470676459027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0.85213634515784498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1.0651704314473063</v>
      </c>
      <c r="I68" s="6">
        <f>'1'!I68</f>
        <v>0.63910225886838368</v>
      </c>
      <c r="J68" s="6">
        <f>'1'!J68</f>
        <v>0.89908408819081898</v>
      </c>
      <c r="K68" s="6">
        <f>'1'!K68</f>
        <v>9.5564393647340076</v>
      </c>
      <c r="L68" s="6">
        <f>'1'!L68</f>
        <v>0.85213634515784498</v>
      </c>
      <c r="M68" s="6">
        <f>'1'!M68</f>
        <v>6.950290387617553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1.0651704314473063</v>
      </c>
      <c r="S68" s="6">
        <f>'1'!S68</f>
        <v>0.63910225886838368</v>
      </c>
      <c r="T68" s="6">
        <f>'1'!T68</f>
        <v>8.6878629845219422</v>
      </c>
      <c r="U68" s="6">
        <f>'1'!U68</f>
        <v>5.2127177907131648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0.91099591341059405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1.1387448917632426</v>
      </c>
      <c r="I69" s="6">
        <f>'1'!I69</f>
        <v>0.68324693505794554</v>
      </c>
      <c r="J69" s="6">
        <f>'1'!J69</f>
        <v>0.93723090840350798</v>
      </c>
      <c r="K69" s="6">
        <f>'1'!K69</f>
        <v>9.9619050815765036</v>
      </c>
      <c r="L69" s="6">
        <f>'1'!L69</f>
        <v>0.91099591341059405</v>
      </c>
      <c r="M69" s="6">
        <f>'1'!M69</f>
        <v>7.4303674243159739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1.1387448917632426</v>
      </c>
      <c r="S69" s="6">
        <f>'1'!S69</f>
        <v>0.68324693505794554</v>
      </c>
      <c r="T69" s="6">
        <f>'1'!T69</f>
        <v>9.2879592803949667</v>
      </c>
      <c r="U69" s="6">
        <f>'1'!U69</f>
        <v>5.5727755682369802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0.977825288565493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1.2222816107068661</v>
      </c>
      <c r="I70" s="6">
        <f>'1'!I70</f>
        <v>0.73336896642411975</v>
      </c>
      <c r="J70" s="6">
        <f>'1'!J70</f>
        <v>0.97835450496999199</v>
      </c>
      <c r="K70" s="6">
        <f>'1'!K70</f>
        <v>10.399011201247905</v>
      </c>
      <c r="L70" s="6">
        <f>'1'!L70</f>
        <v>0.977825288565493</v>
      </c>
      <c r="M70" s="6">
        <f>'1'!M70</f>
        <v>7.9754486972706475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1.2222816107068661</v>
      </c>
      <c r="S70" s="6">
        <f>'1'!S70</f>
        <v>0.73336896642411975</v>
      </c>
      <c r="T70" s="6">
        <f>'1'!T70</f>
        <v>9.9693108715883092</v>
      </c>
      <c r="U70" s="6">
        <f>'1'!U70</f>
        <v>5.9815865229529859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8.1563125749907073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10.195390718738384</v>
      </c>
      <c r="U71" s="6">
        <f>'1'!U71</f>
        <v>6.1172344312430305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0.99414363468231504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1.2426795433528939</v>
      </c>
      <c r="I72" s="6">
        <f>'1'!I72</f>
        <v>0.7456077260117363</v>
      </c>
      <c r="J72" s="6">
        <f>'1'!J72</f>
        <v>0.98351781403134497</v>
      </c>
      <c r="K72" s="6">
        <f>'1'!K72</f>
        <v>10.453892441628314</v>
      </c>
      <c r="L72" s="6">
        <f>'1'!L72</f>
        <v>0.99414363468231504</v>
      </c>
      <c r="M72" s="6">
        <f>'1'!M72</f>
        <v>8.1085462289063344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1.2426795433528939</v>
      </c>
      <c r="S72" s="6">
        <f>'1'!S72</f>
        <v>0.7456077260117363</v>
      </c>
      <c r="T72" s="6">
        <f>'1'!T72</f>
        <v>10.135682786132918</v>
      </c>
      <c r="U72" s="6">
        <f>'1'!U72</f>
        <v>6.0814096716797508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0.95650185531378096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1.1956273191422262</v>
      </c>
      <c r="I73" s="6">
        <f>'1'!I73</f>
        <v>0.71737639148533572</v>
      </c>
      <c r="J73" s="6">
        <f>'1'!J73</f>
        <v>0.92942647091230102</v>
      </c>
      <c r="K73" s="6">
        <f>'1'!K73</f>
        <v>9.8789510679973578</v>
      </c>
      <c r="L73" s="6">
        <f>'1'!L73</f>
        <v>0.95650185531378096</v>
      </c>
      <c r="M73" s="6">
        <f>'1'!M73</f>
        <v>7.8015281104977339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1.1956273191422262</v>
      </c>
      <c r="S73" s="6">
        <f>'1'!S73</f>
        <v>0.71737639148533572</v>
      </c>
      <c r="T73" s="6">
        <f>'1'!T73</f>
        <v>9.7519101381221667</v>
      </c>
      <c r="U73" s="6">
        <f>'1'!U73</f>
        <v>5.8511460828733002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0.91079739546134897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1.1384967443266862</v>
      </c>
      <c r="I74" s="6">
        <f>'1'!I74</f>
        <v>0.6830980465960117</v>
      </c>
      <c r="J74" s="6">
        <f>'1'!J74</f>
        <v>0.88506881246478397</v>
      </c>
      <c r="K74" s="6">
        <f>'1'!K74</f>
        <v>9.4074698362826759</v>
      </c>
      <c r="L74" s="6">
        <f>'1'!L74</f>
        <v>0.91079739546134897</v>
      </c>
      <c r="M74" s="6">
        <f>'1'!M74</f>
        <v>7.4287482498701847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1.1384967443266862</v>
      </c>
      <c r="S74" s="6">
        <f>'1'!S74</f>
        <v>0.6830980465960117</v>
      </c>
      <c r="T74" s="6">
        <f>'1'!T74</f>
        <v>9.2859353123377311</v>
      </c>
      <c r="U74" s="6">
        <f>'1'!U74</f>
        <v>5.5715611874026383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0.85807520572690699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1.0725940071586337</v>
      </c>
      <c r="I75" s="6">
        <f>'1'!I75</f>
        <v>0.64355640429518024</v>
      </c>
      <c r="J75" s="6">
        <f>'1'!J75</f>
        <v>0.833952622628365</v>
      </c>
      <c r="K75" s="6">
        <f>'1'!K75</f>
        <v>8.8641516137225018</v>
      </c>
      <c r="L75" s="6">
        <f>'1'!L75</f>
        <v>0.85807520572690699</v>
      </c>
      <c r="M75" s="6">
        <f>'1'!M75</f>
        <v>6.99872959075811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1.0725940071586337</v>
      </c>
      <c r="S75" s="6">
        <f>'1'!S75</f>
        <v>0.64355640429518024</v>
      </c>
      <c r="T75" s="6">
        <f>'1'!T75</f>
        <v>8.7484119884476375</v>
      </c>
      <c r="U75" s="6">
        <f>'1'!U75</f>
        <v>5.2490471930685825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0.81627822338133005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1.0203477792266626</v>
      </c>
      <c r="I76" s="6">
        <f>'1'!I76</f>
        <v>0.61220866753599756</v>
      </c>
      <c r="J76" s="6">
        <f>'1'!J76</f>
        <v>0.79109082134705899</v>
      </c>
      <c r="K76" s="6">
        <f>'1'!K76</f>
        <v>8.4085699719293423</v>
      </c>
      <c r="L76" s="6">
        <f>'1'!L76</f>
        <v>0.81627822338133005</v>
      </c>
      <c r="M76" s="6">
        <f>'1'!M76</f>
        <v>6.657820338056216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1.0203477792266626</v>
      </c>
      <c r="S76" s="6">
        <f>'1'!S76</f>
        <v>0.61220866753599756</v>
      </c>
      <c r="T76" s="6">
        <f>'1'!T76</f>
        <v>8.3222754225702698</v>
      </c>
      <c r="U76" s="6">
        <f>'1'!U76</f>
        <v>4.9933652535421622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0.79535955038811901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0.99419943798514876</v>
      </c>
      <c r="I77" s="6">
        <f>'1'!I77</f>
        <v>0.59651966279108926</v>
      </c>
      <c r="J77" s="6">
        <f>'1'!J77</f>
        <v>0.76040376501699303</v>
      </c>
      <c r="K77" s="6">
        <f>'1'!K77</f>
        <v>8.0823947042849529</v>
      </c>
      <c r="L77" s="6">
        <f>'1'!L77</f>
        <v>0.79535955038811901</v>
      </c>
      <c r="M77" s="6">
        <f>'1'!M77</f>
        <v>6.4872011024695704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0.99419943798514876</v>
      </c>
      <c r="S77" s="6">
        <f>'1'!S77</f>
        <v>0.59651966279108926</v>
      </c>
      <c r="T77" s="6">
        <f>'1'!T77</f>
        <v>8.1090013780869636</v>
      </c>
      <c r="U77" s="6">
        <f>'1'!U77</f>
        <v>4.865400826852178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0.74103990029896305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0.92629987537370384</v>
      </c>
      <c r="I78" s="6">
        <f>'1'!I78</f>
        <v>0.55577992522422226</v>
      </c>
      <c r="J78" s="6">
        <f>'1'!J78</f>
        <v>0.70744074379105104</v>
      </c>
      <c r="K78" s="6">
        <f>'1'!K78</f>
        <v>7.5194463576655508</v>
      </c>
      <c r="L78" s="6">
        <f>'1'!L78</f>
        <v>0.74103990029896305</v>
      </c>
      <c r="M78" s="6">
        <f>'1'!M78</f>
        <v>6.044153057378292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0.92629987537370384</v>
      </c>
      <c r="S78" s="6">
        <f>'1'!S78</f>
        <v>0.55577992522422226</v>
      </c>
      <c r="T78" s="6">
        <f>'1'!T78</f>
        <v>7.555191321722865</v>
      </c>
      <c r="U78" s="6">
        <f>'1'!U78</f>
        <v>4.533114793033719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0.69977416863420305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0.87471771079275384</v>
      </c>
      <c r="I79" s="6">
        <f>'1'!I79</f>
        <v>0.52483062647565226</v>
      </c>
      <c r="J79" s="6">
        <f>'1'!J79</f>
        <v>0.66771045248001604</v>
      </c>
      <c r="K79" s="6">
        <f>'1'!K79</f>
        <v>7.097149795148094</v>
      </c>
      <c r="L79" s="6">
        <f>'1'!L79</f>
        <v>0.69977416863420305</v>
      </c>
      <c r="M79" s="6">
        <f>'1'!M79</f>
        <v>5.7075768512848182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0.87471771079275384</v>
      </c>
      <c r="S79" s="6">
        <f>'1'!S79</f>
        <v>0.52483062647565226</v>
      </c>
      <c r="T79" s="6">
        <f>'1'!T79</f>
        <v>7.1344710641060232</v>
      </c>
      <c r="U79" s="6">
        <f>'1'!U79</f>
        <v>4.2806826384636132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0.66956582364506001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0.83695727955632504</v>
      </c>
      <c r="I80" s="6">
        <f>'1'!I80</f>
        <v>0.50217436773379498</v>
      </c>
      <c r="J80" s="6">
        <f>'1'!J80</f>
        <v>0.65986695977879894</v>
      </c>
      <c r="K80" s="6">
        <f>'1'!K80</f>
        <v>7.0137806605015838</v>
      </c>
      <c r="L80" s="6">
        <f>'1'!L80</f>
        <v>0.66956582364506001</v>
      </c>
      <c r="M80" s="6">
        <f>'1'!M80</f>
        <v>5.4611881471802128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0.83695727955632504</v>
      </c>
      <c r="S80" s="6">
        <f>'1'!S80</f>
        <v>0.50217436773379498</v>
      </c>
      <c r="T80" s="6">
        <f>'1'!T80</f>
        <v>6.826485183975266</v>
      </c>
      <c r="U80" s="6">
        <f>'1'!U80</f>
        <v>4.0958911103851596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0.65677902369436603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0.82097377961795748</v>
      </c>
      <c r="I81" s="6">
        <f>'1'!I81</f>
        <v>0.49258426777077452</v>
      </c>
      <c r="J81" s="6">
        <f>'1'!J81</f>
        <v>0.65080321417325204</v>
      </c>
      <c r="K81" s="6">
        <f>'1'!K81</f>
        <v>6.9174413564982418</v>
      </c>
      <c r="L81" s="6">
        <f>'1'!L81</f>
        <v>0.65677902369436603</v>
      </c>
      <c r="M81" s="6">
        <f>'1'!M81</f>
        <v>5.3568950099484773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0.82097377961795748</v>
      </c>
      <c r="S81" s="6">
        <f>'1'!S81</f>
        <v>0.49258426777077452</v>
      </c>
      <c r="T81" s="6">
        <f>'1'!T81</f>
        <v>6.6961187624355967</v>
      </c>
      <c r="U81" s="6">
        <f>'1'!U81</f>
        <v>4.017671257461358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0.63182918009475098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0.78978647511843869</v>
      </c>
      <c r="I82" s="6">
        <f>'1'!I82</f>
        <v>0.47387188507106326</v>
      </c>
      <c r="J82" s="6">
        <f>'1'!J82</f>
        <v>0.64427555431372097</v>
      </c>
      <c r="K82" s="6">
        <f>'1'!K82</f>
        <v>6.8480583182923898</v>
      </c>
      <c r="L82" s="6">
        <f>'1'!L82</f>
        <v>0.63182918009475098</v>
      </c>
      <c r="M82" s="6">
        <f>'1'!M82</f>
        <v>5.1533962868528853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0.78978647511843869</v>
      </c>
      <c r="S82" s="6">
        <f>'1'!S82</f>
        <v>0.47387188507106326</v>
      </c>
      <c r="T82" s="6">
        <f>'1'!T82</f>
        <v>6.4417453585661066</v>
      </c>
      <c r="U82" s="6">
        <f>'1'!U82</f>
        <v>3.865047215139664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0.59592834154219898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0.74491042692774867</v>
      </c>
      <c r="I83" s="6">
        <f>'1'!I83</f>
        <v>0.44694625615664924</v>
      </c>
      <c r="J83" s="6">
        <f>'1'!J83</f>
        <v>0.62075007962268003</v>
      </c>
      <c r="K83" s="6">
        <f>'1'!K83</f>
        <v>6.5980040960405972</v>
      </c>
      <c r="L83" s="6">
        <f>'1'!L83</f>
        <v>0.59592834154219898</v>
      </c>
      <c r="M83" s="6">
        <f>'1'!M83</f>
        <v>4.8605778259139942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0.74491042692774867</v>
      </c>
      <c r="S83" s="6">
        <f>'1'!S83</f>
        <v>0.44694625615664924</v>
      </c>
      <c r="T83" s="6">
        <f>'1'!T83</f>
        <v>6.0757222823924923</v>
      </c>
      <c r="U83" s="6">
        <f>'1'!U83</f>
        <v>3.6454333694354957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0.60300625392784701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0.75375781740980874</v>
      </c>
      <c r="I84" s="6">
        <f>'1'!I84</f>
        <v>0.45225469044588529</v>
      </c>
      <c r="J84" s="6">
        <f>'1'!J84</f>
        <v>0.61486871094992002</v>
      </c>
      <c r="K84" s="6">
        <f>'1'!K84</f>
        <v>6.5354905404776522</v>
      </c>
      <c r="L84" s="6">
        <f>'1'!L84</f>
        <v>0.60300625392784701</v>
      </c>
      <c r="M84" s="6">
        <f>'1'!M84</f>
        <v>4.9183074917097382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0.75375781740980874</v>
      </c>
      <c r="S84" s="6">
        <f>'1'!S84</f>
        <v>0.45225469044588529</v>
      </c>
      <c r="T84" s="6">
        <f>'1'!T84</f>
        <v>6.1478843646371732</v>
      </c>
      <c r="U84" s="6">
        <f>'1'!U84</f>
        <v>3.6887306187823037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0.56638783153259697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0.70798478941574627</v>
      </c>
      <c r="I85" s="6">
        <f>'1'!I85</f>
        <v>0.42479087364944773</v>
      </c>
      <c r="J85" s="6">
        <f>'1'!J85</f>
        <v>0.57170032945595595</v>
      </c>
      <c r="K85" s="6">
        <f>'1'!K85</f>
        <v>6.0766502321691167</v>
      </c>
      <c r="L85" s="6">
        <f>'1'!L85</f>
        <v>0.56638783153259697</v>
      </c>
      <c r="M85" s="6">
        <f>'1'!M85</f>
        <v>4.619636192651039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0.70798478941574627</v>
      </c>
      <c r="S85" s="6">
        <f>'1'!S85</f>
        <v>0.42479087364944773</v>
      </c>
      <c r="T85" s="6">
        <f>'1'!T85</f>
        <v>5.7745452408137989</v>
      </c>
      <c r="U85" s="6">
        <f>'1'!U85</f>
        <v>3.464727144488279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0.53734131386083195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0.67167664232603996</v>
      </c>
      <c r="I86" s="6">
        <f>'1'!I86</f>
        <v>0.40300598539562393</v>
      </c>
      <c r="J86" s="6">
        <f>'1'!J86</f>
        <v>0.55848490113567695</v>
      </c>
      <c r="K86" s="6">
        <f>'1'!K86</f>
        <v>5.9361823481518758</v>
      </c>
      <c r="L86" s="6">
        <f>'1'!L86</f>
        <v>0.53734131386083195</v>
      </c>
      <c r="M86" s="6">
        <f>'1'!M86</f>
        <v>4.3827237153051319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0.67167664232603996</v>
      </c>
      <c r="S86" s="6">
        <f>'1'!S86</f>
        <v>0.40300598539562393</v>
      </c>
      <c r="T86" s="6">
        <f>'1'!T86</f>
        <v>5.4784046441314151</v>
      </c>
      <c r="U86" s="6">
        <f>'1'!U86</f>
        <v>3.2870427864788487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0.53089397324119803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0.66361746655149756</v>
      </c>
      <c r="I87" s="6">
        <f>'1'!I87</f>
        <v>0.39817047993089849</v>
      </c>
      <c r="J87" s="6">
        <f>'1'!J87</f>
        <v>0.54899736688104295</v>
      </c>
      <c r="K87" s="6">
        <f>'1'!K87</f>
        <v>5.8353385594383074</v>
      </c>
      <c r="L87" s="6">
        <f>'1'!L87</f>
        <v>0.53089397324119803</v>
      </c>
      <c r="M87" s="6">
        <f>'1'!M87</f>
        <v>4.3301371899339633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0.66361746655149756</v>
      </c>
      <c r="S87" s="6">
        <f>'1'!S87</f>
        <v>0.39817047993089849</v>
      </c>
      <c r="T87" s="6">
        <f>'1'!T87</f>
        <v>5.4126714874174544</v>
      </c>
      <c r="U87" s="6">
        <f>'1'!U87</f>
        <v>3.2476028924504723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0.48786973634377001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0.60983717042971253</v>
      </c>
      <c r="I88" s="6">
        <f>'1'!I88</f>
        <v>0.36590230225782749</v>
      </c>
      <c r="J88" s="6">
        <f>'1'!J88</f>
        <v>0.51662629270024496</v>
      </c>
      <c r="K88" s="6">
        <f>'1'!K88</f>
        <v>5.4912637263461139</v>
      </c>
      <c r="L88" s="6">
        <f>'1'!L88</f>
        <v>0.48786973634377001</v>
      </c>
      <c r="M88" s="6">
        <f>'1'!M88</f>
        <v>3.9792180654980922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0.60983717042971253</v>
      </c>
      <c r="S88" s="6">
        <f>'1'!S88</f>
        <v>0.36590230225782749</v>
      </c>
      <c r="T88" s="6">
        <f>'1'!T88</f>
        <v>4.9740225818726156</v>
      </c>
      <c r="U88" s="6">
        <f>'1'!U88</f>
        <v>2.9844135491235693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0.440819662109113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0.55102457763639123</v>
      </c>
      <c r="I89" s="6">
        <f>'1'!I89</f>
        <v>0.33061474658183476</v>
      </c>
      <c r="J89" s="6">
        <f>'1'!J89</f>
        <v>0.50728007607912096</v>
      </c>
      <c r="K89" s="6">
        <f>'1'!K89</f>
        <v>5.3919220144833586</v>
      </c>
      <c r="L89" s="6">
        <f>'1'!L89</f>
        <v>0.440819662109113</v>
      </c>
      <c r="M89" s="6">
        <f>'1'!M89</f>
        <v>3.5954629533637128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0.55102457763639123</v>
      </c>
      <c r="S89" s="6">
        <f>'1'!S89</f>
        <v>0.33061474658183476</v>
      </c>
      <c r="T89" s="6">
        <f>'1'!T89</f>
        <v>4.4943286917046414</v>
      </c>
      <c r="U89" s="6">
        <f>'1'!U89</f>
        <v>2.6965972150227846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0.42312446801991999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0.52890558502490004</v>
      </c>
      <c r="I90" s="6">
        <f>'1'!I90</f>
        <v>0.31734335101493999</v>
      </c>
      <c r="J90" s="6">
        <f>'1'!J90</f>
        <v>0.513049152814822</v>
      </c>
      <c r="K90" s="6">
        <f>'1'!K90</f>
        <v>5.4532420097311487</v>
      </c>
      <c r="L90" s="6">
        <f>'1'!L90</f>
        <v>0.42312446801991999</v>
      </c>
      <c r="M90" s="6">
        <f>'1'!M90</f>
        <v>3.4511354192971266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0.52890558502490004</v>
      </c>
      <c r="S90" s="6">
        <f>'1'!S90</f>
        <v>0.31734335101493999</v>
      </c>
      <c r="T90" s="6">
        <f>'1'!T90</f>
        <v>4.3139192741214085</v>
      </c>
      <c r="U90" s="6">
        <f>'1'!U90</f>
        <v>2.5883515644728448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0.41230268608234399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0.51537835760293005</v>
      </c>
      <c r="I91" s="6">
        <f>'1'!I91</f>
        <v>0.309227014561758</v>
      </c>
      <c r="J91" s="6">
        <f>'1'!J91</f>
        <v>0.48892108124987599</v>
      </c>
      <c r="K91" s="6">
        <f>'1'!K91</f>
        <v>5.1967827353129454</v>
      </c>
      <c r="L91" s="6">
        <f>'1'!L91</f>
        <v>0.41230268608234399</v>
      </c>
      <c r="M91" s="6">
        <f>'1'!M91</f>
        <v>3.3628695831958684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0.51537835760293005</v>
      </c>
      <c r="S91" s="6">
        <f>'1'!S91</f>
        <v>0.309227014561758</v>
      </c>
      <c r="T91" s="6">
        <f>'1'!T91</f>
        <v>4.203586978994835</v>
      </c>
      <c r="U91" s="6">
        <f>'1'!U91</f>
        <v>2.5221521873969013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0.37783997746393899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0.47229997182992373</v>
      </c>
      <c r="I92" s="6">
        <f>'1'!I92</f>
        <v>0.28337998309795426</v>
      </c>
      <c r="J92" s="6">
        <f>'1'!J92</f>
        <v>0.435592289293734</v>
      </c>
      <c r="K92" s="6">
        <f>'1'!K92</f>
        <v>4.629946581256549</v>
      </c>
      <c r="L92" s="6">
        <f>'1'!L92</f>
        <v>0.37783997746393899</v>
      </c>
      <c r="M92" s="6">
        <f>'1'!M92</f>
        <v>3.0817809595233312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0.47229997182992373</v>
      </c>
      <c r="S92" s="6">
        <f>'1'!S92</f>
        <v>0.28337998309795426</v>
      </c>
      <c r="T92" s="6">
        <f>'1'!T92</f>
        <v>3.8522261994041642</v>
      </c>
      <c r="U92" s="6">
        <f>'1'!U92</f>
        <v>2.3113357196424982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0.32955680313461999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0.41194600391827496</v>
      </c>
      <c r="I93" s="6">
        <f>'1'!I93</f>
        <v>0.24716760235096499</v>
      </c>
      <c r="J93" s="6">
        <f>'1'!J93</f>
        <v>0.38733067158891998</v>
      </c>
      <c r="K93" s="6">
        <f>'1'!K93</f>
        <v>4.1169698427091053</v>
      </c>
      <c r="L93" s="6">
        <f>'1'!L93</f>
        <v>0.32955680313461999</v>
      </c>
      <c r="M93" s="6">
        <f>'1'!M93</f>
        <v>2.687968297580638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0.41194600391827496</v>
      </c>
      <c r="S93" s="6">
        <f>'1'!S93</f>
        <v>0.24716760235096499</v>
      </c>
      <c r="T93" s="6">
        <f>'1'!T93</f>
        <v>3.3599603719757978</v>
      </c>
      <c r="U93" s="6">
        <f>'1'!U93</f>
        <v>2.0159762231854783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0.30562065849123099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0.38202582311403877</v>
      </c>
      <c r="I94" s="6">
        <f>'1'!I94</f>
        <v>0.22921549386842324</v>
      </c>
      <c r="J94" s="6">
        <f>'1'!J94</f>
        <v>0.370418601269139</v>
      </c>
      <c r="K94" s="6">
        <f>'1'!K94</f>
        <v>3.9372100441920135</v>
      </c>
      <c r="L94" s="6">
        <f>'1'!L94</f>
        <v>0.30562065849123099</v>
      </c>
      <c r="M94" s="6">
        <f>'1'!M94</f>
        <v>2.4927376200289677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0.38202582311403877</v>
      </c>
      <c r="S94" s="6">
        <f>'1'!S94</f>
        <v>0.22921549386842324</v>
      </c>
      <c r="T94" s="6">
        <f>'1'!T94</f>
        <v>3.1159220250362099</v>
      </c>
      <c r="U94" s="6">
        <f>'1'!U94</f>
        <v>1.8695532150217258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0.28195492270998102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0.3524436533874763</v>
      </c>
      <c r="I95" s="6">
        <f>'1'!I95</f>
        <v>0.21146619203248576</v>
      </c>
      <c r="J95" s="6">
        <f>'1'!J95</f>
        <v>0.36159460741080202</v>
      </c>
      <c r="K95" s="6">
        <f>'1'!K95</f>
        <v>3.8434190814004605</v>
      </c>
      <c r="L95" s="6">
        <f>'1'!L95</f>
        <v>0.28195492270998102</v>
      </c>
      <c r="M95" s="6">
        <f>'1'!M95</f>
        <v>2.299712481679951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0.3524436533874763</v>
      </c>
      <c r="S95" s="6">
        <f>'1'!S95</f>
        <v>0.21146619203248576</v>
      </c>
      <c r="T95" s="6">
        <f>'1'!T95</f>
        <v>2.8746406020999387</v>
      </c>
      <c r="U95" s="6">
        <f>'1'!U95</f>
        <v>1.7247843612599634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0.242885301976415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0.30360662747051875</v>
      </c>
      <c r="I96" s="6">
        <f>'1'!I96</f>
        <v>0.18216397648231125</v>
      </c>
      <c r="J96" s="6">
        <f>'1'!J96</f>
        <v>0.34434723203511802</v>
      </c>
      <c r="K96" s="6">
        <f>'1'!K96</f>
        <v>3.6600952976260235</v>
      </c>
      <c r="L96" s="6">
        <f>'1'!L96</f>
        <v>0.242885301976415</v>
      </c>
      <c r="M96" s="6">
        <f>'1'!M96</f>
        <v>1.981048442790649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0.30360662747051875</v>
      </c>
      <c r="S96" s="6">
        <f>'1'!S96</f>
        <v>0.18216397648231125</v>
      </c>
      <c r="T96" s="6">
        <f>'1'!T96</f>
        <v>2.476310553488311</v>
      </c>
      <c r="U96" s="6">
        <f>'1'!U96</f>
        <v>1.4857863320929867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0.240330169006609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0.30041271125826124</v>
      </c>
      <c r="I97" s="6">
        <f>'1'!I97</f>
        <v>0.18024762675495676</v>
      </c>
      <c r="J97" s="6">
        <f>'1'!J97</f>
        <v>0.32023090859157999</v>
      </c>
      <c r="K97" s="6">
        <f>'1'!K97</f>
        <v>3.4037608949649334</v>
      </c>
      <c r="L97" s="6">
        <f>'1'!L97</f>
        <v>0.240330169006609</v>
      </c>
      <c r="M97" s="6">
        <f>'1'!M97</f>
        <v>1.960207979618247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0.30041271125826124</v>
      </c>
      <c r="S97" s="6">
        <f>'1'!S97</f>
        <v>0.18024762675495676</v>
      </c>
      <c r="T97" s="6">
        <f>'1'!T97</f>
        <v>2.4502599745228086</v>
      </c>
      <c r="U97" s="6">
        <f>'1'!U97</f>
        <v>1.4701559847136854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0.21456475998779601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0.26820594998474501</v>
      </c>
      <c r="I98" s="6">
        <f>'1'!I98</f>
        <v>0.160923569990847</v>
      </c>
      <c r="J98" s="6">
        <f>'1'!J98</f>
        <v>0.305929070429591</v>
      </c>
      <c r="K98" s="6">
        <f>'1'!K98</f>
        <v>3.2517454706075628</v>
      </c>
      <c r="L98" s="6">
        <f>'1'!L98</f>
        <v>0.21456475998779601</v>
      </c>
      <c r="M98" s="6">
        <f>'1'!M98</f>
        <v>1.7500572500383236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0.26820594998474501</v>
      </c>
      <c r="S98" s="6">
        <f>'1'!S98</f>
        <v>0.160923569990847</v>
      </c>
      <c r="T98" s="6">
        <f>'1'!T98</f>
        <v>2.1875715625479044</v>
      </c>
      <c r="U98" s="6">
        <f>'1'!U98</f>
        <v>1.3125429375287427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0.17880901099400601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0.22351126374250752</v>
      </c>
      <c r="I99" s="6">
        <f>'1'!I99</f>
        <v>0.1341067582455045</v>
      </c>
      <c r="J99" s="6">
        <f>'1'!J99</f>
        <v>0.27419281078330998</v>
      </c>
      <c r="K99" s="6">
        <f>'1'!K99</f>
        <v>2.9144181338693214</v>
      </c>
      <c r="L99" s="6">
        <f>'1'!L99</f>
        <v>0.17880901099400601</v>
      </c>
      <c r="M99" s="6">
        <f>'1'!M99</f>
        <v>1.4584221848920629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0.22351126374250752</v>
      </c>
      <c r="S99" s="6">
        <f>'1'!S99</f>
        <v>0.1341067582455045</v>
      </c>
      <c r="T99" s="6">
        <f>'1'!T99</f>
        <v>1.8230277311150787</v>
      </c>
      <c r="U99" s="6">
        <f>'1'!U99</f>
        <v>1.0938166386690471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0.168939457976063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0.21117432247007875</v>
      </c>
      <c r="I100" s="6">
        <f>'1'!I100</f>
        <v>0.12670459348204724</v>
      </c>
      <c r="J100" s="6">
        <f>'1'!J100</f>
        <v>0.25623116126433998</v>
      </c>
      <c r="K100" s="6">
        <f>'1'!K100</f>
        <v>2.7235022709670629</v>
      </c>
      <c r="L100" s="6">
        <f>'1'!L100</f>
        <v>0.168939457976063</v>
      </c>
      <c r="M100" s="6">
        <f>'1'!M100</f>
        <v>1.3779230255022767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0.21117432247007875</v>
      </c>
      <c r="S100" s="6">
        <f>'1'!S100</f>
        <v>0.12670459348204724</v>
      </c>
      <c r="T100" s="6">
        <f>'1'!T100</f>
        <v>1.7224037818778459</v>
      </c>
      <c r="U100" s="6">
        <f>'1'!U100</f>
        <v>1.0334422691267076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0.140647482118096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0.17580935264761999</v>
      </c>
      <c r="I101" s="6">
        <f>'1'!I101</f>
        <v>0.105485611588572</v>
      </c>
      <c r="J101" s="6">
        <f>'1'!J101</f>
        <v>0.24246523312275201</v>
      </c>
      <c r="K101" s="6">
        <f>'1'!K101</f>
        <v>2.5771830786776198</v>
      </c>
      <c r="L101" s="6">
        <f>'1'!L101</f>
        <v>0.140647482118096</v>
      </c>
      <c r="M101" s="6">
        <f>'1'!M101</f>
        <v>1.147164827040607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0.17580935264761999</v>
      </c>
      <c r="S101" s="6">
        <f>'1'!S101</f>
        <v>0.105485611588572</v>
      </c>
      <c r="T101" s="6">
        <f>'1'!T101</f>
        <v>1.4339560338007586</v>
      </c>
      <c r="U101" s="6">
        <f>'1'!U101</f>
        <v>0.86037362028045528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9.4721279777193898E-2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0.11840159972149238</v>
      </c>
      <c r="I102" s="6">
        <f>'1'!I102</f>
        <v>7.104095983289542E-2</v>
      </c>
      <c r="J102" s="6">
        <f>'1'!J102</f>
        <v>0.20484640021713099</v>
      </c>
      <c r="K102" s="6">
        <f>'1'!K102</f>
        <v>2.1773293827257367</v>
      </c>
      <c r="L102" s="6">
        <f>'1'!L102</f>
        <v>9.4721279777193898E-2</v>
      </c>
      <c r="M102" s="6">
        <f>'1'!M102</f>
        <v>0.77257636536593954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0.11840159972149238</v>
      </c>
      <c r="S102" s="6">
        <f>'1'!S102</f>
        <v>7.104095983289542E-2</v>
      </c>
      <c r="T102" s="6">
        <f>'1'!T102</f>
        <v>0.96572045670742446</v>
      </c>
      <c r="U102" s="6">
        <f>'1'!U102</f>
        <v>0.57943227402445463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5.89273922139157E-2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7.3659240267394621E-2</v>
      </c>
      <c r="I103" s="6">
        <f>'1'!I103</f>
        <v>4.4195544160436778E-2</v>
      </c>
      <c r="J103" s="6">
        <f>'1'!J103</f>
        <v>0.17847836136320699</v>
      </c>
      <c r="K103" s="6">
        <f>'1'!K103</f>
        <v>1.8970613101569842</v>
      </c>
      <c r="L103" s="6">
        <f>'1'!L103</f>
        <v>5.89273922139157E-2</v>
      </c>
      <c r="M103" s="6">
        <f>'1'!M103</f>
        <v>0.48063023012577011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7.3659240267394621E-2</v>
      </c>
      <c r="S103" s="6">
        <f>'1'!S103</f>
        <v>4.4195544160436778E-2</v>
      </c>
      <c r="T103" s="6">
        <f>'1'!T103</f>
        <v>0.60078778765721264</v>
      </c>
      <c r="U103" s="6">
        <f>'1'!U103</f>
        <v>0.36047267259432758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3.4158452241683797E-2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4.2698065302104744E-2</v>
      </c>
      <c r="I104" s="6">
        <f>'1'!I104</f>
        <v>2.5618839181262849E-2</v>
      </c>
      <c r="J104" s="6">
        <f>'1'!J104</f>
        <v>0.14096796577690801</v>
      </c>
      <c r="K104" s="6">
        <f>'1'!K104</f>
        <v>1.4983602034685377</v>
      </c>
      <c r="L104" s="6">
        <f>'1'!L104</f>
        <v>3.4158452241683797E-2</v>
      </c>
      <c r="M104" s="6">
        <f>'1'!M104</f>
        <v>0.27860701356106504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4.2698065302104744E-2</v>
      </c>
      <c r="S104" s="6">
        <f>'1'!S104</f>
        <v>2.5618839181262849E-2</v>
      </c>
      <c r="T104" s="6">
        <f>'1'!T104</f>
        <v>0.34825876695133129</v>
      </c>
      <c r="U104" s="6">
        <f>'1'!U104</f>
        <v>0.2089552601707988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1.4355961619763701E-2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1.7944952024704627E-2</v>
      </c>
      <c r="I105" s="6">
        <f>'1'!I105</f>
        <v>1.0766971214822776E-2</v>
      </c>
      <c r="J105" s="6">
        <f>'1'!J105</f>
        <v>0.111702324075656</v>
      </c>
      <c r="K105" s="6">
        <f>'1'!K105</f>
        <v>1.1872932698396463</v>
      </c>
      <c r="L105" s="6">
        <f>'1'!L105</f>
        <v>1.4355961619763701E-2</v>
      </c>
      <c r="M105" s="6">
        <f>'1'!M105</f>
        <v>0.11709171028536264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1.7944952024704627E-2</v>
      </c>
      <c r="S105" s="6">
        <f>'1'!S105</f>
        <v>1.0766971214822776E-2</v>
      </c>
      <c r="T105" s="6">
        <f>'1'!T105</f>
        <v>0.14636463785670328</v>
      </c>
      <c r="U105" s="6">
        <f>'1'!U105</f>
        <v>8.7818782714021978E-2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5.3338949727437602E-3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6.6673687159297E-3</v>
      </c>
      <c r="I106" s="6">
        <f>'1'!I106</f>
        <v>4.0004212295578203E-3</v>
      </c>
      <c r="J106" s="6">
        <f>'1'!J106</f>
        <v>9.3188444172078597E-2</v>
      </c>
      <c r="K106" s="6">
        <f>'1'!K106</f>
        <v>0.99050770436431268</v>
      </c>
      <c r="L106" s="6">
        <f>'1'!L106</f>
        <v>5.3338949727437602E-3</v>
      </c>
      <c r="M106" s="6">
        <f>'1'!M106</f>
        <v>4.3504914639869649E-2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6.6673687159297E-3</v>
      </c>
      <c r="S106" s="6">
        <f>'1'!S106</f>
        <v>4.0004212295578203E-3</v>
      </c>
      <c r="T106" s="6">
        <f>'1'!T106</f>
        <v>5.4381143299837065E-2</v>
      </c>
      <c r="U106" s="6">
        <f>'1'!U106</f>
        <v>3.2628685979902233E-2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7.3824762449024297E-3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9.2280953061280365E-3</v>
      </c>
      <c r="I107" s="6">
        <f>'1'!I107</f>
        <v>5.5368571836768221E-3</v>
      </c>
      <c r="J107" s="6">
        <f>'1'!J107</f>
        <v>7.3017218054713701E-2</v>
      </c>
      <c r="K107" s="6">
        <f>'1'!K107</f>
        <v>0.7761060684830372</v>
      </c>
      <c r="L107" s="6">
        <f>'1'!L107</f>
        <v>7.3824762449024297E-3</v>
      </c>
      <c r="M107" s="6">
        <f>'1'!M107</f>
        <v>6.0213783830867861E-2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9.2280953061280365E-3</v>
      </c>
      <c r="S107" s="6">
        <f>'1'!S107</f>
        <v>5.5368571836768221E-3</v>
      </c>
      <c r="T107" s="6">
        <f>'1'!T107</f>
        <v>7.5267229788584827E-2</v>
      </c>
      <c r="U107" s="6">
        <f>'1'!U107</f>
        <v>4.5160337873150894E-2</v>
      </c>
      <c r="V107" s="86">
        <f t="shared" ref="V107:V170" si="2">$AI$43</f>
        <v>362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1.32456622375374E-2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1.6557077796921751E-2</v>
      </c>
      <c r="I108" s="6">
        <f>'1'!I108</f>
        <v>9.9342466781530501E-3</v>
      </c>
      <c r="J108" s="6">
        <f>'1'!J108</f>
        <v>6.9478549216482499E-2</v>
      </c>
      <c r="K108" s="6">
        <f>'1'!K108</f>
        <v>0.73849326382037361</v>
      </c>
      <c r="L108" s="6">
        <f>'1'!L108</f>
        <v>1.32456622375374E-2</v>
      </c>
      <c r="M108" s="6">
        <f>'1'!M108</f>
        <v>0.10803576147210583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1.6557077796921751E-2</v>
      </c>
      <c r="S108" s="6">
        <f>'1'!S108</f>
        <v>9.9342466781530501E-3</v>
      </c>
      <c r="T108" s="6">
        <f>'1'!T108</f>
        <v>0.13504470184013229</v>
      </c>
      <c r="U108" s="6">
        <f>'1'!U108</f>
        <v>8.1026821104079383E-2</v>
      </c>
      <c r="V108" s="86">
        <f t="shared" si="2"/>
        <v>362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2.4948232200139499E-2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3.1185290250174375E-2</v>
      </c>
      <c r="I109" s="6">
        <f>'1'!I109</f>
        <v>1.8711174150104624E-2</v>
      </c>
      <c r="J109" s="6">
        <f>'1'!J109</f>
        <v>8.2298247637038704E-2</v>
      </c>
      <c r="K109" s="6">
        <f>'1'!K109</f>
        <v>0.87475490190223948</v>
      </c>
      <c r="L109" s="6">
        <f>'1'!L109</f>
        <v>2.4948232200139499E-2</v>
      </c>
      <c r="M109" s="6">
        <f>'1'!M109</f>
        <v>0.20348558001778588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3.1185290250174375E-2</v>
      </c>
      <c r="S109" s="6">
        <f>'1'!S109</f>
        <v>1.8711174150104624E-2</v>
      </c>
      <c r="T109" s="6">
        <f>'1'!T109</f>
        <v>0.25435697502223237</v>
      </c>
      <c r="U109" s="6">
        <f>'1'!U109</f>
        <v>0.1526141850133394</v>
      </c>
      <c r="V109" s="86">
        <f t="shared" si="2"/>
        <v>362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2.9967760172153399E-2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3.7459700215191752E-2</v>
      </c>
      <c r="I110" s="6">
        <f>'1'!I110</f>
        <v>2.2475820129115049E-2</v>
      </c>
      <c r="J110" s="6">
        <f>'1'!J110</f>
        <v>7.8567426222059103E-2</v>
      </c>
      <c r="K110" s="6">
        <f>'1'!K110</f>
        <v>0.83509969155962605</v>
      </c>
      <c r="L110" s="6">
        <f>'1'!L110</f>
        <v>2.9967760172153399E-2</v>
      </c>
      <c r="M110" s="6">
        <f>'1'!M110</f>
        <v>0.24442641913644045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3.7459700215191752E-2</v>
      </c>
      <c r="S110" s="6">
        <f>'1'!S110</f>
        <v>2.2475820129115049E-2</v>
      </c>
      <c r="T110" s="6">
        <f>'1'!T110</f>
        <v>0.30553302392055054</v>
      </c>
      <c r="U110" s="6">
        <f>'1'!U110</f>
        <v>0.18331981435233033</v>
      </c>
      <c r="V110" s="86">
        <f t="shared" si="2"/>
        <v>362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2.6104255432935201E-2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3.2630319291169003E-2</v>
      </c>
      <c r="I111" s="6">
        <f>'1'!I111</f>
        <v>1.9578191574701399E-2</v>
      </c>
      <c r="J111" s="6">
        <f>'1'!J111</f>
        <v>6.5350929724248594E-2</v>
      </c>
      <c r="K111" s="6">
        <f>'1'!K111</f>
        <v>0.69462045379478266</v>
      </c>
      <c r="L111" s="6">
        <f>'1'!L111</f>
        <v>2.6104255432935201E-2</v>
      </c>
      <c r="M111" s="6">
        <f>'1'!M111</f>
        <v>0.21291446684841886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3.2630319291169003E-2</v>
      </c>
      <c r="S111" s="6">
        <f>'1'!S111</f>
        <v>1.9578191574701399E-2</v>
      </c>
      <c r="T111" s="6">
        <f>'1'!T111</f>
        <v>0.26614308356052357</v>
      </c>
      <c r="U111" s="6">
        <f>'1'!U111</f>
        <v>0.15968585013631414</v>
      </c>
      <c r="V111" s="86">
        <f t="shared" si="2"/>
        <v>362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3.7469038193937397E-2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4.6836297742421748E-2</v>
      </c>
      <c r="I112" s="6">
        <f>'1'!I112</f>
        <v>2.8101778645453046E-2</v>
      </c>
      <c r="J112" s="6">
        <f>'1'!J112</f>
        <v>4.8342439969682002E-2</v>
      </c>
      <c r="K112" s="6">
        <f>'1'!K112</f>
        <v>0.51383580510604054</v>
      </c>
      <c r="L112" s="6">
        <f>'1'!L112</f>
        <v>3.7469038193937397E-2</v>
      </c>
      <c r="M112" s="6">
        <f>'1'!M112</f>
        <v>0.30560918739401871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4.6836297742421748E-2</v>
      </c>
      <c r="S112" s="6">
        <f>'1'!S112</f>
        <v>2.8101778645453046E-2</v>
      </c>
      <c r="T112" s="6">
        <f>'1'!T112</f>
        <v>0.3820114842425234</v>
      </c>
      <c r="U112" s="6">
        <f>'1'!U112</f>
        <v>0.22920689054551402</v>
      </c>
      <c r="V112" s="86">
        <f t="shared" si="2"/>
        <v>362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5.8340914418150501E-2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7.2926143022688128E-2</v>
      </c>
      <c r="I113" s="6">
        <f>'1'!I113</f>
        <v>4.3755685813612874E-2</v>
      </c>
      <c r="J113" s="6">
        <f>'1'!J113</f>
        <v>4.2419053429806897E-2</v>
      </c>
      <c r="K113" s="6">
        <f>'1'!K113</f>
        <v>0.4508756381475702</v>
      </c>
      <c r="L113" s="6">
        <f>'1'!L113</f>
        <v>5.8340914418150501E-2</v>
      </c>
      <c r="M113" s="6">
        <f>'1'!M113</f>
        <v>0.47584673390521759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7.2926143022688128E-2</v>
      </c>
      <c r="S113" s="6">
        <f>'1'!S113</f>
        <v>4.3755685813612874E-2</v>
      </c>
      <c r="T113" s="6">
        <f>'1'!T113</f>
        <v>0.59480841738152201</v>
      </c>
      <c r="U113" s="6">
        <f>'1'!U113</f>
        <v>0.35688505042891316</v>
      </c>
      <c r="V113" s="86">
        <f t="shared" si="2"/>
        <v>362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7.4144637852207707E-2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9.2680797315259633E-2</v>
      </c>
      <c r="I114" s="6">
        <f>'1'!I114</f>
        <v>5.560847838915578E-2</v>
      </c>
      <c r="J114" s="6">
        <f>'1'!J114</f>
        <v>4.5868435893476701E-2</v>
      </c>
      <c r="K114" s="6">
        <f>'1'!K114</f>
        <v>0.4875394105274915</v>
      </c>
      <c r="L114" s="6">
        <f>'1'!L114</f>
        <v>7.4144637852207707E-2</v>
      </c>
      <c r="M114" s="6">
        <f>'1'!M114</f>
        <v>0.60474684208209373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9.2680797315259633E-2</v>
      </c>
      <c r="S114" s="6">
        <f>'1'!S114</f>
        <v>5.560847838915578E-2</v>
      </c>
      <c r="T114" s="6">
        <f>'1'!T114</f>
        <v>0.75593355260261719</v>
      </c>
      <c r="U114" s="6">
        <f>'1'!U114</f>
        <v>0.45356013156157027</v>
      </c>
      <c r="V114" s="86">
        <f t="shared" si="2"/>
        <v>362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8.3446609385317297E-2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0.10430826173164662</v>
      </c>
      <c r="I115" s="6">
        <f>'1'!I115</f>
        <v>6.2584957038987976E-2</v>
      </c>
      <c r="J115" s="6">
        <f>'1'!J115</f>
        <v>5.2914458683957798E-2</v>
      </c>
      <c r="K115" s="6">
        <f>'1'!K115</f>
        <v>0.56243217133172407</v>
      </c>
      <c r="L115" s="6">
        <f>'1'!L115</f>
        <v>8.3446609385317297E-2</v>
      </c>
      <c r="M115" s="6">
        <f>'1'!M115</f>
        <v>0.68061662946980106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0.10430826173164662</v>
      </c>
      <c r="S115" s="6">
        <f>'1'!S115</f>
        <v>6.2584957038987976E-2</v>
      </c>
      <c r="T115" s="6">
        <f>'1'!T115</f>
        <v>0.85077078683725138</v>
      </c>
      <c r="U115" s="6">
        <f>'1'!U115</f>
        <v>0.51046247210235074</v>
      </c>
      <c r="V115" s="86">
        <f t="shared" si="2"/>
        <v>362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6.7043459907510997E-2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8.3804324884388742E-2</v>
      </c>
      <c r="I116" s="6">
        <f>'1'!I116</f>
        <v>5.0282594930633251E-2</v>
      </c>
      <c r="J116" s="6">
        <f>'1'!J116</f>
        <v>5.4508837971454699E-2</v>
      </c>
      <c r="K116" s="6">
        <f>'1'!K116</f>
        <v>0.57937896105415343</v>
      </c>
      <c r="L116" s="6">
        <f>'1'!L116</f>
        <v>6.7043459907510997E-2</v>
      </c>
      <c r="M116" s="6">
        <f>'1'!M116</f>
        <v>0.54682741511451727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8.3804324884388742E-2</v>
      </c>
      <c r="S116" s="6">
        <f>'1'!S116</f>
        <v>5.0282594930633251E-2</v>
      </c>
      <c r="T116" s="6">
        <f>'1'!T116</f>
        <v>0.68353426889314661</v>
      </c>
      <c r="U116" s="6">
        <f>'1'!U116</f>
        <v>0.41012056133588792</v>
      </c>
      <c r="V116" s="86">
        <f t="shared" si="2"/>
        <v>362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7.3179446002502702E-2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9.1474307503128377E-2</v>
      </c>
      <c r="I117" s="6">
        <f>'1'!I117</f>
        <v>5.4884584501877026E-2</v>
      </c>
      <c r="J117" s="6">
        <f>'1'!J117</f>
        <v>6.6439155091839494E-2</v>
      </c>
      <c r="K117" s="6">
        <f>'1'!K117</f>
        <v>0.70618729151012283</v>
      </c>
      <c r="L117" s="6">
        <f>'1'!L117</f>
        <v>7.3179446002502702E-2</v>
      </c>
      <c r="M117" s="6">
        <f>'1'!M117</f>
        <v>0.59687443566106624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9.1474307503128377E-2</v>
      </c>
      <c r="S117" s="6">
        <f>'1'!S117</f>
        <v>5.4884584501877026E-2</v>
      </c>
      <c r="T117" s="6">
        <f>'1'!T117</f>
        <v>0.74609304457633274</v>
      </c>
      <c r="U117" s="6">
        <f>'1'!U117</f>
        <v>0.44765582674579968</v>
      </c>
      <c r="V117" s="86">
        <f t="shared" si="2"/>
        <v>362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7.5178750410998002E-2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9.3973438013747496E-2</v>
      </c>
      <c r="I118" s="6">
        <f>'1'!I118</f>
        <v>5.6384062808248502E-2</v>
      </c>
      <c r="J118" s="6">
        <f>'1'!J118</f>
        <v>6.2569551556878697E-2</v>
      </c>
      <c r="K118" s="6">
        <f>'1'!K118</f>
        <v>0.66505695450034941</v>
      </c>
      <c r="L118" s="6">
        <f>'1'!L118</f>
        <v>7.5178750410998002E-2</v>
      </c>
      <c r="M118" s="6">
        <f>'1'!M118</f>
        <v>0.61318138734931082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9.3973438013747496E-2</v>
      </c>
      <c r="S118" s="6">
        <f>'1'!S118</f>
        <v>5.6384062808248502E-2</v>
      </c>
      <c r="T118" s="6">
        <f>'1'!T118</f>
        <v>0.76647673418663853</v>
      </c>
      <c r="U118" s="6">
        <f>'1'!U118</f>
        <v>0.45988604051198312</v>
      </c>
      <c r="V118" s="86">
        <f t="shared" si="2"/>
        <v>362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8.1145944158904096E-2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0.10143243019863012</v>
      </c>
      <c r="I119" s="6">
        <f>'1'!I119</f>
        <v>6.0859458119178075E-2</v>
      </c>
      <c r="J119" s="6">
        <f>'1'!J119</f>
        <v>6.3607667594618597E-2</v>
      </c>
      <c r="K119" s="6">
        <f>'1'!K119</f>
        <v>0.6760911759914473</v>
      </c>
      <c r="L119" s="6">
        <f>'1'!L119</f>
        <v>8.1145944158904096E-2</v>
      </c>
      <c r="M119" s="6">
        <f>'1'!M119</f>
        <v>0.66185168475276324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0.10143243019863012</v>
      </c>
      <c r="S119" s="6">
        <f>'1'!S119</f>
        <v>6.0859458119178075E-2</v>
      </c>
      <c r="T119" s="6">
        <f>'1'!T119</f>
        <v>0.82731460594095407</v>
      </c>
      <c r="U119" s="6">
        <f>'1'!U119</f>
        <v>0.4963887635645724</v>
      </c>
      <c r="V119" s="86">
        <f t="shared" si="2"/>
        <v>362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7.4960162497548097E-2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9.3700203121935124E-2</v>
      </c>
      <c r="I120" s="6">
        <f>'1'!I120</f>
        <v>5.6220121873161069E-2</v>
      </c>
      <c r="J120" s="6">
        <f>'1'!J120</f>
        <v>7.2139953905158899E-2</v>
      </c>
      <c r="K120" s="6">
        <f>'1'!K120</f>
        <v>0.7667815550563285</v>
      </c>
      <c r="L120" s="6">
        <f>'1'!L120</f>
        <v>7.4960162497548097E-2</v>
      </c>
      <c r="M120" s="6">
        <f>'1'!M120</f>
        <v>0.61139851600209838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9.3700203121935124E-2</v>
      </c>
      <c r="S120" s="6">
        <f>'1'!S120</f>
        <v>5.6220121873161069E-2</v>
      </c>
      <c r="T120" s="6">
        <f>'1'!T120</f>
        <v>0.76424814500262295</v>
      </c>
      <c r="U120" s="6">
        <f>'1'!U120</f>
        <v>0.45854888700157381</v>
      </c>
      <c r="V120" s="86">
        <f t="shared" si="2"/>
        <v>362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8.8419896365313499E-2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0.11052487045664187</v>
      </c>
      <c r="I121" s="6">
        <f>'1'!I121</f>
        <v>6.6314922273985125E-2</v>
      </c>
      <c r="J121" s="6">
        <f>'1'!J121</f>
        <v>7.2267508561313906E-2</v>
      </c>
      <c r="K121" s="6">
        <f>'1'!K121</f>
        <v>0.76813734407900791</v>
      </c>
      <c r="L121" s="6">
        <f>'1'!L121</f>
        <v>8.8419896365313499E-2</v>
      </c>
      <c r="M121" s="6">
        <f>'1'!M121</f>
        <v>0.72118031260378168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0.11052487045664187</v>
      </c>
      <c r="S121" s="6">
        <f>'1'!S121</f>
        <v>6.6314922273985125E-2</v>
      </c>
      <c r="T121" s="6">
        <f>'1'!T121</f>
        <v>0.90147539075472705</v>
      </c>
      <c r="U121" s="6">
        <f>'1'!U121</f>
        <v>0.54088523445283632</v>
      </c>
      <c r="V121" s="86">
        <f t="shared" si="2"/>
        <v>362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9.9462409930587303E-2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0.12432801241323413</v>
      </c>
      <c r="I122" s="6">
        <f>'1'!I122</f>
        <v>7.4596807447940477E-2</v>
      </c>
      <c r="J122" s="6">
        <f>'1'!J122</f>
        <v>7.0878822739304306E-2</v>
      </c>
      <c r="K122" s="6">
        <f>'1'!K122</f>
        <v>0.75337688726633656</v>
      </c>
      <c r="L122" s="6">
        <f>'1'!L122</f>
        <v>9.9462409930587303E-2</v>
      </c>
      <c r="M122" s="6">
        <f>'1'!M122</f>
        <v>0.8112465048557298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0.12432801241323413</v>
      </c>
      <c r="S122" s="6">
        <f>'1'!S122</f>
        <v>7.4596807447940477E-2</v>
      </c>
      <c r="T122" s="6">
        <f>'1'!T122</f>
        <v>1.0140581310696621</v>
      </c>
      <c r="U122" s="6">
        <f>'1'!U122</f>
        <v>0.60843487864179735</v>
      </c>
      <c r="V122" s="86">
        <f t="shared" si="2"/>
        <v>362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9.5476073993068095E-2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0.11934509249133513</v>
      </c>
      <c r="I123" s="6">
        <f>'1'!I123</f>
        <v>7.1607055494801064E-2</v>
      </c>
      <c r="J123" s="6">
        <f>'1'!J123</f>
        <v>7.4709811536885398E-2</v>
      </c>
      <c r="K123" s="6">
        <f>'1'!K123</f>
        <v>0.79409678502887915</v>
      </c>
      <c r="L123" s="6">
        <f>'1'!L123</f>
        <v>9.5476073993068095E-2</v>
      </c>
      <c r="M123" s="6">
        <f>'1'!M123</f>
        <v>0.77873270292040453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0.11934509249133513</v>
      </c>
      <c r="S123" s="6">
        <f>'1'!S123</f>
        <v>7.1607055494801064E-2</v>
      </c>
      <c r="T123" s="6">
        <f>'1'!T123</f>
        <v>0.97341587865050561</v>
      </c>
      <c r="U123" s="6">
        <f>'1'!U123</f>
        <v>0.58404952719030345</v>
      </c>
      <c r="V123" s="86">
        <f t="shared" si="2"/>
        <v>362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0.10576320621381299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0.13220400776726624</v>
      </c>
      <c r="I124" s="6">
        <f>'1'!I124</f>
        <v>7.9322404660359752E-2</v>
      </c>
      <c r="J124" s="6">
        <f>'1'!J124</f>
        <v>7.9260776553932502E-2</v>
      </c>
      <c r="K124" s="6">
        <f>'1'!K124</f>
        <v>0.84246936976002607</v>
      </c>
      <c r="L124" s="6">
        <f>'1'!L124</f>
        <v>0.10576320621381299</v>
      </c>
      <c r="M124" s="6">
        <f>'1'!M124</f>
        <v>0.8626377688130582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0.13220400776726624</v>
      </c>
      <c r="S124" s="6">
        <f>'1'!S124</f>
        <v>7.9322404660359752E-2</v>
      </c>
      <c r="T124" s="6">
        <f>'1'!T124</f>
        <v>1.0782972110163227</v>
      </c>
      <c r="U124" s="6">
        <f>'1'!U124</f>
        <v>0.64697832660979371</v>
      </c>
      <c r="V124" s="86">
        <f t="shared" si="2"/>
        <v>362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0.102285986767283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0.12785748345910375</v>
      </c>
      <c r="I125" s="6">
        <f>'1'!I125</f>
        <v>7.6714490075462244E-2</v>
      </c>
      <c r="J125" s="6">
        <f>'1'!J125</f>
        <v>8.2236908319551105E-2</v>
      </c>
      <c r="K125" s="6">
        <f>'1'!K125</f>
        <v>0.87410292120772626</v>
      </c>
      <c r="L125" s="6">
        <f>'1'!L125</f>
        <v>0.102285986767283</v>
      </c>
      <c r="M125" s="6">
        <f>'1'!M125</f>
        <v>0.8342764801153234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0.12785748345910375</v>
      </c>
      <c r="S125" s="6">
        <f>'1'!S125</f>
        <v>7.6714490075462244E-2</v>
      </c>
      <c r="T125" s="6">
        <f>'1'!T125</f>
        <v>1.0428456001441542</v>
      </c>
      <c r="U125" s="6">
        <f>'1'!U125</f>
        <v>0.62570736008649253</v>
      </c>
      <c r="V125" s="86">
        <f t="shared" si="2"/>
        <v>362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9.95554503666609E-2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0.12444431295832613</v>
      </c>
      <c r="I126" s="6">
        <f>'1'!I126</f>
        <v>7.4666587774995671E-2</v>
      </c>
      <c r="J126" s="6">
        <f>'1'!J126</f>
        <v>8.6574159078607493E-2</v>
      </c>
      <c r="K126" s="6">
        <f>'1'!K126</f>
        <v>0.92020391936016155</v>
      </c>
      <c r="L126" s="6">
        <f>'1'!L126</f>
        <v>9.95554503666609E-2</v>
      </c>
      <c r="M126" s="6">
        <f>'1'!M126</f>
        <v>0.81200537173445952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0.12444431295832613</v>
      </c>
      <c r="S126" s="6">
        <f>'1'!S126</f>
        <v>7.4666587774995671E-2</v>
      </c>
      <c r="T126" s="6">
        <f>'1'!T126</f>
        <v>1.0150067146680744</v>
      </c>
      <c r="U126" s="6">
        <f>'1'!U126</f>
        <v>0.6090040288008447</v>
      </c>
      <c r="V126" s="86">
        <f t="shared" si="2"/>
        <v>362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8.3052348185092995E-2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0.10381543523136624</v>
      </c>
      <c r="I127" s="6">
        <f>'1'!I127</f>
        <v>6.2289261138819746E-2</v>
      </c>
      <c r="J127" s="6">
        <f>'1'!J127</f>
        <v>7.6126749469861102E-2</v>
      </c>
      <c r="K127" s="6">
        <f>'1'!K127</f>
        <v>0.80915753587290917</v>
      </c>
      <c r="L127" s="6">
        <f>'1'!L127</f>
        <v>8.3052348185092995E-2</v>
      </c>
      <c r="M127" s="6">
        <f>'1'!M127</f>
        <v>0.67740091188458063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0.10381543523136624</v>
      </c>
      <c r="S127" s="6">
        <f>'1'!S127</f>
        <v>6.2289261138819746E-2</v>
      </c>
      <c r="T127" s="6">
        <f>'1'!T127</f>
        <v>0.84675113985572581</v>
      </c>
      <c r="U127" s="6">
        <f>'1'!U127</f>
        <v>0.50805068391343544</v>
      </c>
      <c r="V127" s="86">
        <f t="shared" si="2"/>
        <v>362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8.5440883026164899E-2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0.10680110378270613</v>
      </c>
      <c r="I128" s="6">
        <f>'1'!I128</f>
        <v>6.4080662269623667E-2</v>
      </c>
      <c r="J128" s="6">
        <f>'1'!J128</f>
        <v>6.8918920789282606E-2</v>
      </c>
      <c r="K128" s="6">
        <f>'1'!K128</f>
        <v>0.732544926838814</v>
      </c>
      <c r="L128" s="6">
        <f>'1'!L128</f>
        <v>8.5440883026164899E-2</v>
      </c>
      <c r="M128" s="6">
        <f>'1'!M128</f>
        <v>0.69688254864461885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0.10680110378270613</v>
      </c>
      <c r="S128" s="6">
        <f>'1'!S128</f>
        <v>6.4080662269623667E-2</v>
      </c>
      <c r="T128" s="6">
        <f>'1'!T128</f>
        <v>0.87110318580577362</v>
      </c>
      <c r="U128" s="6">
        <f>'1'!U128</f>
        <v>0.52266191148346408</v>
      </c>
      <c r="V128" s="86">
        <f t="shared" si="2"/>
        <v>362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8.6386997649993497E-2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0.10798374706249186</v>
      </c>
      <c r="I129" s="6">
        <f>'1'!I129</f>
        <v>6.4790248237495129E-2</v>
      </c>
      <c r="J129" s="6">
        <f>'1'!J129</f>
        <v>6.9038917335556393E-2</v>
      </c>
      <c r="K129" s="6">
        <f>'1'!K129</f>
        <v>0.73382038008451711</v>
      </c>
      <c r="L129" s="6">
        <f>'1'!L129</f>
        <v>8.6386997649993497E-2</v>
      </c>
      <c r="M129" s="6">
        <f>'1'!M129</f>
        <v>0.70459935524833461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0.10798374706249186</v>
      </c>
      <c r="S129" s="6">
        <f>'1'!S129</f>
        <v>6.4790248237495129E-2</v>
      </c>
      <c r="T129" s="6">
        <f>'1'!T129</f>
        <v>0.88074919406041829</v>
      </c>
      <c r="U129" s="6">
        <f>'1'!U129</f>
        <v>0.52844951643625093</v>
      </c>
      <c r="V129" s="86">
        <f t="shared" si="2"/>
        <v>362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9.7674588568701898E-2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0.12209323571087738</v>
      </c>
      <c r="I130" s="6">
        <f>'1'!I130</f>
        <v>7.3255941426526416E-2</v>
      </c>
      <c r="J130" s="6">
        <f>'1'!J130</f>
        <v>7.6088225697305195E-2</v>
      </c>
      <c r="K130" s="6">
        <f>'1'!K130</f>
        <v>0.80874806349833728</v>
      </c>
      <c r="L130" s="6">
        <f>'1'!L130</f>
        <v>9.7674588568701898E-2</v>
      </c>
      <c r="M130" s="6">
        <f>'1'!M130</f>
        <v>0.79666447499994686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0.12209323571087738</v>
      </c>
      <c r="S130" s="6">
        <f>'1'!S130</f>
        <v>7.3255941426526416E-2</v>
      </c>
      <c r="T130" s="6">
        <f>'1'!T130</f>
        <v>0.99583059374993355</v>
      </c>
      <c r="U130" s="6">
        <f>'1'!U130</f>
        <v>0.59749835624996017</v>
      </c>
      <c r="V130" s="86">
        <f t="shared" si="2"/>
        <v>362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0.108755701252646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0.1359446265658075</v>
      </c>
      <c r="I131" s="6">
        <f>'1'!I131</f>
        <v>8.1566775939484498E-2</v>
      </c>
      <c r="J131" s="6">
        <f>'1'!J131</f>
        <v>8.6875378934402794E-2</v>
      </c>
      <c r="K131" s="6">
        <f>'1'!K131</f>
        <v>0.92340561019772738</v>
      </c>
      <c r="L131" s="6">
        <f>'1'!L131</f>
        <v>0.108755701252646</v>
      </c>
      <c r="M131" s="6">
        <f>'1'!M131</f>
        <v>0.88704549372888919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0.1359446265658075</v>
      </c>
      <c r="S131" s="6">
        <f>'1'!S131</f>
        <v>8.1566775939484498E-2</v>
      </c>
      <c r="T131" s="6">
        <f>'1'!T131</f>
        <v>1.1088068671611115</v>
      </c>
      <c r="U131" s="6">
        <f>'1'!U131</f>
        <v>0.66528412029666684</v>
      </c>
      <c r="V131" s="86">
        <f t="shared" si="2"/>
        <v>362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0.10198716778631001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0.12748395973288751</v>
      </c>
      <c r="I132" s="6">
        <f>'1'!I132</f>
        <v>7.6490375839732505E-2</v>
      </c>
      <c r="J132" s="6">
        <f>'1'!J132</f>
        <v>8.3137800453928601E-2</v>
      </c>
      <c r="K132" s="6">
        <f>'1'!K132</f>
        <v>0.88367857844538067</v>
      </c>
      <c r="L132" s="6">
        <f>'1'!L132</f>
        <v>0.10198716778631001</v>
      </c>
      <c r="M132" s="6">
        <f>'1'!M132</f>
        <v>0.83183921910316749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0.12748395973288751</v>
      </c>
      <c r="S132" s="6">
        <f>'1'!S132</f>
        <v>7.6490375839732505E-2</v>
      </c>
      <c r="T132" s="6">
        <f>'1'!T132</f>
        <v>1.0397990238789594</v>
      </c>
      <c r="U132" s="6">
        <f>'1'!U132</f>
        <v>0.62387941432737559</v>
      </c>
      <c r="V132" s="86">
        <f t="shared" si="2"/>
        <v>362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9.4362358889195794E-2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0.11795294861149475</v>
      </c>
      <c r="I133" s="6">
        <f>'1'!I133</f>
        <v>7.0771769166896842E-2</v>
      </c>
      <c r="J133" s="6">
        <f>'1'!J133</f>
        <v>7.7941682375664803E-2</v>
      </c>
      <c r="K133" s="6">
        <f>'1'!K133</f>
        <v>0.82844860830226852</v>
      </c>
      <c r="L133" s="6">
        <f>'1'!L133</f>
        <v>9.4362358889195794E-2</v>
      </c>
      <c r="M133" s="6">
        <f>'1'!M133</f>
        <v>0.76964889441373385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0.11795294861149475</v>
      </c>
      <c r="S133" s="6">
        <f>'1'!S133</f>
        <v>7.0771769166896842E-2</v>
      </c>
      <c r="T133" s="6">
        <f>'1'!T133</f>
        <v>0.96206111801716732</v>
      </c>
      <c r="U133" s="6">
        <f>'1'!U133</f>
        <v>0.57723667081030039</v>
      </c>
      <c r="V133" s="86">
        <f t="shared" si="2"/>
        <v>362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8.2219383200474103E-2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0.10277422900059263</v>
      </c>
      <c r="I134" s="6">
        <f>'1'!I134</f>
        <v>6.1664537400355574E-2</v>
      </c>
      <c r="J134" s="6">
        <f>'1'!J134</f>
        <v>7.3634377473878701E-2</v>
      </c>
      <c r="K134" s="6">
        <f>'1'!K134</f>
        <v>0.78266590715117856</v>
      </c>
      <c r="L134" s="6">
        <f>'1'!L134</f>
        <v>8.2219383200474103E-2</v>
      </c>
      <c r="M134" s="6">
        <f>'1'!M134</f>
        <v>0.67060698910600658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0.10277422900059263</v>
      </c>
      <c r="S134" s="6">
        <f>'1'!S134</f>
        <v>6.1664537400355574E-2</v>
      </c>
      <c r="T134" s="6">
        <f>'1'!T134</f>
        <v>0.83825873638250825</v>
      </c>
      <c r="U134" s="6">
        <f>'1'!U134</f>
        <v>0.50295524182950491</v>
      </c>
      <c r="V134" s="86">
        <f t="shared" si="2"/>
        <v>362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8.2440794471525705E-2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0.10305099308940713</v>
      </c>
      <c r="I135" s="6">
        <f>'1'!I135</f>
        <v>6.1830595853644282E-2</v>
      </c>
      <c r="J135" s="6">
        <f>'1'!J135</f>
        <v>7.9827550088797605E-2</v>
      </c>
      <c r="K135" s="6">
        <f>'1'!K135</f>
        <v>0.84849365268374377</v>
      </c>
      <c r="L135" s="6">
        <f>'1'!L135</f>
        <v>8.2440794471525705E-2</v>
      </c>
      <c r="M135" s="6">
        <f>'1'!M135</f>
        <v>0.67241288864032944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0.10305099308940713</v>
      </c>
      <c r="S135" s="6">
        <f>'1'!S135</f>
        <v>6.1830595853644282E-2</v>
      </c>
      <c r="T135" s="6">
        <f>'1'!T135</f>
        <v>0.84051611080041178</v>
      </c>
      <c r="U135" s="6">
        <f>'1'!U135</f>
        <v>0.50430966648024711</v>
      </c>
      <c r="V135" s="86">
        <f t="shared" si="2"/>
        <v>362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8.6218610367267898E-2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0.10777326295908488</v>
      </c>
      <c r="I136" s="6">
        <f>'1'!I136</f>
        <v>6.466395777545092E-2</v>
      </c>
      <c r="J136" s="6">
        <f>'1'!J136</f>
        <v>7.5860671708457006E-2</v>
      </c>
      <c r="K136" s="6">
        <f>'1'!K136</f>
        <v>0.80632937327214615</v>
      </c>
      <c r="L136" s="6">
        <f>'1'!L136</f>
        <v>8.6218610367267898E-2</v>
      </c>
      <c r="M136" s="6">
        <f>'1'!M136</f>
        <v>0.7032259359367713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0.10777326295908488</v>
      </c>
      <c r="S136" s="6">
        <f>'1'!S136</f>
        <v>6.466395777545092E-2</v>
      </c>
      <c r="T136" s="6">
        <f>'1'!T136</f>
        <v>0.87903241992096415</v>
      </c>
      <c r="U136" s="6">
        <f>'1'!U136</f>
        <v>0.52741945195257844</v>
      </c>
      <c r="V136" s="86">
        <f t="shared" si="2"/>
        <v>362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9.9959031171757598E-2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0.12494878896469699</v>
      </c>
      <c r="I137" s="6">
        <f>'1'!I137</f>
        <v>7.4969273378818202E-2</v>
      </c>
      <c r="J137" s="6">
        <f>'1'!J137</f>
        <v>8.0718376467688799E-2</v>
      </c>
      <c r="K137" s="6">
        <f>'1'!K137</f>
        <v>0.85796232017124185</v>
      </c>
      <c r="L137" s="6">
        <f>'1'!L137</f>
        <v>9.9959031171757598E-2</v>
      </c>
      <c r="M137" s="6">
        <f>'1'!M137</f>
        <v>0.81529710293009461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0.12494878896469699</v>
      </c>
      <c r="S137" s="6">
        <f>'1'!S137</f>
        <v>7.4969273378818202E-2</v>
      </c>
      <c r="T137" s="6">
        <f>'1'!T137</f>
        <v>1.0191213786626183</v>
      </c>
      <c r="U137" s="6">
        <f>'1'!U137</f>
        <v>0.6114728271975709</v>
      </c>
      <c r="V137" s="86">
        <f t="shared" si="2"/>
        <v>362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9.09471504558865E-2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0.11368393806985813</v>
      </c>
      <c r="I138" s="6">
        <f>'1'!I138</f>
        <v>6.8210362841914868E-2</v>
      </c>
      <c r="J138" s="6">
        <f>'1'!J138</f>
        <v>7.91752168904616E-2</v>
      </c>
      <c r="K138" s="6">
        <f>'1'!K138</f>
        <v>0.8415599489986465</v>
      </c>
      <c r="L138" s="6">
        <f>'1'!L138</f>
        <v>9.09471504558865E-2</v>
      </c>
      <c r="M138" s="6">
        <f>'1'!M138</f>
        <v>0.74179338692291885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0.11368393806985813</v>
      </c>
      <c r="S138" s="6">
        <f>'1'!S138</f>
        <v>6.8210362841914868E-2</v>
      </c>
      <c r="T138" s="6">
        <f>'1'!T138</f>
        <v>0.92724173365364859</v>
      </c>
      <c r="U138" s="6">
        <f>'1'!U138</f>
        <v>0.55634504019218911</v>
      </c>
      <c r="V138" s="86">
        <f t="shared" si="2"/>
        <v>362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0.10428199441595699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0.13035249301994625</v>
      </c>
      <c r="I139" s="6">
        <f>'1'!I139</f>
        <v>7.8211495811967749E-2</v>
      </c>
      <c r="J139" s="6">
        <f>'1'!J139</f>
        <v>9.4081493522440607E-2</v>
      </c>
      <c r="K139" s="6">
        <f>'1'!K139</f>
        <v>1</v>
      </c>
      <c r="L139" s="6">
        <f>'1'!L139</f>
        <v>0.10428199441595699</v>
      </c>
      <c r="M139" s="6">
        <f>'1'!M139</f>
        <v>0.8505565423999808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0.13035249301994625</v>
      </c>
      <c r="S139" s="6">
        <f>'1'!S139</f>
        <v>7.8211495811967749E-2</v>
      </c>
      <c r="T139" s="6">
        <f>'1'!T139</f>
        <v>1.0631956779999761</v>
      </c>
      <c r="U139" s="6">
        <f>'1'!U139</f>
        <v>0.63791740679998554</v>
      </c>
      <c r="V139" s="86">
        <f t="shared" si="2"/>
        <v>362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0.108778975117844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0.135973718897305</v>
      </c>
      <c r="I140" s="6">
        <f>'1'!I140</f>
        <v>8.1584231338382995E-2</v>
      </c>
      <c r="J140" s="6">
        <f>'1'!J140</f>
        <v>8.8950362943898201E-2</v>
      </c>
      <c r="K140" s="6">
        <f>'1'!K140</f>
        <v>0.94546078738303074</v>
      </c>
      <c r="L140" s="6">
        <f>'1'!L140</f>
        <v>0.108778975117844</v>
      </c>
      <c r="M140" s="6">
        <f>'1'!M140</f>
        <v>0.88723532264827221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0.135973718897305</v>
      </c>
      <c r="S140" s="6">
        <f>'1'!S140</f>
        <v>8.1584231338382995E-2</v>
      </c>
      <c r="T140" s="6">
        <f>'1'!T140</f>
        <v>1.1090441533103403</v>
      </c>
      <c r="U140" s="6">
        <f>'1'!U140</f>
        <v>0.66542649198620418</v>
      </c>
      <c r="V140" s="86">
        <f t="shared" si="2"/>
        <v>362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9.90848119729376E-2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0.123856014966172</v>
      </c>
      <c r="I141" s="6">
        <f>'1'!I141</f>
        <v>7.4313608979703197E-2</v>
      </c>
      <c r="J141" s="6">
        <f>'1'!J141</f>
        <v>8.6079879403090906E-2</v>
      </c>
      <c r="K141" s="6">
        <f>'1'!K141</f>
        <v>0.91495017968181891</v>
      </c>
      <c r="L141" s="6">
        <f>'1'!L141</f>
        <v>9.90848119729376E-2</v>
      </c>
      <c r="M141" s="6">
        <f>'1'!M141</f>
        <v>0.80816669788546069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0.123856014966172</v>
      </c>
      <c r="S141" s="6">
        <f>'1'!S141</f>
        <v>7.4313608979703197E-2</v>
      </c>
      <c r="T141" s="6">
        <f>'1'!T141</f>
        <v>1.0102083723568258</v>
      </c>
      <c r="U141" s="6">
        <f>'1'!U141</f>
        <v>0.60612502341409558</v>
      </c>
      <c r="V141" s="86">
        <f t="shared" si="2"/>
        <v>362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8.8751037146004894E-2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0.11093879643250612</v>
      </c>
      <c r="I142" s="6">
        <f>'1'!I142</f>
        <v>6.6563277859503667E-2</v>
      </c>
      <c r="J142" s="6">
        <f>'1'!J142</f>
        <v>8.3440304801470605E-2</v>
      </c>
      <c r="K142" s="6">
        <f>'1'!K142</f>
        <v>0.88689392225228836</v>
      </c>
      <c r="L142" s="6">
        <f>'1'!L142</f>
        <v>8.8751037146004894E-2</v>
      </c>
      <c r="M142" s="6">
        <f>'1'!M142</f>
        <v>0.72388120031742709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0.11093879643250612</v>
      </c>
      <c r="S142" s="6">
        <f>'1'!S142</f>
        <v>6.6563277859503667E-2</v>
      </c>
      <c r="T142" s="6">
        <f>'1'!T142</f>
        <v>0.90485150039678386</v>
      </c>
      <c r="U142" s="6">
        <f>'1'!U142</f>
        <v>0.54291090023807032</v>
      </c>
      <c r="V142" s="86">
        <f t="shared" si="2"/>
        <v>362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9.1983941998614593E-2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0.11497992749826824</v>
      </c>
      <c r="I143" s="6">
        <f>'1'!I143</f>
        <v>6.8987956498960945E-2</v>
      </c>
      <c r="J143" s="6">
        <f>'1'!J143</f>
        <v>8.0691331024523805E-2</v>
      </c>
      <c r="K143" s="6">
        <f>'1'!K143</f>
        <v>0.85767485191205073</v>
      </c>
      <c r="L143" s="6">
        <f>'1'!L143</f>
        <v>9.1983941998614593E-2</v>
      </c>
      <c r="M143" s="6">
        <f>'1'!M143</f>
        <v>0.75024978282051602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0.11497992749826824</v>
      </c>
      <c r="S143" s="6">
        <f>'1'!S143</f>
        <v>6.8987956498960945E-2</v>
      </c>
      <c r="T143" s="6">
        <f>'1'!T143</f>
        <v>0.93781222852564505</v>
      </c>
      <c r="U143" s="6">
        <f>'1'!U143</f>
        <v>0.56268733711538699</v>
      </c>
      <c r="V143" s="86">
        <f t="shared" si="2"/>
        <v>362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0.101051383166034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0.12631422895754249</v>
      </c>
      <c r="I144" s="6">
        <f>'1'!I144</f>
        <v>7.5788537374525497E-2</v>
      </c>
      <c r="J144" s="6">
        <f>'1'!J144</f>
        <v>8.3095926167568904E-2</v>
      </c>
      <c r="K144" s="6">
        <f>'1'!K144</f>
        <v>0.88323349318161726</v>
      </c>
      <c r="L144" s="6">
        <f>'1'!L144</f>
        <v>0.101051383166034</v>
      </c>
      <c r="M144" s="6">
        <f>'1'!M144</f>
        <v>0.82420666723732738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0.12631422895754249</v>
      </c>
      <c r="S144" s="6">
        <f>'1'!S144</f>
        <v>7.5788537374525497E-2</v>
      </c>
      <c r="T144" s="6">
        <f>'1'!T144</f>
        <v>1.0302583340466591</v>
      </c>
      <c r="U144" s="6">
        <f>'1'!U144</f>
        <v>0.61815500042799554</v>
      </c>
      <c r="V144" s="86">
        <f t="shared" si="2"/>
        <v>362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9.3314123935818893E-2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0.11664265491977362</v>
      </c>
      <c r="I145" s="6">
        <f>'1'!I145</f>
        <v>6.998559295186417E-2</v>
      </c>
      <c r="J145" s="6">
        <f>'1'!J145</f>
        <v>7.8014777009136602E-2</v>
      </c>
      <c r="K145" s="6">
        <f>'1'!K145</f>
        <v>0.82922553722564241</v>
      </c>
      <c r="L145" s="6">
        <f>'1'!L145</f>
        <v>9.3314123935818893E-2</v>
      </c>
      <c r="M145" s="6">
        <f>'1'!M145</f>
        <v>0.76109916248196097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0.11664265491977362</v>
      </c>
      <c r="S145" s="6">
        <f>'1'!S145</f>
        <v>6.998559295186417E-2</v>
      </c>
      <c r="T145" s="6">
        <f>'1'!T145</f>
        <v>0.95137395310245121</v>
      </c>
      <c r="U145" s="6">
        <f>'1'!U145</f>
        <v>0.57082437186147073</v>
      </c>
      <c r="V145" s="86">
        <f t="shared" si="2"/>
        <v>362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9.2194097926573196E-2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0.11524262240821649</v>
      </c>
      <c r="I146" s="6">
        <f>'1'!I146</f>
        <v>6.91455734449299E-2</v>
      </c>
      <c r="J146" s="6">
        <f>'1'!J146</f>
        <v>7.9752765101748599E-2</v>
      </c>
      <c r="K146" s="6">
        <f>'1'!K146</f>
        <v>0.84769875685195972</v>
      </c>
      <c r="L146" s="6">
        <f>'1'!L146</f>
        <v>9.2194097926573196E-2</v>
      </c>
      <c r="M146" s="6">
        <f>'1'!M146</f>
        <v>0.75196388025843364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0.11524262240821649</v>
      </c>
      <c r="S146" s="6">
        <f>'1'!S146</f>
        <v>6.91455734449299E-2</v>
      </c>
      <c r="T146" s="6">
        <f>'1'!T146</f>
        <v>0.93995485032304205</v>
      </c>
      <c r="U146" s="6">
        <f>'1'!U146</f>
        <v>0.56397291019382523</v>
      </c>
      <c r="V146" s="86">
        <f t="shared" si="2"/>
        <v>362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9.4007976905625207E-2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0.11750997113203152</v>
      </c>
      <c r="I147" s="6">
        <f>'1'!I147</f>
        <v>7.0505982679218898E-2</v>
      </c>
      <c r="J147" s="6">
        <f>'1'!J147</f>
        <v>7.8599561228729894E-2</v>
      </c>
      <c r="K147" s="6">
        <f>'1'!K147</f>
        <v>0.83544125721156937</v>
      </c>
      <c r="L147" s="6">
        <f>'1'!L147</f>
        <v>9.4007976905625207E-2</v>
      </c>
      <c r="M147" s="6">
        <f>'1'!M147</f>
        <v>0.76675844418478689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0.11750997113203152</v>
      </c>
      <c r="S147" s="6">
        <f>'1'!S147</f>
        <v>7.0505982679218898E-2</v>
      </c>
      <c r="T147" s="6">
        <f>'1'!T147</f>
        <v>0.95844805523098364</v>
      </c>
      <c r="U147" s="6">
        <f>'1'!U147</f>
        <v>0.57506883313859014</v>
      </c>
      <c r="V147" s="86">
        <f t="shared" si="2"/>
        <v>362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9.0738983572408796E-2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0.11342372946551099</v>
      </c>
      <c r="I148" s="6">
        <f>'1'!I148</f>
        <v>6.8054237679306601E-2</v>
      </c>
      <c r="J148" s="6">
        <f>'1'!J148</f>
        <v>7.88962026959069E-2</v>
      </c>
      <c r="K148" s="6">
        <f>'1'!K148</f>
        <v>0.83859428397667113</v>
      </c>
      <c r="L148" s="6">
        <f>'1'!L148</f>
        <v>9.0738983572408796E-2</v>
      </c>
      <c r="M148" s="6">
        <f>'1'!M148</f>
        <v>0.74009551275351304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0.11342372946551099</v>
      </c>
      <c r="S148" s="6">
        <f>'1'!S148</f>
        <v>6.8054237679306601E-2</v>
      </c>
      <c r="T148" s="6">
        <f>'1'!T148</f>
        <v>0.92511939094189133</v>
      </c>
      <c r="U148" s="6">
        <f>'1'!U148</f>
        <v>0.55507163456513475</v>
      </c>
      <c r="V148" s="86">
        <f t="shared" si="2"/>
        <v>362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9.71340074526897E-2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0.12141750931586212</v>
      </c>
      <c r="I149" s="6">
        <f>'1'!I149</f>
        <v>7.2850505589517278E-2</v>
      </c>
      <c r="J149" s="6">
        <f>'1'!J149</f>
        <v>7.8134731012084499E-2</v>
      </c>
      <c r="K149" s="6">
        <f>'1'!K149</f>
        <v>0.83050053827480497</v>
      </c>
      <c r="L149" s="6">
        <f>'1'!L149</f>
        <v>9.71340074526897E-2</v>
      </c>
      <c r="M149" s="6">
        <f>'1'!M149</f>
        <v>0.79225532644561403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0.12141750931586212</v>
      </c>
      <c r="S149" s="6">
        <f>'1'!S149</f>
        <v>7.2850505589517278E-2</v>
      </c>
      <c r="T149" s="6">
        <f>'1'!T149</f>
        <v>0.99031915805701753</v>
      </c>
      <c r="U149" s="6">
        <f>'1'!U149</f>
        <v>0.59419149483421052</v>
      </c>
      <c r="V149" s="86">
        <f t="shared" si="2"/>
        <v>362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9.2567433949856601E-2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0.11570929243732075</v>
      </c>
      <c r="I150" s="6">
        <f>'1'!I150</f>
        <v>6.9425575462392447E-2</v>
      </c>
      <c r="J150" s="6">
        <f>'1'!J150</f>
        <v>7.6607351810142096E-2</v>
      </c>
      <c r="K150" s="6">
        <f>'1'!K150</f>
        <v>0.81426589802031024</v>
      </c>
      <c r="L150" s="6">
        <f>'1'!L150</f>
        <v>9.2567433949856601E-2</v>
      </c>
      <c r="M150" s="6">
        <f>'1'!M150</f>
        <v>0.75500892555983712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0.11570929243732075</v>
      </c>
      <c r="S150" s="6">
        <f>'1'!S150</f>
        <v>6.9425575462392447E-2</v>
      </c>
      <c r="T150" s="6">
        <f>'1'!T150</f>
        <v>0.94376115694979634</v>
      </c>
      <c r="U150" s="6">
        <f>'1'!U150</f>
        <v>0.56625669416987789</v>
      </c>
      <c r="V150" s="86">
        <f t="shared" si="2"/>
        <v>362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0.10201154495215201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0.12751443119019001</v>
      </c>
      <c r="I151" s="6">
        <f>'1'!I151</f>
        <v>7.6508658714113997E-2</v>
      </c>
      <c r="J151" s="6">
        <f>'1'!J151</f>
        <v>8.3996885080391895E-2</v>
      </c>
      <c r="K151" s="6">
        <f>'1'!K151</f>
        <v>0.89280986021290898</v>
      </c>
      <c r="L151" s="6">
        <f>'1'!L151</f>
        <v>0.10201154495215201</v>
      </c>
      <c r="M151" s="6">
        <f>'1'!M151</f>
        <v>0.83203804688746719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0.12751443119019001</v>
      </c>
      <c r="S151" s="6">
        <f>'1'!S151</f>
        <v>7.6508658714113997E-2</v>
      </c>
      <c r="T151" s="6">
        <f>'1'!T151</f>
        <v>1.0400475586093341</v>
      </c>
      <c r="U151" s="6">
        <f>'1'!U151</f>
        <v>0.62402853516560042</v>
      </c>
      <c r="V151" s="86">
        <f t="shared" si="2"/>
        <v>362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9.6462338662019906E-2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0.12057792332752489</v>
      </c>
      <c r="I152" s="6">
        <f>'1'!I152</f>
        <v>7.2346753996514926E-2</v>
      </c>
      <c r="J152" s="6">
        <f>'1'!J152</f>
        <v>7.8657832762650703E-2</v>
      </c>
      <c r="K152" s="6">
        <f>'1'!K152</f>
        <v>0.8360606301800364</v>
      </c>
      <c r="L152" s="6">
        <f>'1'!L152</f>
        <v>9.6462338662019906E-2</v>
      </c>
      <c r="M152" s="6">
        <f>'1'!M152</f>
        <v>0.78677698584204525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0.12057792332752489</v>
      </c>
      <c r="S152" s="6">
        <f>'1'!S152</f>
        <v>7.2346753996514926E-2</v>
      </c>
      <c r="T152" s="6">
        <f>'1'!T152</f>
        <v>0.98347123230255651</v>
      </c>
      <c r="U152" s="6">
        <f>'1'!U152</f>
        <v>0.59008273938153399</v>
      </c>
      <c r="V152" s="86">
        <f t="shared" si="2"/>
        <v>362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8.4605609682669905E-2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0.10575701210333738</v>
      </c>
      <c r="I153" s="6">
        <f>'1'!I153</f>
        <v>6.3454207262002432E-2</v>
      </c>
      <c r="J153" s="6">
        <f>'1'!J153</f>
        <v>7.2727093404823501E-2</v>
      </c>
      <c r="K153" s="6">
        <f>'1'!K153</f>
        <v>0.77302230950953621</v>
      </c>
      <c r="L153" s="6">
        <f>'1'!L153</f>
        <v>8.4605609682669905E-2</v>
      </c>
      <c r="M153" s="6">
        <f>'1'!M153</f>
        <v>0.69006979816951608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0.10575701210333738</v>
      </c>
      <c r="S153" s="6">
        <f>'1'!S153</f>
        <v>6.3454207262002432E-2</v>
      </c>
      <c r="T153" s="6">
        <f>'1'!T153</f>
        <v>0.8625872477118951</v>
      </c>
      <c r="U153" s="6">
        <f>'1'!U153</f>
        <v>0.51755234862713706</v>
      </c>
      <c r="V153" s="86">
        <f t="shared" si="2"/>
        <v>362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8.9086353593791107E-2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0.11135794199223889</v>
      </c>
      <c r="I154" s="6">
        <f>'1'!I154</f>
        <v>6.6814765195343323E-2</v>
      </c>
      <c r="J154" s="6">
        <f>'1'!J154</f>
        <v>7.7511648944992004E-2</v>
      </c>
      <c r="K154" s="6">
        <f>'1'!K154</f>
        <v>0.82387774729047736</v>
      </c>
      <c r="L154" s="6">
        <f>'1'!L154</f>
        <v>8.9086353593791107E-2</v>
      </c>
      <c r="M154" s="6">
        <f>'1'!M154</f>
        <v>0.72661614607710701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0.11135794199223889</v>
      </c>
      <c r="S154" s="6">
        <f>'1'!S154</f>
        <v>6.6814765195343323E-2</v>
      </c>
      <c r="T154" s="6">
        <f>'1'!T154</f>
        <v>0.9082701825963837</v>
      </c>
      <c r="U154" s="6">
        <f>'1'!U154</f>
        <v>0.54496210955783031</v>
      </c>
      <c r="V154" s="86">
        <f t="shared" si="2"/>
        <v>362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9.1602463225813696E-2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0.11450307903226711</v>
      </c>
      <c r="I155" s="6">
        <f>'1'!I155</f>
        <v>6.8701847419360279E-2</v>
      </c>
      <c r="J155" s="6">
        <f>'1'!J155</f>
        <v>7.7287213343985695E-2</v>
      </c>
      <c r="K155" s="6">
        <f>'1'!K155</f>
        <v>0.82149220266737066</v>
      </c>
      <c r="L155" s="6">
        <f>'1'!L155</f>
        <v>9.1602463225813696E-2</v>
      </c>
      <c r="M155" s="6">
        <f>'1'!M155</f>
        <v>0.74713832270882807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0.11450307903226711</v>
      </c>
      <c r="S155" s="6">
        <f>'1'!S155</f>
        <v>6.8701847419360279E-2</v>
      </c>
      <c r="T155" s="6">
        <f>'1'!T155</f>
        <v>0.93392290338603512</v>
      </c>
      <c r="U155" s="6">
        <f>'1'!U155</f>
        <v>0.56035374203162103</v>
      </c>
      <c r="V155" s="86">
        <f t="shared" si="2"/>
        <v>362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0.10072335953045999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0.12590419941307499</v>
      </c>
      <c r="I156" s="6">
        <f>'1'!I156</f>
        <v>7.5542519647845002E-2</v>
      </c>
      <c r="J156" s="6">
        <f>'1'!J156</f>
        <v>8.09914486715093E-2</v>
      </c>
      <c r="K156" s="6">
        <f>'1'!K156</f>
        <v>0.86086482728073377</v>
      </c>
      <c r="L156" s="6">
        <f>'1'!L156</f>
        <v>0.10072335953045999</v>
      </c>
      <c r="M156" s="6">
        <f>'1'!M156</f>
        <v>0.82153120393360091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0.12590419941307499</v>
      </c>
      <c r="S156" s="6">
        <f>'1'!S156</f>
        <v>7.5542519647845002E-2</v>
      </c>
      <c r="T156" s="6">
        <f>'1'!T156</f>
        <v>1.0269140049170011</v>
      </c>
      <c r="U156" s="6">
        <f>'1'!U156</f>
        <v>0.61614840295020068</v>
      </c>
      <c r="V156" s="86">
        <f t="shared" si="2"/>
        <v>362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0.10951789399308499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0.13689736749135625</v>
      </c>
      <c r="I157" s="6">
        <f>'1'!I157</f>
        <v>8.2138420494813749E-2</v>
      </c>
      <c r="J157" s="6">
        <f>'1'!J157</f>
        <v>8.5761414936227104E-2</v>
      </c>
      <c r="K157" s="6">
        <f>'1'!K157</f>
        <v>0.91156519444252904</v>
      </c>
      <c r="L157" s="6">
        <f>'1'!L157</f>
        <v>0.10951789399308499</v>
      </c>
      <c r="M157" s="6">
        <f>'1'!M157</f>
        <v>0.8932621759622984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0.13689736749135625</v>
      </c>
      <c r="S157" s="6">
        <f>'1'!S157</f>
        <v>8.2138420494813749E-2</v>
      </c>
      <c r="T157" s="6">
        <f>'1'!T157</f>
        <v>1.116577719952873</v>
      </c>
      <c r="U157" s="6">
        <f>'1'!U157</f>
        <v>0.66994663197172377</v>
      </c>
      <c r="V157" s="86">
        <f t="shared" si="2"/>
        <v>362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0.110320603954499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0.13790075494312376</v>
      </c>
      <c r="I158" s="6">
        <f>'1'!I158</f>
        <v>8.2740452965874248E-2</v>
      </c>
      <c r="J158" s="6">
        <f>'1'!J158</f>
        <v>8.2775746249323004E-2</v>
      </c>
      <c r="K158" s="6">
        <f>'1'!K158</f>
        <v>0.8798302742672669</v>
      </c>
      <c r="L158" s="6">
        <f>'1'!L158</f>
        <v>0.110320603954499</v>
      </c>
      <c r="M158" s="6">
        <f>'1'!M158</f>
        <v>0.89980932931464974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0.13790075494312376</v>
      </c>
      <c r="S158" s="6">
        <f>'1'!S158</f>
        <v>8.2740452965874248E-2</v>
      </c>
      <c r="T158" s="6">
        <f>'1'!T158</f>
        <v>1.1247616616433123</v>
      </c>
      <c r="U158" s="6">
        <f>'1'!U158</f>
        <v>0.67485699698598733</v>
      </c>
      <c r="V158" s="86">
        <f t="shared" si="2"/>
        <v>362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0.10982331961773199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0.13727914952216499</v>
      </c>
      <c r="I159" s="6">
        <f>'1'!I159</f>
        <v>8.2367489713298991E-2</v>
      </c>
      <c r="J159" s="6">
        <f>'1'!J159</f>
        <v>8.75445006116672E-2</v>
      </c>
      <c r="K159" s="6">
        <f>'1'!K159</f>
        <v>0.9305177600181892</v>
      </c>
      <c r="L159" s="6">
        <f>'1'!L159</f>
        <v>0.10982331961773199</v>
      </c>
      <c r="M159" s="6">
        <f>'1'!M159</f>
        <v>0.89575332282533104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0.13727914952216499</v>
      </c>
      <c r="S159" s="6">
        <f>'1'!S159</f>
        <v>8.2367489713298991E-2</v>
      </c>
      <c r="T159" s="6">
        <f>'1'!T159</f>
        <v>1.1196916535316639</v>
      </c>
      <c r="U159" s="6">
        <f>'1'!U159</f>
        <v>0.67181499211899831</v>
      </c>
      <c r="V159" s="86">
        <f t="shared" si="2"/>
        <v>362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0.105394900599626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0.13174362574953249</v>
      </c>
      <c r="I160" s="6">
        <f>'1'!I160</f>
        <v>7.9046175449719508E-2</v>
      </c>
      <c r="J160" s="6">
        <f>'1'!J160</f>
        <v>8.3555770488429701E-2</v>
      </c>
      <c r="K160" s="6">
        <f>'1'!K160</f>
        <v>0.88812121661843868</v>
      </c>
      <c r="L160" s="6">
        <f>'1'!L160</f>
        <v>0.105394900599626</v>
      </c>
      <c r="M160" s="6">
        <f>'1'!M160</f>
        <v>0.85963375310062518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0.13174362574953249</v>
      </c>
      <c r="S160" s="6">
        <f>'1'!S160</f>
        <v>7.9046175449719508E-2</v>
      </c>
      <c r="T160" s="6">
        <f>'1'!T160</f>
        <v>1.0745421913757816</v>
      </c>
      <c r="U160" s="6">
        <f>'1'!U160</f>
        <v>0.64472531482546891</v>
      </c>
      <c r="V160" s="86">
        <f t="shared" si="2"/>
        <v>362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0.103822487960352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0.12977810995044001</v>
      </c>
      <c r="I161" s="6">
        <f>'1'!I161</f>
        <v>7.7866865970264001E-2</v>
      </c>
      <c r="J161" s="6">
        <f>'1'!J161</f>
        <v>8.73216906461355E-2</v>
      </c>
      <c r="K161" s="6">
        <f>'1'!K161</f>
        <v>0.92814949440941075</v>
      </c>
      <c r="L161" s="6">
        <f>'1'!L161</f>
        <v>0.103822487960352</v>
      </c>
      <c r="M161" s="6">
        <f>'1'!M161</f>
        <v>0.84680866411784028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0.12977810995044001</v>
      </c>
      <c r="S161" s="6">
        <f>'1'!S161</f>
        <v>7.7866865970264001E-2</v>
      </c>
      <c r="T161" s="6">
        <f>'1'!T161</f>
        <v>1.0585108301473003</v>
      </c>
      <c r="U161" s="6">
        <f>'1'!U161</f>
        <v>0.63510649808838027</v>
      </c>
      <c r="V161" s="86">
        <f t="shared" si="2"/>
        <v>362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0.103080403886973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0.12885050485871624</v>
      </c>
      <c r="I162" s="6">
        <f>'1'!I162</f>
        <v>7.7310302915229751E-2</v>
      </c>
      <c r="J162" s="6">
        <f>'1'!J162</f>
        <v>7.9238344538901606E-2</v>
      </c>
      <c r="K162" s="6">
        <f>'1'!K162</f>
        <v>0.8422309380112194</v>
      </c>
      <c r="L162" s="6">
        <f>'1'!L162</f>
        <v>0.103080403886973</v>
      </c>
      <c r="M162" s="6">
        <f>'1'!M162</f>
        <v>0.84075599445843885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0.12885050485871624</v>
      </c>
      <c r="S162" s="6">
        <f>'1'!S162</f>
        <v>7.7310302915229751E-2</v>
      </c>
      <c r="T162" s="6">
        <f>'1'!T162</f>
        <v>1.0509449930730486</v>
      </c>
      <c r="U162" s="6">
        <f>'1'!U162</f>
        <v>0.63056699584382914</v>
      </c>
      <c r="V162" s="86">
        <f t="shared" si="2"/>
        <v>362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0.115458195756809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0.14432274469601125</v>
      </c>
      <c r="I163" s="6">
        <f>'1'!I163</f>
        <v>8.6593646817606756E-2</v>
      </c>
      <c r="J163" s="6">
        <f>'1'!J163</f>
        <v>7.8470956088018101E-2</v>
      </c>
      <c r="K163" s="6">
        <f>'1'!K163</f>
        <v>0.83407430250138381</v>
      </c>
      <c r="L163" s="6">
        <f>'1'!L163</f>
        <v>0.115458195756809</v>
      </c>
      <c r="M163" s="6">
        <f>'1'!M163</f>
        <v>0.94171313393699996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0.14432274469601125</v>
      </c>
      <c r="S163" s="6">
        <f>'1'!S163</f>
        <v>8.6593646817606756E-2</v>
      </c>
      <c r="T163" s="6">
        <f>'1'!T163</f>
        <v>1.17714141742125</v>
      </c>
      <c r="U163" s="6">
        <f>'1'!U163</f>
        <v>0.70628485045274991</v>
      </c>
      <c r="V163" s="86">
        <f t="shared" si="2"/>
        <v>362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0.109362813000506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0.13670351625063251</v>
      </c>
      <c r="I164" s="6">
        <f>'1'!I164</f>
        <v>8.2022109750379504E-2</v>
      </c>
      <c r="J164" s="6">
        <f>'1'!J164</f>
        <v>7.6774971284187199E-2</v>
      </c>
      <c r="K164" s="6">
        <f>'1'!K164</f>
        <v>0.8160475393162695</v>
      </c>
      <c r="L164" s="6">
        <f>'1'!L164</f>
        <v>0.109362813000506</v>
      </c>
      <c r="M164" s="6">
        <f>'1'!M164</f>
        <v>0.89199728691238434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0.13670351625063251</v>
      </c>
      <c r="S164" s="6">
        <f>'1'!S164</f>
        <v>8.2022109750379504E-2</v>
      </c>
      <c r="T164" s="6">
        <f>'1'!T164</f>
        <v>1.1149966086404803</v>
      </c>
      <c r="U164" s="6">
        <f>'1'!U164</f>
        <v>0.66899796518428822</v>
      </c>
      <c r="V164" s="86">
        <f t="shared" si="2"/>
        <v>362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6.6310238597723198E-2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8.2887798247154004E-2</v>
      </c>
      <c r="I165" s="6">
        <f>'1'!I165</f>
        <v>4.9732678948292398E-2</v>
      </c>
      <c r="J165" s="6">
        <f>'1'!J165</f>
        <v>6.2145230222745498E-2</v>
      </c>
      <c r="K165" s="6">
        <f>'1'!K165</f>
        <v>0.66054680783657449</v>
      </c>
      <c r="L165" s="6">
        <f>'1'!L165</f>
        <v>6.6310238597723198E-2</v>
      </c>
      <c r="M165" s="6">
        <f>'1'!M165</f>
        <v>0.54084703292524383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8.2887798247154004E-2</v>
      </c>
      <c r="S165" s="6">
        <f>'1'!S165</f>
        <v>4.9732678948292398E-2</v>
      </c>
      <c r="T165" s="6">
        <f>'1'!T165</f>
        <v>0.67605879115655476</v>
      </c>
      <c r="U165" s="6">
        <f>'1'!U165</f>
        <v>0.4056352746939329</v>
      </c>
      <c r="V165" s="86">
        <f t="shared" si="2"/>
        <v>362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6.1479770527557001E-2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7.6849713159446248E-2</v>
      </c>
      <c r="I166" s="6">
        <f>'1'!I166</f>
        <v>4.6109827895667754E-2</v>
      </c>
      <c r="J166" s="6">
        <f>'1'!J166</f>
        <v>6.3083771235776895E-2</v>
      </c>
      <c r="K166" s="6">
        <f>'1'!K166</f>
        <v>0.67052263812893198</v>
      </c>
      <c r="L166" s="6">
        <f>'1'!L166</f>
        <v>6.1479770527557001E-2</v>
      </c>
      <c r="M166" s="6">
        <f>'1'!M166</f>
        <v>0.50144822546145629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7.6849713159446248E-2</v>
      </c>
      <c r="S166" s="6">
        <f>'1'!S166</f>
        <v>4.6109827895667754E-2</v>
      </c>
      <c r="T166" s="6">
        <f>'1'!T166</f>
        <v>0.62681028182682041</v>
      </c>
      <c r="U166" s="6">
        <f>'1'!U166</f>
        <v>0.37608616909609222</v>
      </c>
      <c r="V166" s="86">
        <f t="shared" si="2"/>
        <v>362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8.1676316208396896E-2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0.10209539526049612</v>
      </c>
      <c r="I167" s="6">
        <f>'1'!I167</f>
        <v>6.1257237156297675E-2</v>
      </c>
      <c r="J167" s="6">
        <f>'1'!J167</f>
        <v>8.2705070063342406E-2</v>
      </c>
      <c r="K167" s="6">
        <f>'1'!K167</f>
        <v>0.87907905122292029</v>
      </c>
      <c r="L167" s="6">
        <f>'1'!L167</f>
        <v>8.1676316208396896E-2</v>
      </c>
      <c r="M167" s="6">
        <f>'1'!M167</f>
        <v>0.6661775649694649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0.10209539526049612</v>
      </c>
      <c r="S167" s="6">
        <f>'1'!S167</f>
        <v>6.1257237156297675E-2</v>
      </c>
      <c r="T167" s="6">
        <f>'1'!T167</f>
        <v>0.83272195621183109</v>
      </c>
      <c r="U167" s="6">
        <f>'1'!U167</f>
        <v>0.4996331737270987</v>
      </c>
      <c r="V167" s="86">
        <f t="shared" si="2"/>
        <v>362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8.3119316521814396E-2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0.10389914565226799</v>
      </c>
      <c r="I168" s="6">
        <f>'1'!I168</f>
        <v>6.2339487391360797E-2</v>
      </c>
      <c r="J168" s="6">
        <f>'1'!J168</f>
        <v>8.6691199514555298E-2</v>
      </c>
      <c r="K168" s="6">
        <f>'1'!K168</f>
        <v>0.92144795186395989</v>
      </c>
      <c r="L168" s="6">
        <f>'1'!L168</f>
        <v>8.3119316521814396E-2</v>
      </c>
      <c r="M168" s="6">
        <f>'1'!M168</f>
        <v>0.67794712657150757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0.10389914565226799</v>
      </c>
      <c r="S168" s="6">
        <f>'1'!S168</f>
        <v>6.2339487391360797E-2</v>
      </c>
      <c r="T168" s="6">
        <f>'1'!T168</f>
        <v>0.84743390821438447</v>
      </c>
      <c r="U168" s="6">
        <f>'1'!U168</f>
        <v>0.50846034492863068</v>
      </c>
      <c r="V168" s="86">
        <f t="shared" si="2"/>
        <v>362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8.9063761217137799E-2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0.11132970152142224</v>
      </c>
      <c r="I169" s="6">
        <f>'1'!I169</f>
        <v>6.6797820912853356E-2</v>
      </c>
      <c r="J169" s="6">
        <f>'1'!J169</f>
        <v>7.9999917011684907E-2</v>
      </c>
      <c r="K169" s="6">
        <f>'1'!K169</f>
        <v>0.85032575500731278</v>
      </c>
      <c r="L169" s="6">
        <f>'1'!L169</f>
        <v>8.9063761217137799E-2</v>
      </c>
      <c r="M169" s="6">
        <f>'1'!M169</f>
        <v>0.72643187559131073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0.11132970152142224</v>
      </c>
      <c r="S169" s="6">
        <f>'1'!S169</f>
        <v>6.6797820912853356E-2</v>
      </c>
      <c r="T169" s="6">
        <f>'1'!T169</f>
        <v>0.90803984448913844</v>
      </c>
      <c r="U169" s="6">
        <f>'1'!U169</f>
        <v>0.54482390669348302</v>
      </c>
      <c r="V169" s="86">
        <f t="shared" si="2"/>
        <v>362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8.6013120514681296E-2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0.10751640064335162</v>
      </c>
      <c r="I170" s="6">
        <f>'1'!I170</f>
        <v>6.4509840386010972E-2</v>
      </c>
      <c r="J170" s="6">
        <f>'1'!J170</f>
        <v>8.21710038188041E-2</v>
      </c>
      <c r="K170" s="6">
        <f>'1'!K170</f>
        <v>0.87340241680160435</v>
      </c>
      <c r="L170" s="6">
        <f>'1'!L170</f>
        <v>8.6013120514681296E-2</v>
      </c>
      <c r="M170" s="6">
        <f>'1'!M170</f>
        <v>0.70154989646808619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0.10751640064335162</v>
      </c>
      <c r="S170" s="6">
        <f>'1'!S170</f>
        <v>6.4509840386010972E-2</v>
      </c>
      <c r="T170" s="6">
        <f>'1'!T170</f>
        <v>0.87693737058510779</v>
      </c>
      <c r="U170" s="6">
        <f>'1'!U170</f>
        <v>0.52616242235106458</v>
      </c>
      <c r="V170" s="86">
        <f t="shared" si="2"/>
        <v>362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0.106538296066262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0.13317287008282749</v>
      </c>
      <c r="I171" s="6">
        <f>'1'!I171</f>
        <v>7.9903722049696507E-2</v>
      </c>
      <c r="J171" s="6">
        <f>'1'!J171</f>
        <v>9.2323544102676097E-2</v>
      </c>
      <c r="K171" s="6">
        <f>'1'!K171</f>
        <v>0.98131460977131291</v>
      </c>
      <c r="L171" s="6">
        <f>'1'!L171</f>
        <v>0.106538296066262</v>
      </c>
      <c r="M171" s="6">
        <f>'1'!M171</f>
        <v>0.8689596439233358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0.13317287008282749</v>
      </c>
      <c r="S171" s="6">
        <f>'1'!S171</f>
        <v>7.9903722049696507E-2</v>
      </c>
      <c r="T171" s="6">
        <f>'1'!T171</f>
        <v>1.0861995549041699</v>
      </c>
      <c r="U171" s="6">
        <f>'1'!U171</f>
        <v>0.65171973294250185</v>
      </c>
      <c r="V171" s="86">
        <f t="shared" ref="V171:V196" si="3">$AI$43</f>
        <v>362</v>
      </c>
      <c r="W171" s="6" t="str">
        <f>'1'!W171</f>
        <v>W/IN 98%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0.10980835841516701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0.13726044801895876</v>
      </c>
      <c r="I172" s="6">
        <f>'1'!I172</f>
        <v>8.2356268811375255E-2</v>
      </c>
      <c r="J172" s="6">
        <f>'1'!J172</f>
        <v>9.3441104687595603E-2</v>
      </c>
      <c r="K172" s="6">
        <f>'1'!K172</f>
        <v>0.99319325394539737</v>
      </c>
      <c r="L172" s="6">
        <f>'1'!L172</f>
        <v>0.10980835841516701</v>
      </c>
      <c r="M172" s="6">
        <f>'1'!M172</f>
        <v>0.89563129458071333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0.13726044801895876</v>
      </c>
      <c r="S172" s="6">
        <f>'1'!S172</f>
        <v>8.2356268811375255E-2</v>
      </c>
      <c r="T172" s="6">
        <f>'1'!T172</f>
        <v>1.1195391182258916</v>
      </c>
      <c r="U172" s="6">
        <f>'1'!U172</f>
        <v>0.67172347093553497</v>
      </c>
      <c r="V172" s="86">
        <f t="shared" si="3"/>
        <v>362</v>
      </c>
      <c r="W172" s="6" t="str">
        <f>'1'!W172</f>
        <v>W/IN 98%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9.6666637459970797E-2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0.12083329682496349</v>
      </c>
      <c r="I173" s="6">
        <f>'1'!I173</f>
        <v>7.2499978094978101E-2</v>
      </c>
      <c r="J173" s="6">
        <f>'1'!J173</f>
        <v>8.1938082920129995E-2</v>
      </c>
      <c r="K173" s="6">
        <f>'1'!K173</f>
        <v>0.87092668124561479</v>
      </c>
      <c r="L173" s="6">
        <f>'1'!L173</f>
        <v>9.6666637459970797E-2</v>
      </c>
      <c r="M173" s="6">
        <f>'1'!M173</f>
        <v>0.7884433106968276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0.12083329682496349</v>
      </c>
      <c r="S173" s="6">
        <f>'1'!S173</f>
        <v>7.2499978094978101E-2</v>
      </c>
      <c r="T173" s="6">
        <f>'1'!T173</f>
        <v>0.98555413837103445</v>
      </c>
      <c r="U173" s="6">
        <f>'1'!U173</f>
        <v>0.59133248302262076</v>
      </c>
      <c r="V173" s="86">
        <f t="shared" si="3"/>
        <v>362</v>
      </c>
      <c r="W173" s="6" t="str">
        <f>'1'!W173</f>
        <v>W/IN 98%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9.1985283566929504E-2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0.11498160445866187</v>
      </c>
      <c r="I174" s="6">
        <f>'1'!I174</f>
        <v>6.8988962675197135E-2</v>
      </c>
      <c r="J174" s="6">
        <f>'1'!J174</f>
        <v>7.7892442607400206E-2</v>
      </c>
      <c r="K174" s="6">
        <f>'1'!K174</f>
        <v>0.82792523472027013</v>
      </c>
      <c r="L174" s="6">
        <f>'1'!L174</f>
        <v>9.1985283566929504E-2</v>
      </c>
      <c r="M174" s="6">
        <f>'1'!M174</f>
        <v>0.75026072507103314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0.11498160445866187</v>
      </c>
      <c r="S174" s="6">
        <f>'1'!S174</f>
        <v>6.8988962675197135E-2</v>
      </c>
      <c r="T174" s="6">
        <f>'1'!T174</f>
        <v>0.93782590633879148</v>
      </c>
      <c r="U174" s="6">
        <f>'1'!U174</f>
        <v>0.5626955438032748</v>
      </c>
      <c r="V174" s="86">
        <f t="shared" si="3"/>
        <v>362</v>
      </c>
      <c r="W174" s="6" t="str">
        <f>'1'!W174</f>
        <v>W/IN 98%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8.5347577447886902E-2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0.10668447180985863</v>
      </c>
      <c r="I175" s="6">
        <f>'1'!I175</f>
        <v>6.4010683085915177E-2</v>
      </c>
      <c r="J175" s="6">
        <f>'1'!J175</f>
        <v>7.0363102534407404E-2</v>
      </c>
      <c r="K175" s="6">
        <f>'1'!K175</f>
        <v>0.74789525442242455</v>
      </c>
      <c r="L175" s="6">
        <f>'1'!L175</f>
        <v>8.5347577447886902E-2</v>
      </c>
      <c r="M175" s="6">
        <f>'1'!M175</f>
        <v>0.6961215191831932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0.10668447180985863</v>
      </c>
      <c r="S175" s="6">
        <f>'1'!S175</f>
        <v>6.4010683085915177E-2</v>
      </c>
      <c r="T175" s="6">
        <f>'1'!T175</f>
        <v>0.87015189897899148</v>
      </c>
      <c r="U175" s="6">
        <f>'1'!U175</f>
        <v>0.52209113938739493</v>
      </c>
      <c r="V175" s="86">
        <f t="shared" si="3"/>
        <v>362</v>
      </c>
      <c r="W175" s="6" t="str">
        <f>'1'!W175</f>
        <v>W/IN 98%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0.103696389962265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0.12962048745283125</v>
      </c>
      <c r="I176" s="6">
        <f>'1'!I176</f>
        <v>7.7772292471698756E-2</v>
      </c>
      <c r="J176" s="6">
        <f>'1'!J176</f>
        <v>7.4330191870476195E-2</v>
      </c>
      <c r="K176" s="6">
        <f>'1'!K176</f>
        <v>0.79006177609995887</v>
      </c>
      <c r="L176" s="6">
        <f>'1'!L176</f>
        <v>0.103696389962265</v>
      </c>
      <c r="M176" s="6">
        <f>'1'!M176</f>
        <v>0.84578016943036216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0.12962048745283125</v>
      </c>
      <c r="S176" s="6">
        <f>'1'!S176</f>
        <v>7.7772292471698756E-2</v>
      </c>
      <c r="T176" s="6">
        <f>'1'!T176</f>
        <v>1.0572252117879528</v>
      </c>
      <c r="U176" s="6">
        <f>'1'!U176</f>
        <v>0.63433512707277162</v>
      </c>
      <c r="V176" s="86">
        <f t="shared" si="3"/>
        <v>362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0.111657075255279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0.13957134406909874</v>
      </c>
      <c r="I177" s="6">
        <f>'1'!I177</f>
        <v>8.3742806441459247E-2</v>
      </c>
      <c r="J177" s="6">
        <f>'1'!J177</f>
        <v>8.1756330994241996E-2</v>
      </c>
      <c r="K177" s="6">
        <f>'1'!K177</f>
        <v>0.86899482494653668</v>
      </c>
      <c r="L177" s="6">
        <f>'1'!L177</f>
        <v>0.111657075255279</v>
      </c>
      <c r="M177" s="6">
        <f>'1'!M177</f>
        <v>0.91071000699131588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0.13957134406909874</v>
      </c>
      <c r="S177" s="6">
        <f>'1'!S177</f>
        <v>8.3742806441459247E-2</v>
      </c>
      <c r="T177" s="6">
        <f>'1'!T177</f>
        <v>1.1383875087391448</v>
      </c>
      <c r="U177" s="6">
        <f>'1'!U177</f>
        <v>0.68303250524348691</v>
      </c>
      <c r="V177" s="86">
        <f t="shared" si="3"/>
        <v>362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0.12260442335992</v>
      </c>
      <c r="D178" s="3" t="e">
        <f>'1'!D178</f>
        <v>#N/A</v>
      </c>
      <c r="E178" s="53" t="e">
        <f>'1'!E178</f>
        <v>#N/A</v>
      </c>
      <c r="F178" s="3">
        <f>'1'!F178</f>
        <v>0.12260442335992</v>
      </c>
      <c r="G178" s="53">
        <f>'1'!G178</f>
        <v>362</v>
      </c>
      <c r="H178" s="6">
        <f>'1'!H178</f>
        <v>0.15325552919989999</v>
      </c>
      <c r="I178" s="6">
        <f>'1'!I178</f>
        <v>9.195331751994E-2</v>
      </c>
      <c r="J178" s="6">
        <f>'1'!J178</f>
        <v>8.3111486544813401E-2</v>
      </c>
      <c r="K178" s="6">
        <f>'1'!K178</f>
        <v>0.88339888572229563</v>
      </c>
      <c r="L178" s="6">
        <f>'1'!L178</f>
        <v>0.12260442335992</v>
      </c>
      <c r="M178" s="6">
        <f>'1'!M178</f>
        <v>0.99999999999999989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0.99999999999999989</v>
      </c>
      <c r="R178" s="6">
        <f>'1'!R178</f>
        <v>0.15325552919989999</v>
      </c>
      <c r="S178" s="6">
        <f>'1'!S178</f>
        <v>9.195331751994E-2</v>
      </c>
      <c r="T178" s="6">
        <f>'1'!T178</f>
        <v>1.2499999999999998</v>
      </c>
      <c r="U178" s="6">
        <f>'1'!U178</f>
        <v>0.74999999999999989</v>
      </c>
      <c r="V178" s="86">
        <f t="shared" si="3"/>
        <v>362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0.10986977321822899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0.13733721652278624</v>
      </c>
      <c r="I179" s="6">
        <f>'1'!I179</f>
        <v>8.2402329913671746E-2</v>
      </c>
      <c r="J179" s="6">
        <f>'1'!J179</f>
        <v>7.5093954926289203E-2</v>
      </c>
      <c r="K179" s="6">
        <f>'1'!K179</f>
        <v>0.79817987698481385</v>
      </c>
      <c r="L179" s="6">
        <f>'1'!L179</f>
        <v>0.10986977321822899</v>
      </c>
      <c r="M179" s="6">
        <f>'1'!M179</f>
        <v>0.89613221291121836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0.13733721652278624</v>
      </c>
      <c r="S179" s="6">
        <f>'1'!S179</f>
        <v>8.2402329913671746E-2</v>
      </c>
      <c r="T179" s="6">
        <f>'1'!T179</f>
        <v>1.1201652661390229</v>
      </c>
      <c r="U179" s="6">
        <f>'1'!U179</f>
        <v>0.67209915968341383</v>
      </c>
      <c r="V179" s="86">
        <f t="shared" si="3"/>
        <v>362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8.3653370387808401E-2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0.1045667129847605</v>
      </c>
      <c r="I180" s="6">
        <f>'1'!I180</f>
        <v>6.2740027790856301E-2</v>
      </c>
      <c r="J180" s="6">
        <f>'1'!J180</f>
        <v>6.3814056259812693E-2</v>
      </c>
      <c r="K180" s="6">
        <f>'1'!K180</f>
        <v>0.67828489823656524</v>
      </c>
      <c r="L180" s="6">
        <f>'1'!L180</f>
        <v>8.3653370387808401E-2</v>
      </c>
      <c r="M180" s="6">
        <f>'1'!M180</f>
        <v>0.68230303683443694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0.1045667129847605</v>
      </c>
      <c r="S180" s="6">
        <f>'1'!S180</f>
        <v>6.2740027790856301E-2</v>
      </c>
      <c r="T180" s="6">
        <f>'1'!T180</f>
        <v>0.85287879604304617</v>
      </c>
      <c r="U180" s="6">
        <f>'1'!U180</f>
        <v>0.5117272776258277</v>
      </c>
      <c r="V180" s="86">
        <f t="shared" si="3"/>
        <v>362</v>
      </c>
      <c r="W180" s="6" t="str">
        <f>'1'!W180</f>
        <v>W/IN 98%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9.6060565983660806E-2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0.12007570747957601</v>
      </c>
      <c r="I181" s="6">
        <f>'1'!I181</f>
        <v>7.2045424487745605E-2</v>
      </c>
      <c r="J181" s="6">
        <f>'1'!J181</f>
        <v>6.4837989026030496E-2</v>
      </c>
      <c r="K181" s="6">
        <f>'1'!K181</f>
        <v>0.68916836455795782</v>
      </c>
      <c r="L181" s="6">
        <f>'1'!L181</f>
        <v>9.6060565983660806E-2</v>
      </c>
      <c r="M181" s="6">
        <f>'1'!M181</f>
        <v>0.78350000229325723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0.12007570747957601</v>
      </c>
      <c r="S181" s="6">
        <f>'1'!S181</f>
        <v>7.2045424487745605E-2</v>
      </c>
      <c r="T181" s="6">
        <f>'1'!T181</f>
        <v>0.97937500286657153</v>
      </c>
      <c r="U181" s="6">
        <f>'1'!U181</f>
        <v>0.58762500171994292</v>
      </c>
      <c r="V181" s="86">
        <f t="shared" si="3"/>
        <v>362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0.10707259892333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0.13384074865416251</v>
      </c>
      <c r="I182" s="6">
        <f>'1'!I182</f>
        <v>8.0304449192497504E-2</v>
      </c>
      <c r="J182" s="6">
        <f>'1'!J182</f>
        <v>7.4453051184491997E-2</v>
      </c>
      <c r="K182" s="6">
        <f>'1'!K182</f>
        <v>0.79136765794149766</v>
      </c>
      <c r="L182" s="6">
        <f>'1'!L182</f>
        <v>0.10707259892333</v>
      </c>
      <c r="M182" s="6">
        <f>'1'!M182</f>
        <v>0.873317585035293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0.13384074865416251</v>
      </c>
      <c r="S182" s="6">
        <f>'1'!S182</f>
        <v>8.0304449192497504E-2</v>
      </c>
      <c r="T182" s="6">
        <f>'1'!T182</f>
        <v>1.0916469812941163</v>
      </c>
      <c r="U182" s="6">
        <f>'1'!U182</f>
        <v>0.65498818877646969</v>
      </c>
      <c r="V182" s="86">
        <f t="shared" si="3"/>
        <v>362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9.2492888451405894E-2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0.11561611056425737</v>
      </c>
      <c r="I183" s="6">
        <f>'1'!I183</f>
        <v>6.9369666338554417E-2</v>
      </c>
      <c r="J183" s="6">
        <f>'1'!J183</f>
        <v>7.1759461215345502E-2</v>
      </c>
      <c r="K183" s="6">
        <f>'1'!K183</f>
        <v>0.76273726668921582</v>
      </c>
      <c r="L183" s="6">
        <f>'1'!L183</f>
        <v>9.2492888451405894E-2</v>
      </c>
      <c r="M183" s="6">
        <f>'1'!M183</f>
        <v>0.75440090917341462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0.11561611056425737</v>
      </c>
      <c r="S183" s="6">
        <f>'1'!S183</f>
        <v>6.9369666338554417E-2</v>
      </c>
      <c r="T183" s="6">
        <f>'1'!T183</f>
        <v>0.94300113646676831</v>
      </c>
      <c r="U183" s="6">
        <f>'1'!U183</f>
        <v>0.56580068188006094</v>
      </c>
      <c r="V183" s="86">
        <f t="shared" si="3"/>
        <v>362</v>
      </c>
      <c r="W183" s="6" t="str">
        <f>'1'!W183</f>
        <v>W/IN 98%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8.9545922660546007E-2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0.11193240332568251</v>
      </c>
      <c r="I184" s="6">
        <f>'1'!I184</f>
        <v>6.7159441995409505E-2</v>
      </c>
      <c r="J184" s="6">
        <f>'1'!J184</f>
        <v>6.8829857186393797E-2</v>
      </c>
      <c r="K184" s="6">
        <f>'1'!K184</f>
        <v>0.73159826241466175</v>
      </c>
      <c r="L184" s="6">
        <f>'1'!L184</f>
        <v>8.9545922660546007E-2</v>
      </c>
      <c r="M184" s="6">
        <f>'1'!M184</f>
        <v>0.7303645350353567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0.11193240332568251</v>
      </c>
      <c r="S184" s="6">
        <f>'1'!S184</f>
        <v>6.7159441995409505E-2</v>
      </c>
      <c r="T184" s="6">
        <f>'1'!T184</f>
        <v>0.91295566879419587</v>
      </c>
      <c r="U184" s="6">
        <f>'1'!U184</f>
        <v>0.54777340127651752</v>
      </c>
      <c r="V184" s="86">
        <f t="shared" si="3"/>
        <v>362</v>
      </c>
      <c r="W184" s="6" t="str">
        <f>'1'!W184</f>
        <v>W/IN 98%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8.5552026019599006E-2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0.10694003252449875</v>
      </c>
      <c r="I185" s="6">
        <f>'1'!I185</f>
        <v>6.4164019514699258E-2</v>
      </c>
      <c r="J185" s="6">
        <f>'1'!J185</f>
        <v>7.7540098351124603E-2</v>
      </c>
      <c r="K185" s="6">
        <f>'1'!K185</f>
        <v>0.82418013838852922</v>
      </c>
      <c r="L185" s="6">
        <f>'1'!L185</f>
        <v>8.5552026019599006E-2</v>
      </c>
      <c r="M185" s="6">
        <f>'1'!M185</f>
        <v>0.69778906563958754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0.10694003252449875</v>
      </c>
      <c r="S185" s="6">
        <f>'1'!S185</f>
        <v>6.4164019514699258E-2</v>
      </c>
      <c r="T185" s="6">
        <f>'1'!T185</f>
        <v>0.87223633204948436</v>
      </c>
      <c r="U185" s="6">
        <f>'1'!U185</f>
        <v>0.52334179922969071</v>
      </c>
      <c r="V185" s="86">
        <f t="shared" si="3"/>
        <v>362</v>
      </c>
      <c r="W185" s="6" t="str">
        <f>'1'!W185</f>
        <v>W/IN 98%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6.3033062189794001E-2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7.8791327737242497E-2</v>
      </c>
      <c r="I186" s="6">
        <f>'1'!I186</f>
        <v>4.7274796642345504E-2</v>
      </c>
      <c r="J186" s="6">
        <f>'1'!J186</f>
        <v>7.38682342879904E-2</v>
      </c>
      <c r="K186" s="6">
        <f>'1'!K186</f>
        <v>0.78515159063000128</v>
      </c>
      <c r="L186" s="6">
        <f>'1'!L186</f>
        <v>6.3033062189794001E-2</v>
      </c>
      <c r="M186" s="6">
        <f>'1'!M186</f>
        <v>0.51411735777878809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7.8791327737242497E-2</v>
      </c>
      <c r="S186" s="6">
        <f>'1'!S186</f>
        <v>4.7274796642345504E-2</v>
      </c>
      <c r="T186" s="6">
        <f>'1'!T186</f>
        <v>0.64264669722348511</v>
      </c>
      <c r="U186" s="6">
        <f>'1'!U186</f>
        <v>0.38558801833409106</v>
      </c>
      <c r="V186" s="86">
        <f t="shared" si="3"/>
        <v>362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7.0548268976457496E-2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8.8185336220571869E-2</v>
      </c>
      <c r="I187" s="6">
        <f>'1'!I187</f>
        <v>5.2911201732343122E-2</v>
      </c>
      <c r="J187" s="6">
        <f>'1'!J187</f>
        <v>6.8103602378629904E-2</v>
      </c>
      <c r="K187" s="6">
        <f>'1'!K187</f>
        <v>0.72387883981014423</v>
      </c>
      <c r="L187" s="6">
        <f>'1'!L187</f>
        <v>7.0548268976457496E-2</v>
      </c>
      <c r="M187" s="6">
        <f>'1'!M187</f>
        <v>0.57541373339650703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8.8185336220571869E-2</v>
      </c>
      <c r="S187" s="6">
        <f>'1'!S187</f>
        <v>5.2911201732343122E-2</v>
      </c>
      <c r="T187" s="6">
        <f>'1'!T187</f>
        <v>0.71926716674563385</v>
      </c>
      <c r="U187" s="6">
        <f>'1'!U187</f>
        <v>0.43156030004738027</v>
      </c>
      <c r="V187" s="86">
        <f t="shared" si="3"/>
        <v>362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8.4176094762995701E-2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0.10522011845374463</v>
      </c>
      <c r="I188" s="6">
        <f>'1'!I188</f>
        <v>6.3132071072246776E-2</v>
      </c>
      <c r="J188" s="6">
        <f>'1'!J188</f>
        <v>6.7581639656968201E-2</v>
      </c>
      <c r="K188" s="6">
        <f>'1'!K188</f>
        <v>0.7183308547376368</v>
      </c>
      <c r="L188" s="6">
        <f>'1'!L188</f>
        <v>8.4176094762995701E-2</v>
      </c>
      <c r="M188" s="6">
        <f>'1'!M188</f>
        <v>0.6865665402290313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0.10522011845374463</v>
      </c>
      <c r="S188" s="6">
        <f>'1'!S188</f>
        <v>6.3132071072246776E-2</v>
      </c>
      <c r="T188" s="6">
        <f>'1'!T188</f>
        <v>0.85820817528628912</v>
      </c>
      <c r="U188" s="6">
        <f>'1'!U188</f>
        <v>0.51492490517177347</v>
      </c>
      <c r="V188" s="86">
        <f t="shared" si="3"/>
        <v>362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8.0719759909605796E-2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0.10089969988700724</v>
      </c>
      <c r="I189" s="6">
        <f>'1'!I189</f>
        <v>6.053981993220435E-2</v>
      </c>
      <c r="J189" s="6">
        <f>'1'!J189</f>
        <v>5.8426322829892297E-2</v>
      </c>
      <c r="K189" s="6">
        <f>'1'!K189</f>
        <v>0.62101823262357414</v>
      </c>
      <c r="L189" s="6">
        <f>'1'!L189</f>
        <v>8.0719759909605796E-2</v>
      </c>
      <c r="M189" s="6">
        <f>'1'!M189</f>
        <v>0.65837559280094848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0.10089969988700724</v>
      </c>
      <c r="S189" s="6">
        <f>'1'!S189</f>
        <v>6.053981993220435E-2</v>
      </c>
      <c r="T189" s="6">
        <f>'1'!T189</f>
        <v>0.82296949100118555</v>
      </c>
      <c r="U189" s="6">
        <f>'1'!U189</f>
        <v>0.49378169460071136</v>
      </c>
      <c r="V189" s="86">
        <f t="shared" si="3"/>
        <v>362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6.8571959991133399E-2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8.5714949988916753E-2</v>
      </c>
      <c r="I190" s="6">
        <f>'1'!I190</f>
        <v>5.1428969993350046E-2</v>
      </c>
      <c r="J190" s="6">
        <f>'1'!J190</f>
        <v>6.0148527466083603E-2</v>
      </c>
      <c r="K190" s="6">
        <f>'1'!K190</f>
        <v>0.63932368858214172</v>
      </c>
      <c r="L190" s="6">
        <f>'1'!L190</f>
        <v>6.8571959991133399E-2</v>
      </c>
      <c r="M190" s="6">
        <f>'1'!M190</f>
        <v>0.55929433956744101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8.5714949988916753E-2</v>
      </c>
      <c r="S190" s="6">
        <f>'1'!S190</f>
        <v>5.1428969993350046E-2</v>
      </c>
      <c r="T190" s="6">
        <f>'1'!T190</f>
        <v>0.69911792445930132</v>
      </c>
      <c r="U190" s="6">
        <f>'1'!U190</f>
        <v>0.41947075467558076</v>
      </c>
      <c r="V190" s="86">
        <f t="shared" si="3"/>
        <v>362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6.7396241550504901E-2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8.4245301938131123E-2</v>
      </c>
      <c r="I191" s="6">
        <f>'1'!I191</f>
        <v>5.0547181162878679E-2</v>
      </c>
      <c r="J191" s="6">
        <f>'1'!J191</f>
        <v>6.3587354007351493E-2</v>
      </c>
      <c r="K191" s="6">
        <f>'1'!K191</f>
        <v>0.67587526118709462</v>
      </c>
      <c r="L191" s="6">
        <f>'1'!L191</f>
        <v>6.7396241550504901E-2</v>
      </c>
      <c r="M191" s="6">
        <f>'1'!M191</f>
        <v>0.5497048124654943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8.4245301938131123E-2</v>
      </c>
      <c r="S191" s="6">
        <f>'1'!S191</f>
        <v>5.0547181162878679E-2</v>
      </c>
      <c r="T191" s="6">
        <f>'1'!T191</f>
        <v>0.68713101558186784</v>
      </c>
      <c r="U191" s="6">
        <f>'1'!U191</f>
        <v>0.41227860934912075</v>
      </c>
      <c r="V191" s="86">
        <f t="shared" si="3"/>
        <v>362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6.8498235594590104E-2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8.5622794493237633E-2</v>
      </c>
      <c r="I192" s="6">
        <f>'1'!I192</f>
        <v>5.1373676695942574E-2</v>
      </c>
      <c r="J192" s="6">
        <f>'1'!J192</f>
        <v>5.3834533599836303E-2</v>
      </c>
      <c r="K192" s="6">
        <f>'1'!K192</f>
        <v>0.57221172394542741</v>
      </c>
      <c r="L192" s="6">
        <f>'1'!L192</f>
        <v>6.8498235594590104E-2</v>
      </c>
      <c r="M192" s="6">
        <f>'1'!M192</f>
        <v>0.55869302034483137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8.5622794493237633E-2</v>
      </c>
      <c r="S192" s="6">
        <f>'1'!S192</f>
        <v>5.1373676695942574E-2</v>
      </c>
      <c r="T192" s="6">
        <f>'1'!T192</f>
        <v>0.69836627543103924</v>
      </c>
      <c r="U192" s="6">
        <f>'1'!U192</f>
        <v>0.4190197652586235</v>
      </c>
      <c r="V192" s="86">
        <f t="shared" si="3"/>
        <v>362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7.9010507570054705E-2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9.8763134462568375E-2</v>
      </c>
      <c r="I193" s="6">
        <f>'1'!I193</f>
        <v>5.9257880677541029E-2</v>
      </c>
      <c r="J193" s="6">
        <f>'1'!J193</f>
        <v>6.5769199768564907E-2</v>
      </c>
      <c r="K193" s="6">
        <f>'1'!K193</f>
        <v>0.69906628079705646</v>
      </c>
      <c r="L193" s="6">
        <f>'1'!L193</f>
        <v>7.9010507570054705E-2</v>
      </c>
      <c r="M193" s="6">
        <f>'1'!M193</f>
        <v>0.64443439645003564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9.8763134462568375E-2</v>
      </c>
      <c r="S193" s="6">
        <f>'1'!S193</f>
        <v>5.9257880677541029E-2</v>
      </c>
      <c r="T193" s="6">
        <f>'1'!T193</f>
        <v>0.80554299556254461</v>
      </c>
      <c r="U193" s="6">
        <f>'1'!U193</f>
        <v>0.48332579733752673</v>
      </c>
      <c r="V193" s="86">
        <f t="shared" si="3"/>
        <v>362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7.6287534889325506E-2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9.5359418611656879E-2</v>
      </c>
      <c r="I194" s="6">
        <f>'1'!I194</f>
        <v>5.7215651166994133E-2</v>
      </c>
      <c r="J194" s="6">
        <f>'1'!J194</f>
        <v>6.7666544644945301E-2</v>
      </c>
      <c r="K194" s="6">
        <f>'1'!K194</f>
        <v>0.71923331689887848</v>
      </c>
      <c r="L194" s="6">
        <f>'1'!L194</f>
        <v>7.6287534889325506E-2</v>
      </c>
      <c r="M194" s="6">
        <f>'1'!M194</f>
        <v>0.62222498013284799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9.5359418611656879E-2</v>
      </c>
      <c r="S194" s="6">
        <f>'1'!S194</f>
        <v>5.7215651166994133E-2</v>
      </c>
      <c r="T194" s="6">
        <f>'1'!T194</f>
        <v>0.77778122516605996</v>
      </c>
      <c r="U194" s="6">
        <f>'1'!U194</f>
        <v>0.46666873509963602</v>
      </c>
      <c r="V194" s="86">
        <f t="shared" si="3"/>
        <v>362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6.7114922822502698E-2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8.3893653528128373E-2</v>
      </c>
      <c r="I195" s="6">
        <f>'1'!I195</f>
        <v>5.0336192116877024E-2</v>
      </c>
      <c r="J195" s="6">
        <f>'1'!J195</f>
        <v>5.7026974590838199E-2</v>
      </c>
      <c r="K195" s="6">
        <f>'1'!K195</f>
        <v>0.60614444409554313</v>
      </c>
      <c r="L195" s="6">
        <f>'1'!L195</f>
        <v>6.7114922822502698E-2</v>
      </c>
      <c r="M195" s="6">
        <f>'1'!M195</f>
        <v>0.54741028898670963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8.3893653528128373E-2</v>
      </c>
      <c r="S195" s="6">
        <f>'1'!S195</f>
        <v>5.0336192116877024E-2</v>
      </c>
      <c r="T195" s="6">
        <f>'1'!T195</f>
        <v>0.68426286123338698</v>
      </c>
      <c r="U195" s="6">
        <f>'1'!U195</f>
        <v>0.41055771674003222</v>
      </c>
      <c r="V195" s="86">
        <f t="shared" si="3"/>
        <v>362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6.1797268554938799E-2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7.72465856936735E-2</v>
      </c>
      <c r="I196" s="6">
        <f>'1'!I196</f>
        <v>4.6347951416204097E-2</v>
      </c>
      <c r="J196" s="6">
        <f>'1'!J196</f>
        <v>5.38657028469414E-2</v>
      </c>
      <c r="K196" s="6">
        <f>'1'!K196</f>
        <v>0.57254302445882399</v>
      </c>
      <c r="L196" s="6">
        <f>'1'!L196</f>
        <v>6.1797268554938799E-2</v>
      </c>
      <c r="M196" s="6">
        <f>'1'!M196</f>
        <v>0.50403783861472518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7.72465856936735E-2</v>
      </c>
      <c r="S196" s="6">
        <f>'1'!S196</f>
        <v>4.6347951416204097E-2</v>
      </c>
      <c r="T196" s="6">
        <f>'1'!T196</f>
        <v>0.63004729826840644</v>
      </c>
      <c r="U196" s="6">
        <f>'1'!U196</f>
        <v>0.37802837896104391</v>
      </c>
      <c r="V196" s="86">
        <f t="shared" si="3"/>
        <v>362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O-Toluic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0.69157299999999999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2.64062224594162E-2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3.3007778074270251E-2</v>
      </c>
      <c r="I6" s="6">
        <f>'1'!I6</f>
        <v>1.9804666844562148E-2</v>
      </c>
      <c r="J6" s="6">
        <f>'1'!J6</f>
        <v>9.7768949922154604E-3</v>
      </c>
      <c r="K6" s="6">
        <f>'1'!K6</f>
        <v>0.10391942799976327</v>
      </c>
      <c r="L6" s="6">
        <f>'1'!L6</f>
        <v>2.64062224594162E-2</v>
      </c>
      <c r="M6" s="6">
        <f>'1'!M6</f>
        <v>0.21537740430373839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3.3007778074270251E-2</v>
      </c>
      <c r="S6" s="6">
        <f>'1'!S6</f>
        <v>1.9804666844562148E-2</v>
      </c>
      <c r="T6" s="6">
        <f>'1'!T6</f>
        <v>0.26922175537967297</v>
      </c>
      <c r="U6" s="6">
        <f>'1'!U6</f>
        <v>0.16153305322780379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2.0328138214903001E-2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1.3457576479179299E-2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2.5699172587671099E-2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3.4924901087697399E-2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2.5831290036392101E-2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2.6117080639676601E-2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3.13069150227194E-2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2.4112504721839598E-2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3.3248637438184098E-2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4.0069422493557598E-2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3.6074597169245E-2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5.4386168055184897E-2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6.4664082364825806E-2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6.7582541855796596E-2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8.5295894521820195E-2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9.9030390383274505E-2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0.107349747138486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0.129903133256176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0.13274963247711299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0.12636531203995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0.15129178136126201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0.16089688085600901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0.15294505529406499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0.15433058106799799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0.16363413929286899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0.15339671596090701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0.16526190455508599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0.16206287223072799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0.15509778467673499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0.14847077999838801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0.146116067001681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0.18264508375210126</v>
      </c>
      <c r="I37" s="6">
        <f>'1'!I37</f>
        <v>0.10958705025126075</v>
      </c>
      <c r="J37" s="6">
        <f>'1'!J37</f>
        <v>0.182258860447993</v>
      </c>
      <c r="K37" s="6">
        <f>'1'!K37</f>
        <v>1.9372445485734138</v>
      </c>
      <c r="L37" s="6">
        <f>'1'!L37</f>
        <v>0.146116067001681</v>
      </c>
      <c r="M37" s="6">
        <f>'1'!M37</f>
        <v>1.1917683146939955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0.18264508375210126</v>
      </c>
      <c r="S37" s="6">
        <f>'1'!S37</f>
        <v>0.10958705025126075</v>
      </c>
      <c r="T37" s="6">
        <f>'1'!T37</f>
        <v>1.4897103933674942</v>
      </c>
      <c r="U37" s="6">
        <f>'1'!U37</f>
        <v>0.8938262360204966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0.15809070164068401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0.19761337705085502</v>
      </c>
      <c r="I38" s="6">
        <f>'1'!I38</f>
        <v>0.118568026230513</v>
      </c>
      <c r="J38" s="6">
        <f>'1'!J38</f>
        <v>0.20124296614189099</v>
      </c>
      <c r="K38" s="6">
        <f>'1'!K38</f>
        <v>2.1390281829857423</v>
      </c>
      <c r="L38" s="6">
        <f>'1'!L38</f>
        <v>0.15809070164068401</v>
      </c>
      <c r="M38" s="6">
        <f>'1'!M38</f>
        <v>1.289437177781015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0.19761337705085502</v>
      </c>
      <c r="S38" s="6">
        <f>'1'!S38</f>
        <v>0.118568026230513</v>
      </c>
      <c r="T38" s="6">
        <f>'1'!T38</f>
        <v>1.6117964722262688</v>
      </c>
      <c r="U38" s="6">
        <f>'1'!U38</f>
        <v>0.96707788333576117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0.168645613427581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0.21080701678447625</v>
      </c>
      <c r="I39" s="6">
        <f>'1'!I39</f>
        <v>0.12648421007068575</v>
      </c>
      <c r="J39" s="6">
        <f>'1'!J39</f>
        <v>0.208997267947585</v>
      </c>
      <c r="K39" s="6">
        <f>'1'!K39</f>
        <v>2.2214493002041293</v>
      </c>
      <c r="L39" s="6">
        <f>'1'!L39</f>
        <v>0.168645613427581</v>
      </c>
      <c r="M39" s="6">
        <f>'1'!M39</f>
        <v>1.3755263375164006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0.21080701678447625</v>
      </c>
      <c r="S39" s="6">
        <f>'1'!S39</f>
        <v>0.12648421007068575</v>
      </c>
      <c r="T39" s="6">
        <f>'1'!T39</f>
        <v>1.7194079218955007</v>
      </c>
      <c r="U39" s="6">
        <f>'1'!U39</f>
        <v>1.0316447531373005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0.17523945839465799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0.21904932299332247</v>
      </c>
      <c r="I40" s="6">
        <f>'1'!I40</f>
        <v>0.1314295937959935</v>
      </c>
      <c r="J40" s="6">
        <f>'1'!J40</f>
        <v>0.22246756569751899</v>
      </c>
      <c r="K40" s="6">
        <f>'1'!K40</f>
        <v>2.3646262125340876</v>
      </c>
      <c r="L40" s="6">
        <f>'1'!L40</f>
        <v>0.17523945839465799</v>
      </c>
      <c r="M40" s="6">
        <f>'1'!M40</f>
        <v>1.4293077981389097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0.21904932299332247</v>
      </c>
      <c r="S40" s="6">
        <f>'1'!S40</f>
        <v>0.1314295937959935</v>
      </c>
      <c r="T40" s="6">
        <f>'1'!T40</f>
        <v>1.7866347476736371</v>
      </c>
      <c r="U40" s="6">
        <f>'1'!U40</f>
        <v>1.0719808486041824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0.192243079833092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0.24030384979136499</v>
      </c>
      <c r="I41" s="6">
        <f>'1'!I41</f>
        <v>0.144182309874819</v>
      </c>
      <c r="J41" s="6">
        <f>'1'!J41</f>
        <v>0.24313272358276899</v>
      </c>
      <c r="K41" s="6">
        <f>'1'!K41</f>
        <v>2.5842778901546271</v>
      </c>
      <c r="L41" s="6">
        <f>'1'!L41</f>
        <v>0.192243079833092</v>
      </c>
      <c r="M41" s="6">
        <f>'1'!M41</f>
        <v>1.5679946494975907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0.24030384979136499</v>
      </c>
      <c r="S41" s="6">
        <f>'1'!S41</f>
        <v>0.144182309874819</v>
      </c>
      <c r="T41" s="6">
        <f>'1'!T41</f>
        <v>1.9599933118719883</v>
      </c>
      <c r="U41" s="6">
        <f>'1'!U41</f>
        <v>1.1759959871231931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0.12260442335992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0.192538868172348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0.240673585215435</v>
      </c>
      <c r="I42" s="6">
        <f>'1'!I42</f>
        <v>0.144404151129261</v>
      </c>
      <c r="J42" s="6">
        <f>'1'!J42</f>
        <v>0.25740740240580301</v>
      </c>
      <c r="K42" s="6">
        <f>'1'!K42</f>
        <v>2.7360046356450054</v>
      </c>
      <c r="L42" s="6">
        <f>'1'!L42</f>
        <v>0.192538868172348</v>
      </c>
      <c r="M42" s="6">
        <f>'1'!M42</f>
        <v>1.5704071916486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0.240673585215435</v>
      </c>
      <c r="S42" s="6">
        <f>'1'!S42</f>
        <v>0.144404151129261</v>
      </c>
      <c r="T42" s="6">
        <f>'1'!T42</f>
        <v>1.9630089895607501</v>
      </c>
      <c r="U42" s="6">
        <f>'1'!U42</f>
        <v>1.1778053937364499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0.193892411940217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0.24236551492527125</v>
      </c>
      <c r="I43" s="6">
        <f>'1'!I43</f>
        <v>0.14541930895516275</v>
      </c>
      <c r="J43" s="6">
        <f>'1'!J43</f>
        <v>0.271337909539209</v>
      </c>
      <c r="K43" s="6">
        <f>'1'!K43</f>
        <v>2.884073151692566</v>
      </c>
      <c r="L43" s="6">
        <f>'1'!L43</f>
        <v>0.193892411940217</v>
      </c>
      <c r="M43" s="6">
        <f>'1'!M43</f>
        <v>1.5814471177032703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0.24236551492527125</v>
      </c>
      <c r="S43" s="6">
        <f>'1'!S43</f>
        <v>0.14541930895516275</v>
      </c>
      <c r="T43" s="6">
        <f>'1'!T43</f>
        <v>1.9768088971290878</v>
      </c>
      <c r="U43" s="6">
        <f>'1'!U43</f>
        <v>1.1860853382774528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362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0.21551863360937901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0.26939829201172377</v>
      </c>
      <c r="I44" s="6">
        <f>'1'!I44</f>
        <v>0.16163897520703424</v>
      </c>
      <c r="J44" s="6">
        <f>'1'!J44</f>
        <v>0.28468099451983703</v>
      </c>
      <c r="K44" s="6">
        <f>'1'!K44</f>
        <v>3.0258979089435272</v>
      </c>
      <c r="L44" s="6">
        <f>'1'!L44</f>
        <v>0.21551863360937901</v>
      </c>
      <c r="M44" s="6">
        <f>'1'!M44</f>
        <v>1.7578373414529929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0.26939829201172377</v>
      </c>
      <c r="S44" s="6">
        <f>'1'!S44</f>
        <v>0.16163897520703424</v>
      </c>
      <c r="T44" s="6">
        <f>'1'!T44</f>
        <v>2.197296676816241</v>
      </c>
      <c r="U44" s="6">
        <f>'1'!U44</f>
        <v>1.3183780060897448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0.23023134672161799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0.28778918340202247</v>
      </c>
      <c r="I45" s="6">
        <f>'1'!I45</f>
        <v>0.17267351004121351</v>
      </c>
      <c r="J45" s="6">
        <f>'1'!J45</f>
        <v>0.30422802754695899</v>
      </c>
      <c r="K45" s="6">
        <f>'1'!K45</f>
        <v>3.2336649446832348</v>
      </c>
      <c r="L45" s="6">
        <f>'1'!L45</f>
        <v>0.23023134672161799</v>
      </c>
      <c r="M45" s="6">
        <f>'1'!M45</f>
        <v>1.8778388284225784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0.28778918340202247</v>
      </c>
      <c r="S45" s="6">
        <f>'1'!S45</f>
        <v>0.17267351004121351</v>
      </c>
      <c r="T45" s="6">
        <f>'1'!T45</f>
        <v>2.347298535528223</v>
      </c>
      <c r="U45" s="6">
        <f>'1'!U45</f>
        <v>1.4083791213169339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0.247403453657353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0.30925431707169126</v>
      </c>
      <c r="I46" s="6">
        <f>'1'!I46</f>
        <v>0.18555259024301474</v>
      </c>
      <c r="J46" s="6">
        <f>'1'!J46</f>
        <v>0.31671903746435098</v>
      </c>
      <c r="K46" s="6">
        <f>'1'!K46</f>
        <v>3.3664329253957499</v>
      </c>
      <c r="L46" s="6">
        <f>'1'!L46</f>
        <v>0.247403453657353</v>
      </c>
      <c r="M46" s="6">
        <f>'1'!M46</f>
        <v>2.0178999001615989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0.30925431707169126</v>
      </c>
      <c r="S46" s="6">
        <f>'1'!S46</f>
        <v>0.18555259024301474</v>
      </c>
      <c r="T46" s="6">
        <f>'1'!T46</f>
        <v>2.5223748752019985</v>
      </c>
      <c r="U46" s="6">
        <f>'1'!U46</f>
        <v>1.5134249251211993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0.24157603389803001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0.30197004237253749</v>
      </c>
      <c r="I47" s="6">
        <f>'1'!I47</f>
        <v>0.18118202542352252</v>
      </c>
      <c r="J47" s="6">
        <f>'1'!J47</f>
        <v>0.33287764993331997</v>
      </c>
      <c r="K47" s="6">
        <f>'1'!K47</f>
        <v>3.5381841579069002</v>
      </c>
      <c r="L47" s="6">
        <f>'1'!L47</f>
        <v>0.24157603389803001</v>
      </c>
      <c r="M47" s="6">
        <f>'1'!M47</f>
        <v>1.9703696430988835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0.30197004237253749</v>
      </c>
      <c r="S47" s="6">
        <f>'1'!S47</f>
        <v>0.18118202542352252</v>
      </c>
      <c r="T47" s="6">
        <f>'1'!T47</f>
        <v>2.4629620538736043</v>
      </c>
      <c r="U47" s="6">
        <f>'1'!U47</f>
        <v>1.4777772323241627</v>
      </c>
      <c r="V47" s="12">
        <f t="shared" si="0"/>
        <v>255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0.25593964703961197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0.31992455879951498</v>
      </c>
      <c r="I48" s="6">
        <f>'1'!I48</f>
        <v>0.19195473527970897</v>
      </c>
      <c r="J48" s="6">
        <f>'1'!J48</f>
        <v>0.34310098022512497</v>
      </c>
      <c r="K48" s="6">
        <f>'1'!K48</f>
        <v>3.6468487837439305</v>
      </c>
      <c r="L48" s="6">
        <f>'1'!L48</f>
        <v>0.25593964703961197</v>
      </c>
      <c r="M48" s="6">
        <f>'1'!M48</f>
        <v>2.0875237615878701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0.31992455879951498</v>
      </c>
      <c r="S48" s="6">
        <f>'1'!S48</f>
        <v>0.19195473527970897</v>
      </c>
      <c r="T48" s="6">
        <f>'1'!T48</f>
        <v>2.6094047019848379</v>
      </c>
      <c r="U48" s="6">
        <f>'1'!U48</f>
        <v>1.5656428211909026</v>
      </c>
      <c r="V48" s="12">
        <f t="shared" si="0"/>
        <v>255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0.26627751465384503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0.33284689331730627</v>
      </c>
      <c r="I49" s="6">
        <f>'1'!I49</f>
        <v>0.19970813599038378</v>
      </c>
      <c r="J49" s="6">
        <f>'1'!J49</f>
        <v>0.35058704189671502</v>
      </c>
      <c r="K49" s="6">
        <f>'1'!K49</f>
        <v>3.7264187543227294</v>
      </c>
      <c r="L49" s="6">
        <f>'1'!L49</f>
        <v>0.26627751465384503</v>
      </c>
      <c r="M49" s="6">
        <f>'1'!M49</f>
        <v>2.1718426412084284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0.33284689331730627</v>
      </c>
      <c r="S49" s="6">
        <f>'1'!S49</f>
        <v>0.19970813599038378</v>
      </c>
      <c r="T49" s="6">
        <f>'1'!T49</f>
        <v>2.7148033015105355</v>
      </c>
      <c r="U49" s="6">
        <f>'1'!U49</f>
        <v>1.6288819809063213</v>
      </c>
      <c r="V49" s="12">
        <f t="shared" si="0"/>
        <v>255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0.26979259732689798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0.33724074665862247</v>
      </c>
      <c r="I50" s="6">
        <f>'1'!I50</f>
        <v>0.20234444799517348</v>
      </c>
      <c r="J50" s="6">
        <f>'1'!J50</f>
        <v>0.36215188910176699</v>
      </c>
      <c r="K50" s="6">
        <f>'1'!K50</f>
        <v>3.849342474727885</v>
      </c>
      <c r="L50" s="6">
        <f>'1'!L50</f>
        <v>0.26979259732689798</v>
      </c>
      <c r="M50" s="6">
        <f>'1'!M50</f>
        <v>2.2005127542167822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0.33724074665862247</v>
      </c>
      <c r="S50" s="6">
        <f>'1'!S50</f>
        <v>0.20234444799517348</v>
      </c>
      <c r="T50" s="6">
        <f>'1'!T50</f>
        <v>2.7506409427709775</v>
      </c>
      <c r="U50" s="6">
        <f>'1'!U50</f>
        <v>1.6503845656625866</v>
      </c>
      <c r="V50" s="12">
        <f t="shared" si="0"/>
        <v>255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0.27672037049687798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0.34590046312109746</v>
      </c>
      <c r="I51" s="6">
        <f>'1'!I51</f>
        <v>0.2075402778726585</v>
      </c>
      <c r="J51" s="6">
        <f>'1'!J51</f>
        <v>0.37423505345981301</v>
      </c>
      <c r="K51" s="6">
        <f>'1'!K51</f>
        <v>3.9777754311537299</v>
      </c>
      <c r="L51" s="6">
        <f>'1'!L51</f>
        <v>0.27672037049687798</v>
      </c>
      <c r="M51" s="6">
        <f>'1'!M51</f>
        <v>2.2570178376397734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0.34590046312109746</v>
      </c>
      <c r="S51" s="6">
        <f>'1'!S51</f>
        <v>0.2075402778726585</v>
      </c>
      <c r="T51" s="6">
        <f>'1'!T51</f>
        <v>2.8212722970497168</v>
      </c>
      <c r="U51" s="6">
        <f>'1'!U51</f>
        <v>1.6927633782298299</v>
      </c>
      <c r="V51" s="12">
        <f t="shared" si="0"/>
        <v>255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0.31509530971323202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0.39386913714154004</v>
      </c>
      <c r="I52" s="6">
        <f>'1'!I52</f>
        <v>0.236321482284924</v>
      </c>
      <c r="J52" s="6">
        <f>'1'!J52</f>
        <v>0.39137802620474699</v>
      </c>
      <c r="K52" s="6">
        <f>'1'!K52</f>
        <v>4.1599895107042952</v>
      </c>
      <c r="L52" s="6">
        <f>'1'!L52</f>
        <v>0.31509530971323202</v>
      </c>
      <c r="M52" s="6">
        <f>'1'!M52</f>
        <v>2.5700158369346258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0.39386913714154004</v>
      </c>
      <c r="S52" s="6">
        <f>'1'!S52</f>
        <v>0.236321482284924</v>
      </c>
      <c r="T52" s="6">
        <f>'1'!T52</f>
        <v>3.2125197961682823</v>
      </c>
      <c r="U52" s="6">
        <f>'1'!U52</f>
        <v>1.9275118777009692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0.35202588274623198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0.44003235343278996</v>
      </c>
      <c r="I53" s="6">
        <f>'1'!I53</f>
        <v>0.264019412059674</v>
      </c>
      <c r="J53" s="6">
        <f>'1'!J53</f>
        <v>0.42825341936503197</v>
      </c>
      <c r="K53" s="6">
        <f>'1'!K53</f>
        <v>4.5519411239244807</v>
      </c>
      <c r="L53" s="6">
        <f>'1'!L53</f>
        <v>0.35202588274623198</v>
      </c>
      <c r="M53" s="6">
        <f>'1'!M53</f>
        <v>2.8712331341652964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0.44003235343278996</v>
      </c>
      <c r="S53" s="6">
        <f>'1'!S53</f>
        <v>0.264019412059674</v>
      </c>
      <c r="T53" s="6">
        <f>'1'!T53</f>
        <v>3.5890414177066203</v>
      </c>
      <c r="U53" s="6">
        <f>'1'!U53</f>
        <v>2.1534248506239724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0.35532585047395199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0.44415731309244</v>
      </c>
      <c r="I54" s="6">
        <f>'1'!I54</f>
        <v>0.26649438785546398</v>
      </c>
      <c r="J54" s="6">
        <f>'1'!J54</f>
        <v>0.452597207771266</v>
      </c>
      <c r="K54" s="6">
        <f>'1'!K54</f>
        <v>4.8106932705454035</v>
      </c>
      <c r="L54" s="6">
        <f>'1'!L54</f>
        <v>0.35532585047395199</v>
      </c>
      <c r="M54" s="6">
        <f>'1'!M54</f>
        <v>2.8981487024399621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0.44415731309244</v>
      </c>
      <c r="S54" s="6">
        <f>'1'!S54</f>
        <v>0.26649438785546398</v>
      </c>
      <c r="T54" s="6">
        <f>'1'!T54</f>
        <v>3.6226858780499525</v>
      </c>
      <c r="U54" s="6">
        <f>'1'!U54</f>
        <v>2.1736115268299718</v>
      </c>
      <c r="V54" s="12">
        <f t="shared" si="0"/>
        <v>255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0.375693773565274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0.46961721695659253</v>
      </c>
      <c r="I55" s="6">
        <f>'1'!I55</f>
        <v>0.28177033017395547</v>
      </c>
      <c r="J55" s="6">
        <f>'1'!J55</f>
        <v>0.47389165819404799</v>
      </c>
      <c r="K55" s="6">
        <f>'1'!K55</f>
        <v>5.0370337507558158</v>
      </c>
      <c r="L55" s="6">
        <f>'1'!L55</f>
        <v>0.375693773565274</v>
      </c>
      <c r="M55" s="6">
        <f>'1'!M55</f>
        <v>3.0642758496761555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0.46961721695659253</v>
      </c>
      <c r="S55" s="6">
        <f>'1'!S55</f>
        <v>0.28177033017395547</v>
      </c>
      <c r="T55" s="6">
        <f>'1'!T55</f>
        <v>3.8303448120951944</v>
      </c>
      <c r="U55" s="6">
        <f>'1'!U55</f>
        <v>2.2982068872571166</v>
      </c>
      <c r="V55" s="12">
        <f t="shared" si="0"/>
        <v>255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0.41231036352974199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0.51538795441217744</v>
      </c>
      <c r="I56" s="6">
        <f>'1'!I56</f>
        <v>0.30923277264730648</v>
      </c>
      <c r="J56" s="6">
        <f>'1'!J56</f>
        <v>0.48665239605023303</v>
      </c>
      <c r="K56" s="6">
        <f>'1'!K56</f>
        <v>5.1726686921073934</v>
      </c>
      <c r="L56" s="6">
        <f>'1'!L56</f>
        <v>0.41231036352974199</v>
      </c>
      <c r="M56" s="6">
        <f>'1'!M56</f>
        <v>3.3629322028566246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0.51538795441217744</v>
      </c>
      <c r="S56" s="6">
        <f>'1'!S56</f>
        <v>0.30923277264730648</v>
      </c>
      <c r="T56" s="6">
        <f>'1'!T56</f>
        <v>4.2036652535707812</v>
      </c>
      <c r="U56" s="6">
        <f>'1'!U56</f>
        <v>2.5221991521424685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0.41343795000896599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0.51679743751120744</v>
      </c>
      <c r="I57" s="6">
        <f>'1'!I57</f>
        <v>0.31007846250672449</v>
      </c>
      <c r="J57" s="6">
        <f>'1'!J57</f>
        <v>0.49201522384588198</v>
      </c>
      <c r="K57" s="6">
        <f>'1'!K57</f>
        <v>5.2296706336674497</v>
      </c>
      <c r="L57" s="6">
        <f>'1'!L57</f>
        <v>0.41343795000896599</v>
      </c>
      <c r="M57" s="6">
        <f>'1'!M57</f>
        <v>3.3721291506365088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0.51679743751120744</v>
      </c>
      <c r="S57" s="6">
        <f>'1'!S57</f>
        <v>0.31007846250672449</v>
      </c>
      <c r="T57" s="6">
        <f>'1'!T57</f>
        <v>4.2151614382956364</v>
      </c>
      <c r="U57" s="6">
        <f>'1'!U57</f>
        <v>2.5290968629773816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0.43256481596104301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0.54070601995130374</v>
      </c>
      <c r="I58" s="6">
        <f>'1'!I58</f>
        <v>0.32442361197078229</v>
      </c>
      <c r="J58" s="6">
        <f>'1'!J58</f>
        <v>0.51583443295638398</v>
      </c>
      <c r="K58" s="6">
        <f>'1'!K58</f>
        <v>5.4828469834329914</v>
      </c>
      <c r="L58" s="6">
        <f>'1'!L58</f>
        <v>0.43256481596104301</v>
      </c>
      <c r="M58" s="6">
        <f>'1'!M58</f>
        <v>3.528133847921596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0.54070601995130374</v>
      </c>
      <c r="S58" s="6">
        <f>'1'!S58</f>
        <v>0.32442361197078229</v>
      </c>
      <c r="T58" s="6">
        <f>'1'!T58</f>
        <v>4.4101673099019951</v>
      </c>
      <c r="U58" s="6">
        <f>'1'!U58</f>
        <v>2.6461003859411969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0.45921600303219101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0.57402000379023876</v>
      </c>
      <c r="I59" s="6">
        <f>'1'!I59</f>
        <v>0.34441200227414326</v>
      </c>
      <c r="J59" s="6">
        <f>'1'!J59</f>
        <v>0.54025670355263899</v>
      </c>
      <c r="K59" s="6">
        <f>'1'!K59</f>
        <v>5.742433323762822</v>
      </c>
      <c r="L59" s="6">
        <f>'1'!L59</f>
        <v>0.45921600303219101</v>
      </c>
      <c r="M59" s="6">
        <f>'1'!M59</f>
        <v>3.7455092601684301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0.57402000379023876</v>
      </c>
      <c r="S59" s="6">
        <f>'1'!S59</f>
        <v>0.34441200227414326</v>
      </c>
      <c r="T59" s="6">
        <f>'1'!T59</f>
        <v>4.6818865752105374</v>
      </c>
      <c r="U59" s="6">
        <f>'1'!U59</f>
        <v>2.8091319451263228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0.479372728457653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0.59921591057206625</v>
      </c>
      <c r="I60" s="6">
        <f>'1'!I60</f>
        <v>0.35952954634323975</v>
      </c>
      <c r="J60" s="6">
        <f>'1'!J60</f>
        <v>0.55572135016860902</v>
      </c>
      <c r="K60" s="6">
        <f>'1'!K60</f>
        <v>5.9068083356484626</v>
      </c>
      <c r="L60" s="6">
        <f>'1'!L60</f>
        <v>0.479372728457653</v>
      </c>
      <c r="M60" s="6">
        <f>'1'!M60</f>
        <v>3.909913813226761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0.59921591057206625</v>
      </c>
      <c r="S60" s="6">
        <f>'1'!S60</f>
        <v>0.35952954634323975</v>
      </c>
      <c r="T60" s="6">
        <f>'1'!T60</f>
        <v>4.8873922665334515</v>
      </c>
      <c r="U60" s="6">
        <f>'1'!U60</f>
        <v>2.9324353599200705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0.52605696549891301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0.65757120687364123</v>
      </c>
      <c r="I61" s="6">
        <f>'1'!I61</f>
        <v>0.39454272412418478</v>
      </c>
      <c r="J61" s="6">
        <f>'1'!J61</f>
        <v>0.58298520923986996</v>
      </c>
      <c r="K61" s="6">
        <f>'1'!K61</f>
        <v>6.1965981556278606</v>
      </c>
      <c r="L61" s="6">
        <f>'1'!L61</f>
        <v>0.52605696549891301</v>
      </c>
      <c r="M61" s="6">
        <f>'1'!M61</f>
        <v>4.290685042860237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0.65757120687364123</v>
      </c>
      <c r="S61" s="6">
        <f>'1'!S61</f>
        <v>0.39454272412418478</v>
      </c>
      <c r="T61" s="6">
        <f>'1'!T61</f>
        <v>5.363356303575296</v>
      </c>
      <c r="U61" s="6">
        <f>'1'!U61</f>
        <v>3.218013782145178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0.58088533106955098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0.72610666383693867</v>
      </c>
      <c r="I62" s="6">
        <f>'1'!I62</f>
        <v>0.43566399830216324</v>
      </c>
      <c r="J62" s="6">
        <f>'1'!J62</f>
        <v>0.62698680026012799</v>
      </c>
      <c r="K62" s="6">
        <f>'1'!K62</f>
        <v>6.6642947171175297</v>
      </c>
      <c r="L62" s="6">
        <f>'1'!L62</f>
        <v>0.58088533106955098</v>
      </c>
      <c r="M62" s="6">
        <f>'1'!M62</f>
        <v>4.7378823304302191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0.72610666383693867</v>
      </c>
      <c r="S62" s="6">
        <f>'1'!S62</f>
        <v>0.43566399830216324</v>
      </c>
      <c r="T62" s="6">
        <f>'1'!T62</f>
        <v>5.9223529130377734</v>
      </c>
      <c r="U62" s="6">
        <f>'1'!U62</f>
        <v>3.5534117478226643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0.60622511958089598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0.75778139947612</v>
      </c>
      <c r="I63" s="6">
        <f>'1'!I63</f>
        <v>0.45466883968567195</v>
      </c>
      <c r="J63" s="6">
        <f>'1'!J63</f>
        <v>0.65896156248567195</v>
      </c>
      <c r="K63" s="6">
        <f>'1'!K63</f>
        <v>7.004157117557817</v>
      </c>
      <c r="L63" s="6">
        <f>'1'!L63</f>
        <v>0.60622511958089598</v>
      </c>
      <c r="M63" s="6">
        <f>'1'!M63</f>
        <v>4.944561566112907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0.75778139947612</v>
      </c>
      <c r="S63" s="6">
        <f>'1'!S63</f>
        <v>0.45466883968567195</v>
      </c>
      <c r="T63" s="6">
        <f>'1'!T63</f>
        <v>6.1807019576411335</v>
      </c>
      <c r="U63" s="6">
        <f>'1'!U63</f>
        <v>3.7084211745846805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0.65315817965294498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0.8164477245661812</v>
      </c>
      <c r="I64" s="6">
        <f>'1'!I64</f>
        <v>0.48986863473970876</v>
      </c>
      <c r="J64" s="6">
        <f>'1'!J64</f>
        <v>0.70631352262610503</v>
      </c>
      <c r="K64" s="6">
        <f>'1'!K64</f>
        <v>7.5074650303848864</v>
      </c>
      <c r="L64" s="6">
        <f>'1'!L64</f>
        <v>0.65315817965294498</v>
      </c>
      <c r="M64" s="6">
        <f>'1'!M64</f>
        <v>5.3273622741613549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0.8164477245661812</v>
      </c>
      <c r="S64" s="6">
        <f>'1'!S64</f>
        <v>0.48986863473970876</v>
      </c>
      <c r="T64" s="6">
        <f>'1'!T64</f>
        <v>6.6592028427016938</v>
      </c>
      <c r="U64" s="6">
        <f>'1'!U64</f>
        <v>3.9955217056210159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0.72293860329319803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0.90367325411649757</v>
      </c>
      <c r="I65" s="6">
        <f>'1'!I65</f>
        <v>0.5422039524698985</v>
      </c>
      <c r="J65" s="6">
        <f>'1'!J65</f>
        <v>0.76118656326797396</v>
      </c>
      <c r="K65" s="6">
        <f>'1'!K65</f>
        <v>8.0907151318384791</v>
      </c>
      <c r="L65" s="6">
        <f>'1'!L65</f>
        <v>0.72293860329319803</v>
      </c>
      <c r="M65" s="6">
        <f>'1'!M65</f>
        <v>5.8965132209865292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0.90367325411649757</v>
      </c>
      <c r="S65" s="6">
        <f>'1'!S65</f>
        <v>0.5422039524698985</v>
      </c>
      <c r="T65" s="6">
        <f>'1'!T65</f>
        <v>7.370641526233161</v>
      </c>
      <c r="U65" s="6">
        <f>'1'!U65</f>
        <v>4.4223849157398973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0.77260628022202005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0.96575785027752503</v>
      </c>
      <c r="I66" s="6">
        <f>'1'!I66</f>
        <v>0.57945471016651506</v>
      </c>
      <c r="J66" s="6">
        <f>'1'!J66</f>
        <v>0.81501516185804301</v>
      </c>
      <c r="K66" s="6">
        <f>'1'!K66</f>
        <v>8.6628637720726989</v>
      </c>
      <c r="L66" s="6">
        <f>'1'!L66</f>
        <v>0.77260628022202005</v>
      </c>
      <c r="M66" s="6">
        <f>'1'!M66</f>
        <v>6.3016183188916566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0.96575785027752503</v>
      </c>
      <c r="S66" s="6">
        <f>'1'!S66</f>
        <v>0.57945471016651506</v>
      </c>
      <c r="T66" s="6">
        <f>'1'!T66</f>
        <v>7.8770228986145705</v>
      </c>
      <c r="U66" s="6">
        <f>'1'!U66</f>
        <v>4.7262137391687427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0.83492747009338697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1.0436593376167338</v>
      </c>
      <c r="I67" s="6">
        <f>'1'!I67</f>
        <v>0.62619560257004026</v>
      </c>
      <c r="J67" s="6">
        <f>'1'!J67</f>
        <v>0.86448805288714003</v>
      </c>
      <c r="K67" s="6">
        <f>'1'!K67</f>
        <v>9.1887152352756782</v>
      </c>
      <c r="L67" s="6">
        <f>'1'!L67</f>
        <v>0.83492747009338697</v>
      </c>
      <c r="M67" s="6">
        <f>'1'!M67</f>
        <v>6.80992942352787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1.0436593376167338</v>
      </c>
      <c r="S67" s="6">
        <f>'1'!S67</f>
        <v>0.62619560257004026</v>
      </c>
      <c r="T67" s="6">
        <f>'1'!T67</f>
        <v>8.5124117794098382</v>
      </c>
      <c r="U67" s="6">
        <f>'1'!U67</f>
        <v>5.1074470676459027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0.85213634515784498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1.0651704314473063</v>
      </c>
      <c r="I68" s="6">
        <f>'1'!I68</f>
        <v>0.63910225886838368</v>
      </c>
      <c r="J68" s="6">
        <f>'1'!J68</f>
        <v>0.89908408819081898</v>
      </c>
      <c r="K68" s="6">
        <f>'1'!K68</f>
        <v>9.5564393647340076</v>
      </c>
      <c r="L68" s="6">
        <f>'1'!L68</f>
        <v>0.85213634515784498</v>
      </c>
      <c r="M68" s="6">
        <f>'1'!M68</f>
        <v>6.950290387617553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1.0651704314473063</v>
      </c>
      <c r="S68" s="6">
        <f>'1'!S68</f>
        <v>0.63910225886838368</v>
      </c>
      <c r="T68" s="6">
        <f>'1'!T68</f>
        <v>8.6878629845219422</v>
      </c>
      <c r="U68" s="6">
        <f>'1'!U68</f>
        <v>5.2127177907131648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0.91099591341059405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1.1387448917632426</v>
      </c>
      <c r="I69" s="6">
        <f>'1'!I69</f>
        <v>0.68324693505794554</v>
      </c>
      <c r="J69" s="6">
        <f>'1'!J69</f>
        <v>0.93723090840350798</v>
      </c>
      <c r="K69" s="6">
        <f>'1'!K69</f>
        <v>9.9619050815765036</v>
      </c>
      <c r="L69" s="6">
        <f>'1'!L69</f>
        <v>0.91099591341059405</v>
      </c>
      <c r="M69" s="6">
        <f>'1'!M69</f>
        <v>7.4303674243159739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1.1387448917632426</v>
      </c>
      <c r="S69" s="6">
        <f>'1'!S69</f>
        <v>0.68324693505794554</v>
      </c>
      <c r="T69" s="6">
        <f>'1'!T69</f>
        <v>9.2879592803949667</v>
      </c>
      <c r="U69" s="6">
        <f>'1'!U69</f>
        <v>5.5727755682369802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0.977825288565493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1.2222816107068661</v>
      </c>
      <c r="I70" s="6">
        <f>'1'!I70</f>
        <v>0.73336896642411975</v>
      </c>
      <c r="J70" s="6">
        <f>'1'!J70</f>
        <v>0.97835450496999199</v>
      </c>
      <c r="K70" s="6">
        <f>'1'!K70</f>
        <v>10.399011201247905</v>
      </c>
      <c r="L70" s="6">
        <f>'1'!L70</f>
        <v>0.977825288565493</v>
      </c>
      <c r="M70" s="6">
        <f>'1'!M70</f>
        <v>7.9754486972706475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1.2222816107068661</v>
      </c>
      <c r="S70" s="6">
        <f>'1'!S70</f>
        <v>0.73336896642411975</v>
      </c>
      <c r="T70" s="6">
        <f>'1'!T70</f>
        <v>9.9693108715883092</v>
      </c>
      <c r="U70" s="6">
        <f>'1'!U70</f>
        <v>5.9815865229529859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8.1563125749907073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10.195390718738384</v>
      </c>
      <c r="U71" s="6">
        <f>'1'!U71</f>
        <v>6.1172344312430305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0.99414363468231504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1.2426795433528939</v>
      </c>
      <c r="I72" s="6">
        <f>'1'!I72</f>
        <v>0.7456077260117363</v>
      </c>
      <c r="J72" s="6">
        <f>'1'!J72</f>
        <v>0.98351781403134497</v>
      </c>
      <c r="K72" s="6">
        <f>'1'!K72</f>
        <v>10.453892441628314</v>
      </c>
      <c r="L72" s="6">
        <f>'1'!L72</f>
        <v>0.99414363468231504</v>
      </c>
      <c r="M72" s="6">
        <f>'1'!M72</f>
        <v>8.1085462289063344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1.2426795433528939</v>
      </c>
      <c r="S72" s="6">
        <f>'1'!S72</f>
        <v>0.7456077260117363</v>
      </c>
      <c r="T72" s="6">
        <f>'1'!T72</f>
        <v>10.135682786132918</v>
      </c>
      <c r="U72" s="6">
        <f>'1'!U72</f>
        <v>6.0814096716797508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0.95650185531378096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1.1956273191422262</v>
      </c>
      <c r="I73" s="6">
        <f>'1'!I73</f>
        <v>0.71737639148533572</v>
      </c>
      <c r="J73" s="6">
        <f>'1'!J73</f>
        <v>0.92942647091230102</v>
      </c>
      <c r="K73" s="6">
        <f>'1'!K73</f>
        <v>9.8789510679973578</v>
      </c>
      <c r="L73" s="6">
        <f>'1'!L73</f>
        <v>0.95650185531378096</v>
      </c>
      <c r="M73" s="6">
        <f>'1'!M73</f>
        <v>7.8015281104977339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1.1956273191422262</v>
      </c>
      <c r="S73" s="6">
        <f>'1'!S73</f>
        <v>0.71737639148533572</v>
      </c>
      <c r="T73" s="6">
        <f>'1'!T73</f>
        <v>9.7519101381221667</v>
      </c>
      <c r="U73" s="6">
        <f>'1'!U73</f>
        <v>5.8511460828733002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0.91079739546134897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1.1384967443266862</v>
      </c>
      <c r="I74" s="6">
        <f>'1'!I74</f>
        <v>0.6830980465960117</v>
      </c>
      <c r="J74" s="6">
        <f>'1'!J74</f>
        <v>0.88506881246478397</v>
      </c>
      <c r="K74" s="6">
        <f>'1'!K74</f>
        <v>9.4074698362826759</v>
      </c>
      <c r="L74" s="6">
        <f>'1'!L74</f>
        <v>0.91079739546134897</v>
      </c>
      <c r="M74" s="6">
        <f>'1'!M74</f>
        <v>7.4287482498701847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1.1384967443266862</v>
      </c>
      <c r="S74" s="6">
        <f>'1'!S74</f>
        <v>0.6830980465960117</v>
      </c>
      <c r="T74" s="6">
        <f>'1'!T74</f>
        <v>9.2859353123377311</v>
      </c>
      <c r="U74" s="6">
        <f>'1'!U74</f>
        <v>5.5715611874026383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0.85807520572690699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1.0725940071586337</v>
      </c>
      <c r="I75" s="6">
        <f>'1'!I75</f>
        <v>0.64355640429518024</v>
      </c>
      <c r="J75" s="6">
        <f>'1'!J75</f>
        <v>0.833952622628365</v>
      </c>
      <c r="K75" s="6">
        <f>'1'!K75</f>
        <v>8.8641516137225018</v>
      </c>
      <c r="L75" s="6">
        <f>'1'!L75</f>
        <v>0.85807520572690699</v>
      </c>
      <c r="M75" s="6">
        <f>'1'!M75</f>
        <v>6.99872959075811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1.0725940071586337</v>
      </c>
      <c r="S75" s="6">
        <f>'1'!S75</f>
        <v>0.64355640429518024</v>
      </c>
      <c r="T75" s="6">
        <f>'1'!T75</f>
        <v>8.7484119884476375</v>
      </c>
      <c r="U75" s="6">
        <f>'1'!U75</f>
        <v>5.2490471930685825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0.81627822338133005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1.0203477792266626</v>
      </c>
      <c r="I76" s="6">
        <f>'1'!I76</f>
        <v>0.61220866753599756</v>
      </c>
      <c r="J76" s="6">
        <f>'1'!J76</f>
        <v>0.79109082134705899</v>
      </c>
      <c r="K76" s="6">
        <f>'1'!K76</f>
        <v>8.4085699719293423</v>
      </c>
      <c r="L76" s="6">
        <f>'1'!L76</f>
        <v>0.81627822338133005</v>
      </c>
      <c r="M76" s="6">
        <f>'1'!M76</f>
        <v>6.657820338056216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1.0203477792266626</v>
      </c>
      <c r="S76" s="6">
        <f>'1'!S76</f>
        <v>0.61220866753599756</v>
      </c>
      <c r="T76" s="6">
        <f>'1'!T76</f>
        <v>8.3222754225702698</v>
      </c>
      <c r="U76" s="6">
        <f>'1'!U76</f>
        <v>4.9933652535421622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0.79535955038811901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0.99419943798514876</v>
      </c>
      <c r="I77" s="6">
        <f>'1'!I77</f>
        <v>0.59651966279108926</v>
      </c>
      <c r="J77" s="6">
        <f>'1'!J77</f>
        <v>0.76040376501699303</v>
      </c>
      <c r="K77" s="6">
        <f>'1'!K77</f>
        <v>8.0823947042849529</v>
      </c>
      <c r="L77" s="6">
        <f>'1'!L77</f>
        <v>0.79535955038811901</v>
      </c>
      <c r="M77" s="6">
        <f>'1'!M77</f>
        <v>6.4872011024695704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0.99419943798514876</v>
      </c>
      <c r="S77" s="6">
        <f>'1'!S77</f>
        <v>0.59651966279108926</v>
      </c>
      <c r="T77" s="6">
        <f>'1'!T77</f>
        <v>8.1090013780869636</v>
      </c>
      <c r="U77" s="6">
        <f>'1'!U77</f>
        <v>4.865400826852178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0.74103990029896305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0.92629987537370384</v>
      </c>
      <c r="I78" s="6">
        <f>'1'!I78</f>
        <v>0.55577992522422226</v>
      </c>
      <c r="J78" s="6">
        <f>'1'!J78</f>
        <v>0.70744074379105104</v>
      </c>
      <c r="K78" s="6">
        <f>'1'!K78</f>
        <v>7.5194463576655508</v>
      </c>
      <c r="L78" s="6">
        <f>'1'!L78</f>
        <v>0.74103990029896305</v>
      </c>
      <c r="M78" s="6">
        <f>'1'!M78</f>
        <v>6.044153057378292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0.92629987537370384</v>
      </c>
      <c r="S78" s="6">
        <f>'1'!S78</f>
        <v>0.55577992522422226</v>
      </c>
      <c r="T78" s="6">
        <f>'1'!T78</f>
        <v>7.555191321722865</v>
      </c>
      <c r="U78" s="6">
        <f>'1'!U78</f>
        <v>4.533114793033719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0.69977416863420305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0.87471771079275384</v>
      </c>
      <c r="I79" s="6">
        <f>'1'!I79</f>
        <v>0.52483062647565226</v>
      </c>
      <c r="J79" s="6">
        <f>'1'!J79</f>
        <v>0.66771045248001604</v>
      </c>
      <c r="K79" s="6">
        <f>'1'!K79</f>
        <v>7.097149795148094</v>
      </c>
      <c r="L79" s="6">
        <f>'1'!L79</f>
        <v>0.69977416863420305</v>
      </c>
      <c r="M79" s="6">
        <f>'1'!M79</f>
        <v>5.7075768512848182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0.87471771079275384</v>
      </c>
      <c r="S79" s="6">
        <f>'1'!S79</f>
        <v>0.52483062647565226</v>
      </c>
      <c r="T79" s="6">
        <f>'1'!T79</f>
        <v>7.1344710641060232</v>
      </c>
      <c r="U79" s="6">
        <f>'1'!U79</f>
        <v>4.2806826384636132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0.66956582364506001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0.83695727955632504</v>
      </c>
      <c r="I80" s="6">
        <f>'1'!I80</f>
        <v>0.50217436773379498</v>
      </c>
      <c r="J80" s="6">
        <f>'1'!J80</f>
        <v>0.65986695977879894</v>
      </c>
      <c r="K80" s="6">
        <f>'1'!K80</f>
        <v>7.0137806605015838</v>
      </c>
      <c r="L80" s="6">
        <f>'1'!L80</f>
        <v>0.66956582364506001</v>
      </c>
      <c r="M80" s="6">
        <f>'1'!M80</f>
        <v>5.4611881471802128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0.83695727955632504</v>
      </c>
      <c r="S80" s="6">
        <f>'1'!S80</f>
        <v>0.50217436773379498</v>
      </c>
      <c r="T80" s="6">
        <f>'1'!T80</f>
        <v>6.826485183975266</v>
      </c>
      <c r="U80" s="6">
        <f>'1'!U80</f>
        <v>4.0958911103851596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0.65677902369436603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0.82097377961795748</v>
      </c>
      <c r="I81" s="6">
        <f>'1'!I81</f>
        <v>0.49258426777077452</v>
      </c>
      <c r="J81" s="6">
        <f>'1'!J81</f>
        <v>0.65080321417325204</v>
      </c>
      <c r="K81" s="6">
        <f>'1'!K81</f>
        <v>6.9174413564982418</v>
      </c>
      <c r="L81" s="6">
        <f>'1'!L81</f>
        <v>0.65677902369436603</v>
      </c>
      <c r="M81" s="6">
        <f>'1'!M81</f>
        <v>5.3568950099484773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0.82097377961795748</v>
      </c>
      <c r="S81" s="6">
        <f>'1'!S81</f>
        <v>0.49258426777077452</v>
      </c>
      <c r="T81" s="6">
        <f>'1'!T81</f>
        <v>6.6961187624355967</v>
      </c>
      <c r="U81" s="6">
        <f>'1'!U81</f>
        <v>4.017671257461358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0.63182918009475098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0.78978647511843869</v>
      </c>
      <c r="I82" s="6">
        <f>'1'!I82</f>
        <v>0.47387188507106326</v>
      </c>
      <c r="J82" s="6">
        <f>'1'!J82</f>
        <v>0.64427555431372097</v>
      </c>
      <c r="K82" s="6">
        <f>'1'!K82</f>
        <v>6.8480583182923898</v>
      </c>
      <c r="L82" s="6">
        <f>'1'!L82</f>
        <v>0.63182918009475098</v>
      </c>
      <c r="M82" s="6">
        <f>'1'!M82</f>
        <v>5.1533962868528853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0.78978647511843869</v>
      </c>
      <c r="S82" s="6">
        <f>'1'!S82</f>
        <v>0.47387188507106326</v>
      </c>
      <c r="T82" s="6">
        <f>'1'!T82</f>
        <v>6.4417453585661066</v>
      </c>
      <c r="U82" s="6">
        <f>'1'!U82</f>
        <v>3.865047215139664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0.59592834154219898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0.74491042692774867</v>
      </c>
      <c r="I83" s="6">
        <f>'1'!I83</f>
        <v>0.44694625615664924</v>
      </c>
      <c r="J83" s="6">
        <f>'1'!J83</f>
        <v>0.62075007962268003</v>
      </c>
      <c r="K83" s="6">
        <f>'1'!K83</f>
        <v>6.5980040960405972</v>
      </c>
      <c r="L83" s="6">
        <f>'1'!L83</f>
        <v>0.59592834154219898</v>
      </c>
      <c r="M83" s="6">
        <f>'1'!M83</f>
        <v>4.8605778259139942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0.74491042692774867</v>
      </c>
      <c r="S83" s="6">
        <f>'1'!S83</f>
        <v>0.44694625615664924</v>
      </c>
      <c r="T83" s="6">
        <f>'1'!T83</f>
        <v>6.0757222823924923</v>
      </c>
      <c r="U83" s="6">
        <f>'1'!U83</f>
        <v>3.6454333694354957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0.60300625392784701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0.75375781740980874</v>
      </c>
      <c r="I84" s="6">
        <f>'1'!I84</f>
        <v>0.45225469044588529</v>
      </c>
      <c r="J84" s="6">
        <f>'1'!J84</f>
        <v>0.61486871094992002</v>
      </c>
      <c r="K84" s="6">
        <f>'1'!K84</f>
        <v>6.5354905404776522</v>
      </c>
      <c r="L84" s="6">
        <f>'1'!L84</f>
        <v>0.60300625392784701</v>
      </c>
      <c r="M84" s="6">
        <f>'1'!M84</f>
        <v>4.9183074917097382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0.75375781740980874</v>
      </c>
      <c r="S84" s="6">
        <f>'1'!S84</f>
        <v>0.45225469044588529</v>
      </c>
      <c r="T84" s="6">
        <f>'1'!T84</f>
        <v>6.1478843646371732</v>
      </c>
      <c r="U84" s="6">
        <f>'1'!U84</f>
        <v>3.6887306187823037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0.56638783153259697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0.70798478941574627</v>
      </c>
      <c r="I85" s="6">
        <f>'1'!I85</f>
        <v>0.42479087364944773</v>
      </c>
      <c r="J85" s="6">
        <f>'1'!J85</f>
        <v>0.57170032945595595</v>
      </c>
      <c r="K85" s="6">
        <f>'1'!K85</f>
        <v>6.0766502321691167</v>
      </c>
      <c r="L85" s="6">
        <f>'1'!L85</f>
        <v>0.56638783153259697</v>
      </c>
      <c r="M85" s="6">
        <f>'1'!M85</f>
        <v>4.619636192651039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0.70798478941574627</v>
      </c>
      <c r="S85" s="6">
        <f>'1'!S85</f>
        <v>0.42479087364944773</v>
      </c>
      <c r="T85" s="6">
        <f>'1'!T85</f>
        <v>5.7745452408137989</v>
      </c>
      <c r="U85" s="6">
        <f>'1'!U85</f>
        <v>3.464727144488279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0.53734131386083195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0.67167664232603996</v>
      </c>
      <c r="I86" s="6">
        <f>'1'!I86</f>
        <v>0.40300598539562393</v>
      </c>
      <c r="J86" s="6">
        <f>'1'!J86</f>
        <v>0.55848490113567695</v>
      </c>
      <c r="K86" s="6">
        <f>'1'!K86</f>
        <v>5.9361823481518758</v>
      </c>
      <c r="L86" s="6">
        <f>'1'!L86</f>
        <v>0.53734131386083195</v>
      </c>
      <c r="M86" s="6">
        <f>'1'!M86</f>
        <v>4.3827237153051319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0.67167664232603996</v>
      </c>
      <c r="S86" s="6">
        <f>'1'!S86</f>
        <v>0.40300598539562393</v>
      </c>
      <c r="T86" s="6">
        <f>'1'!T86</f>
        <v>5.4784046441314151</v>
      </c>
      <c r="U86" s="6">
        <f>'1'!U86</f>
        <v>3.2870427864788487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0.53089397324119803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0.66361746655149756</v>
      </c>
      <c r="I87" s="6">
        <f>'1'!I87</f>
        <v>0.39817047993089849</v>
      </c>
      <c r="J87" s="6">
        <f>'1'!J87</f>
        <v>0.54899736688104295</v>
      </c>
      <c r="K87" s="6">
        <f>'1'!K87</f>
        <v>5.8353385594383074</v>
      </c>
      <c r="L87" s="6">
        <f>'1'!L87</f>
        <v>0.53089397324119803</v>
      </c>
      <c r="M87" s="6">
        <f>'1'!M87</f>
        <v>4.3301371899339633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0.66361746655149756</v>
      </c>
      <c r="S87" s="6">
        <f>'1'!S87</f>
        <v>0.39817047993089849</v>
      </c>
      <c r="T87" s="6">
        <f>'1'!T87</f>
        <v>5.4126714874174544</v>
      </c>
      <c r="U87" s="6">
        <f>'1'!U87</f>
        <v>3.2476028924504723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0.48786973634377001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0.60983717042971253</v>
      </c>
      <c r="I88" s="6">
        <f>'1'!I88</f>
        <v>0.36590230225782749</v>
      </c>
      <c r="J88" s="6">
        <f>'1'!J88</f>
        <v>0.51662629270024496</v>
      </c>
      <c r="K88" s="6">
        <f>'1'!K88</f>
        <v>5.4912637263461139</v>
      </c>
      <c r="L88" s="6">
        <f>'1'!L88</f>
        <v>0.48786973634377001</v>
      </c>
      <c r="M88" s="6">
        <f>'1'!M88</f>
        <v>3.9792180654980922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0.60983717042971253</v>
      </c>
      <c r="S88" s="6">
        <f>'1'!S88</f>
        <v>0.36590230225782749</v>
      </c>
      <c r="T88" s="6">
        <f>'1'!T88</f>
        <v>4.9740225818726156</v>
      </c>
      <c r="U88" s="6">
        <f>'1'!U88</f>
        <v>2.9844135491235693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0.440819662109113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0.55102457763639123</v>
      </c>
      <c r="I89" s="6">
        <f>'1'!I89</f>
        <v>0.33061474658183476</v>
      </c>
      <c r="J89" s="6">
        <f>'1'!J89</f>
        <v>0.50728007607912096</v>
      </c>
      <c r="K89" s="6">
        <f>'1'!K89</f>
        <v>5.3919220144833586</v>
      </c>
      <c r="L89" s="6">
        <f>'1'!L89</f>
        <v>0.440819662109113</v>
      </c>
      <c r="M89" s="6">
        <f>'1'!M89</f>
        <v>3.5954629533637128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0.55102457763639123</v>
      </c>
      <c r="S89" s="6">
        <f>'1'!S89</f>
        <v>0.33061474658183476</v>
      </c>
      <c r="T89" s="6">
        <f>'1'!T89</f>
        <v>4.4943286917046414</v>
      </c>
      <c r="U89" s="6">
        <f>'1'!U89</f>
        <v>2.6965972150227846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0.42312446801991999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0.52890558502490004</v>
      </c>
      <c r="I90" s="6">
        <f>'1'!I90</f>
        <v>0.31734335101493999</v>
      </c>
      <c r="J90" s="6">
        <f>'1'!J90</f>
        <v>0.513049152814822</v>
      </c>
      <c r="K90" s="6">
        <f>'1'!K90</f>
        <v>5.4532420097311487</v>
      </c>
      <c r="L90" s="6">
        <f>'1'!L90</f>
        <v>0.42312446801991999</v>
      </c>
      <c r="M90" s="6">
        <f>'1'!M90</f>
        <v>3.4511354192971266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0.52890558502490004</v>
      </c>
      <c r="S90" s="6">
        <f>'1'!S90</f>
        <v>0.31734335101493999</v>
      </c>
      <c r="T90" s="6">
        <f>'1'!T90</f>
        <v>4.3139192741214085</v>
      </c>
      <c r="U90" s="6">
        <f>'1'!U90</f>
        <v>2.5883515644728448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0.41230268608234399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0.51537835760293005</v>
      </c>
      <c r="I91" s="6">
        <f>'1'!I91</f>
        <v>0.309227014561758</v>
      </c>
      <c r="J91" s="6">
        <f>'1'!J91</f>
        <v>0.48892108124987599</v>
      </c>
      <c r="K91" s="6">
        <f>'1'!K91</f>
        <v>5.1967827353129454</v>
      </c>
      <c r="L91" s="6">
        <f>'1'!L91</f>
        <v>0.41230268608234399</v>
      </c>
      <c r="M91" s="6">
        <f>'1'!M91</f>
        <v>3.3628695831958684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0.51537835760293005</v>
      </c>
      <c r="S91" s="6">
        <f>'1'!S91</f>
        <v>0.309227014561758</v>
      </c>
      <c r="T91" s="6">
        <f>'1'!T91</f>
        <v>4.203586978994835</v>
      </c>
      <c r="U91" s="6">
        <f>'1'!U91</f>
        <v>2.5221521873969013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0.37783997746393899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0.47229997182992373</v>
      </c>
      <c r="I92" s="6">
        <f>'1'!I92</f>
        <v>0.28337998309795426</v>
      </c>
      <c r="J92" s="6">
        <f>'1'!J92</f>
        <v>0.435592289293734</v>
      </c>
      <c r="K92" s="6">
        <f>'1'!K92</f>
        <v>4.629946581256549</v>
      </c>
      <c r="L92" s="6">
        <f>'1'!L92</f>
        <v>0.37783997746393899</v>
      </c>
      <c r="M92" s="6">
        <f>'1'!M92</f>
        <v>3.0817809595233312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0.47229997182992373</v>
      </c>
      <c r="S92" s="6">
        <f>'1'!S92</f>
        <v>0.28337998309795426</v>
      </c>
      <c r="T92" s="6">
        <f>'1'!T92</f>
        <v>3.8522261994041642</v>
      </c>
      <c r="U92" s="6">
        <f>'1'!U92</f>
        <v>2.3113357196424982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0.32955680313461999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0.41194600391827496</v>
      </c>
      <c r="I93" s="6">
        <f>'1'!I93</f>
        <v>0.24716760235096499</v>
      </c>
      <c r="J93" s="6">
        <f>'1'!J93</f>
        <v>0.38733067158891998</v>
      </c>
      <c r="K93" s="6">
        <f>'1'!K93</f>
        <v>4.1169698427091053</v>
      </c>
      <c r="L93" s="6">
        <f>'1'!L93</f>
        <v>0.32955680313461999</v>
      </c>
      <c r="M93" s="6">
        <f>'1'!M93</f>
        <v>2.687968297580638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0.41194600391827496</v>
      </c>
      <c r="S93" s="6">
        <f>'1'!S93</f>
        <v>0.24716760235096499</v>
      </c>
      <c r="T93" s="6">
        <f>'1'!T93</f>
        <v>3.3599603719757978</v>
      </c>
      <c r="U93" s="6">
        <f>'1'!U93</f>
        <v>2.0159762231854783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0.30562065849123099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0.38202582311403877</v>
      </c>
      <c r="I94" s="6">
        <f>'1'!I94</f>
        <v>0.22921549386842324</v>
      </c>
      <c r="J94" s="6">
        <f>'1'!J94</f>
        <v>0.370418601269139</v>
      </c>
      <c r="K94" s="6">
        <f>'1'!K94</f>
        <v>3.9372100441920135</v>
      </c>
      <c r="L94" s="6">
        <f>'1'!L94</f>
        <v>0.30562065849123099</v>
      </c>
      <c r="M94" s="6">
        <f>'1'!M94</f>
        <v>2.4927376200289677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0.38202582311403877</v>
      </c>
      <c r="S94" s="6">
        <f>'1'!S94</f>
        <v>0.22921549386842324</v>
      </c>
      <c r="T94" s="6">
        <f>'1'!T94</f>
        <v>3.1159220250362099</v>
      </c>
      <c r="U94" s="6">
        <f>'1'!U94</f>
        <v>1.8695532150217258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0.28195492270998102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0.3524436533874763</v>
      </c>
      <c r="I95" s="6">
        <f>'1'!I95</f>
        <v>0.21146619203248576</v>
      </c>
      <c r="J95" s="6">
        <f>'1'!J95</f>
        <v>0.36159460741080202</v>
      </c>
      <c r="K95" s="6">
        <f>'1'!K95</f>
        <v>3.8434190814004605</v>
      </c>
      <c r="L95" s="6">
        <f>'1'!L95</f>
        <v>0.28195492270998102</v>
      </c>
      <c r="M95" s="6">
        <f>'1'!M95</f>
        <v>2.299712481679951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0.3524436533874763</v>
      </c>
      <c r="S95" s="6">
        <f>'1'!S95</f>
        <v>0.21146619203248576</v>
      </c>
      <c r="T95" s="6">
        <f>'1'!T95</f>
        <v>2.8746406020999387</v>
      </c>
      <c r="U95" s="6">
        <f>'1'!U95</f>
        <v>1.7247843612599634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0.242885301976415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0.30360662747051875</v>
      </c>
      <c r="I96" s="6">
        <f>'1'!I96</f>
        <v>0.18216397648231125</v>
      </c>
      <c r="J96" s="6">
        <f>'1'!J96</f>
        <v>0.34434723203511802</v>
      </c>
      <c r="K96" s="6">
        <f>'1'!K96</f>
        <v>3.6600952976260235</v>
      </c>
      <c r="L96" s="6">
        <f>'1'!L96</f>
        <v>0.242885301976415</v>
      </c>
      <c r="M96" s="6">
        <f>'1'!M96</f>
        <v>1.981048442790649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0.30360662747051875</v>
      </c>
      <c r="S96" s="6">
        <f>'1'!S96</f>
        <v>0.18216397648231125</v>
      </c>
      <c r="T96" s="6">
        <f>'1'!T96</f>
        <v>2.476310553488311</v>
      </c>
      <c r="U96" s="6">
        <f>'1'!U96</f>
        <v>1.4857863320929867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0.240330169006609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0.30041271125826124</v>
      </c>
      <c r="I97" s="6">
        <f>'1'!I97</f>
        <v>0.18024762675495676</v>
      </c>
      <c r="J97" s="6">
        <f>'1'!J97</f>
        <v>0.32023090859157999</v>
      </c>
      <c r="K97" s="6">
        <f>'1'!K97</f>
        <v>3.4037608949649334</v>
      </c>
      <c r="L97" s="6">
        <f>'1'!L97</f>
        <v>0.240330169006609</v>
      </c>
      <c r="M97" s="6">
        <f>'1'!M97</f>
        <v>1.960207979618247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0.30041271125826124</v>
      </c>
      <c r="S97" s="6">
        <f>'1'!S97</f>
        <v>0.18024762675495676</v>
      </c>
      <c r="T97" s="6">
        <f>'1'!T97</f>
        <v>2.4502599745228086</v>
      </c>
      <c r="U97" s="6">
        <f>'1'!U97</f>
        <v>1.4701559847136854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0.21456475998779601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0.26820594998474501</v>
      </c>
      <c r="I98" s="6">
        <f>'1'!I98</f>
        <v>0.160923569990847</v>
      </c>
      <c r="J98" s="6">
        <f>'1'!J98</f>
        <v>0.305929070429591</v>
      </c>
      <c r="K98" s="6">
        <f>'1'!K98</f>
        <v>3.2517454706075628</v>
      </c>
      <c r="L98" s="6">
        <f>'1'!L98</f>
        <v>0.21456475998779601</v>
      </c>
      <c r="M98" s="6">
        <f>'1'!M98</f>
        <v>1.7500572500383236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0.26820594998474501</v>
      </c>
      <c r="S98" s="6">
        <f>'1'!S98</f>
        <v>0.160923569990847</v>
      </c>
      <c r="T98" s="6">
        <f>'1'!T98</f>
        <v>2.1875715625479044</v>
      </c>
      <c r="U98" s="6">
        <f>'1'!U98</f>
        <v>1.3125429375287427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0.17880901099400601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0.22351126374250752</v>
      </c>
      <c r="I99" s="6">
        <f>'1'!I99</f>
        <v>0.1341067582455045</v>
      </c>
      <c r="J99" s="6">
        <f>'1'!J99</f>
        <v>0.27419281078330998</v>
      </c>
      <c r="K99" s="6">
        <f>'1'!K99</f>
        <v>2.9144181338693214</v>
      </c>
      <c r="L99" s="6">
        <f>'1'!L99</f>
        <v>0.17880901099400601</v>
      </c>
      <c r="M99" s="6">
        <f>'1'!M99</f>
        <v>1.4584221848920629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0.22351126374250752</v>
      </c>
      <c r="S99" s="6">
        <f>'1'!S99</f>
        <v>0.1341067582455045</v>
      </c>
      <c r="T99" s="6">
        <f>'1'!T99</f>
        <v>1.8230277311150787</v>
      </c>
      <c r="U99" s="6">
        <f>'1'!U99</f>
        <v>1.0938166386690471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0.168939457976063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0.21117432247007875</v>
      </c>
      <c r="I100" s="6">
        <f>'1'!I100</f>
        <v>0.12670459348204724</v>
      </c>
      <c r="J100" s="6">
        <f>'1'!J100</f>
        <v>0.25623116126433998</v>
      </c>
      <c r="K100" s="6">
        <f>'1'!K100</f>
        <v>2.7235022709670629</v>
      </c>
      <c r="L100" s="6">
        <f>'1'!L100</f>
        <v>0.168939457976063</v>
      </c>
      <c r="M100" s="6">
        <f>'1'!M100</f>
        <v>1.3779230255022767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0.21117432247007875</v>
      </c>
      <c r="S100" s="6">
        <f>'1'!S100</f>
        <v>0.12670459348204724</v>
      </c>
      <c r="T100" s="6">
        <f>'1'!T100</f>
        <v>1.7224037818778459</v>
      </c>
      <c r="U100" s="6">
        <f>'1'!U100</f>
        <v>1.0334422691267076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0.140647482118096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0.17580935264761999</v>
      </c>
      <c r="I101" s="6">
        <f>'1'!I101</f>
        <v>0.105485611588572</v>
      </c>
      <c r="J101" s="6">
        <f>'1'!J101</f>
        <v>0.24246523312275201</v>
      </c>
      <c r="K101" s="6">
        <f>'1'!K101</f>
        <v>2.5771830786776198</v>
      </c>
      <c r="L101" s="6">
        <f>'1'!L101</f>
        <v>0.140647482118096</v>
      </c>
      <c r="M101" s="6">
        <f>'1'!M101</f>
        <v>1.147164827040607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0.17580935264761999</v>
      </c>
      <c r="S101" s="6">
        <f>'1'!S101</f>
        <v>0.105485611588572</v>
      </c>
      <c r="T101" s="6">
        <f>'1'!T101</f>
        <v>1.4339560338007586</v>
      </c>
      <c r="U101" s="6">
        <f>'1'!U101</f>
        <v>0.86037362028045528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9.4721279777193898E-2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0.11840159972149238</v>
      </c>
      <c r="I102" s="6">
        <f>'1'!I102</f>
        <v>7.104095983289542E-2</v>
      </c>
      <c r="J102" s="6">
        <f>'1'!J102</f>
        <v>0.20484640021713099</v>
      </c>
      <c r="K102" s="6">
        <f>'1'!K102</f>
        <v>2.1773293827257367</v>
      </c>
      <c r="L102" s="6">
        <f>'1'!L102</f>
        <v>9.4721279777193898E-2</v>
      </c>
      <c r="M102" s="6">
        <f>'1'!M102</f>
        <v>0.77257636536593954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0.11840159972149238</v>
      </c>
      <c r="S102" s="6">
        <f>'1'!S102</f>
        <v>7.104095983289542E-2</v>
      </c>
      <c r="T102" s="6">
        <f>'1'!T102</f>
        <v>0.96572045670742446</v>
      </c>
      <c r="U102" s="6">
        <f>'1'!U102</f>
        <v>0.57943227402445463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5.89273922139157E-2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7.3659240267394621E-2</v>
      </c>
      <c r="I103" s="6">
        <f>'1'!I103</f>
        <v>4.4195544160436778E-2</v>
      </c>
      <c r="J103" s="6">
        <f>'1'!J103</f>
        <v>0.17847836136320699</v>
      </c>
      <c r="K103" s="6">
        <f>'1'!K103</f>
        <v>1.8970613101569842</v>
      </c>
      <c r="L103" s="6">
        <f>'1'!L103</f>
        <v>5.89273922139157E-2</v>
      </c>
      <c r="M103" s="6">
        <f>'1'!M103</f>
        <v>0.48063023012577011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7.3659240267394621E-2</v>
      </c>
      <c r="S103" s="6">
        <f>'1'!S103</f>
        <v>4.4195544160436778E-2</v>
      </c>
      <c r="T103" s="6">
        <f>'1'!T103</f>
        <v>0.60078778765721264</v>
      </c>
      <c r="U103" s="6">
        <f>'1'!U103</f>
        <v>0.36047267259432758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3.4158452241683797E-2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4.2698065302104744E-2</v>
      </c>
      <c r="I104" s="6">
        <f>'1'!I104</f>
        <v>2.5618839181262849E-2</v>
      </c>
      <c r="J104" s="6">
        <f>'1'!J104</f>
        <v>0.14096796577690801</v>
      </c>
      <c r="K104" s="6">
        <f>'1'!K104</f>
        <v>1.4983602034685377</v>
      </c>
      <c r="L104" s="6">
        <f>'1'!L104</f>
        <v>3.4158452241683797E-2</v>
      </c>
      <c r="M104" s="6">
        <f>'1'!M104</f>
        <v>0.27860701356106504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4.2698065302104744E-2</v>
      </c>
      <c r="S104" s="6">
        <f>'1'!S104</f>
        <v>2.5618839181262849E-2</v>
      </c>
      <c r="T104" s="6">
        <f>'1'!T104</f>
        <v>0.34825876695133129</v>
      </c>
      <c r="U104" s="6">
        <f>'1'!U104</f>
        <v>0.2089552601707988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1.4355961619763701E-2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1.7944952024704627E-2</v>
      </c>
      <c r="I105" s="6">
        <f>'1'!I105</f>
        <v>1.0766971214822776E-2</v>
      </c>
      <c r="J105" s="6">
        <f>'1'!J105</f>
        <v>0.111702324075656</v>
      </c>
      <c r="K105" s="6">
        <f>'1'!K105</f>
        <v>1.1872932698396463</v>
      </c>
      <c r="L105" s="6">
        <f>'1'!L105</f>
        <v>1.4355961619763701E-2</v>
      </c>
      <c r="M105" s="6">
        <f>'1'!M105</f>
        <v>0.11709171028536264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1.7944952024704627E-2</v>
      </c>
      <c r="S105" s="6">
        <f>'1'!S105</f>
        <v>1.0766971214822776E-2</v>
      </c>
      <c r="T105" s="6">
        <f>'1'!T105</f>
        <v>0.14636463785670328</v>
      </c>
      <c r="U105" s="6">
        <f>'1'!U105</f>
        <v>8.7818782714021978E-2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5.3338949727437602E-3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6.6673687159297E-3</v>
      </c>
      <c r="I106" s="6">
        <f>'1'!I106</f>
        <v>4.0004212295578203E-3</v>
      </c>
      <c r="J106" s="6">
        <f>'1'!J106</f>
        <v>9.3188444172078597E-2</v>
      </c>
      <c r="K106" s="6">
        <f>'1'!K106</f>
        <v>0.99050770436431268</v>
      </c>
      <c r="L106" s="6">
        <f>'1'!L106</f>
        <v>5.3338949727437602E-3</v>
      </c>
      <c r="M106" s="6">
        <f>'1'!M106</f>
        <v>4.3504914639869649E-2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6.6673687159297E-3</v>
      </c>
      <c r="S106" s="6">
        <f>'1'!S106</f>
        <v>4.0004212295578203E-3</v>
      </c>
      <c r="T106" s="6">
        <f>'1'!T106</f>
        <v>5.4381143299837065E-2</v>
      </c>
      <c r="U106" s="6">
        <f>'1'!U106</f>
        <v>3.2628685979902233E-2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7.3824762449024297E-3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9.2280953061280365E-3</v>
      </c>
      <c r="I107" s="6">
        <f>'1'!I107</f>
        <v>5.5368571836768221E-3</v>
      </c>
      <c r="J107" s="6">
        <f>'1'!J107</f>
        <v>7.3017218054713701E-2</v>
      </c>
      <c r="K107" s="6">
        <f>'1'!K107</f>
        <v>0.7761060684830372</v>
      </c>
      <c r="L107" s="6">
        <f>'1'!L107</f>
        <v>7.3824762449024297E-3</v>
      </c>
      <c r="M107" s="6">
        <f>'1'!M107</f>
        <v>6.0213783830867861E-2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9.2280953061280365E-3</v>
      </c>
      <c r="S107" s="6">
        <f>'1'!S107</f>
        <v>5.5368571836768221E-3</v>
      </c>
      <c r="T107" s="6">
        <f>'1'!T107</f>
        <v>7.5267229788584827E-2</v>
      </c>
      <c r="U107" s="6">
        <f>'1'!U107</f>
        <v>4.5160337873150894E-2</v>
      </c>
      <c r="V107" s="86">
        <f t="shared" ref="V107:V170" si="2">$AI$43</f>
        <v>362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1.32456622375374E-2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1.6557077796921751E-2</v>
      </c>
      <c r="I108" s="6">
        <f>'1'!I108</f>
        <v>9.9342466781530501E-3</v>
      </c>
      <c r="J108" s="6">
        <f>'1'!J108</f>
        <v>6.9478549216482499E-2</v>
      </c>
      <c r="K108" s="6">
        <f>'1'!K108</f>
        <v>0.73849326382037361</v>
      </c>
      <c r="L108" s="6">
        <f>'1'!L108</f>
        <v>1.32456622375374E-2</v>
      </c>
      <c r="M108" s="6">
        <f>'1'!M108</f>
        <v>0.10803576147210583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1.6557077796921751E-2</v>
      </c>
      <c r="S108" s="6">
        <f>'1'!S108</f>
        <v>9.9342466781530501E-3</v>
      </c>
      <c r="T108" s="6">
        <f>'1'!T108</f>
        <v>0.13504470184013229</v>
      </c>
      <c r="U108" s="6">
        <f>'1'!U108</f>
        <v>8.1026821104079383E-2</v>
      </c>
      <c r="V108" s="86">
        <f t="shared" si="2"/>
        <v>362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2.4948232200139499E-2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3.1185290250174375E-2</v>
      </c>
      <c r="I109" s="6">
        <f>'1'!I109</f>
        <v>1.8711174150104624E-2</v>
      </c>
      <c r="J109" s="6">
        <f>'1'!J109</f>
        <v>8.2298247637038704E-2</v>
      </c>
      <c r="K109" s="6">
        <f>'1'!K109</f>
        <v>0.87475490190223948</v>
      </c>
      <c r="L109" s="6">
        <f>'1'!L109</f>
        <v>2.4948232200139499E-2</v>
      </c>
      <c r="M109" s="6">
        <f>'1'!M109</f>
        <v>0.20348558001778588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3.1185290250174375E-2</v>
      </c>
      <c r="S109" s="6">
        <f>'1'!S109</f>
        <v>1.8711174150104624E-2</v>
      </c>
      <c r="T109" s="6">
        <f>'1'!T109</f>
        <v>0.25435697502223237</v>
      </c>
      <c r="U109" s="6">
        <f>'1'!U109</f>
        <v>0.1526141850133394</v>
      </c>
      <c r="V109" s="86">
        <f t="shared" si="2"/>
        <v>362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2.9967760172153399E-2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3.7459700215191752E-2</v>
      </c>
      <c r="I110" s="6">
        <f>'1'!I110</f>
        <v>2.2475820129115049E-2</v>
      </c>
      <c r="J110" s="6">
        <f>'1'!J110</f>
        <v>7.8567426222059103E-2</v>
      </c>
      <c r="K110" s="6">
        <f>'1'!K110</f>
        <v>0.83509969155962605</v>
      </c>
      <c r="L110" s="6">
        <f>'1'!L110</f>
        <v>2.9967760172153399E-2</v>
      </c>
      <c r="M110" s="6">
        <f>'1'!M110</f>
        <v>0.24442641913644045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3.7459700215191752E-2</v>
      </c>
      <c r="S110" s="6">
        <f>'1'!S110</f>
        <v>2.2475820129115049E-2</v>
      </c>
      <c r="T110" s="6">
        <f>'1'!T110</f>
        <v>0.30553302392055054</v>
      </c>
      <c r="U110" s="6">
        <f>'1'!U110</f>
        <v>0.18331981435233033</v>
      </c>
      <c r="V110" s="86">
        <f t="shared" si="2"/>
        <v>362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2.6104255432935201E-2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3.2630319291169003E-2</v>
      </c>
      <c r="I111" s="6">
        <f>'1'!I111</f>
        <v>1.9578191574701399E-2</v>
      </c>
      <c r="J111" s="6">
        <f>'1'!J111</f>
        <v>6.5350929724248594E-2</v>
      </c>
      <c r="K111" s="6">
        <f>'1'!K111</f>
        <v>0.69462045379478266</v>
      </c>
      <c r="L111" s="6">
        <f>'1'!L111</f>
        <v>2.6104255432935201E-2</v>
      </c>
      <c r="M111" s="6">
        <f>'1'!M111</f>
        <v>0.21291446684841886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3.2630319291169003E-2</v>
      </c>
      <c r="S111" s="6">
        <f>'1'!S111</f>
        <v>1.9578191574701399E-2</v>
      </c>
      <c r="T111" s="6">
        <f>'1'!T111</f>
        <v>0.26614308356052357</v>
      </c>
      <c r="U111" s="6">
        <f>'1'!U111</f>
        <v>0.15968585013631414</v>
      </c>
      <c r="V111" s="86">
        <f t="shared" si="2"/>
        <v>362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3.7469038193937397E-2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4.6836297742421748E-2</v>
      </c>
      <c r="I112" s="6">
        <f>'1'!I112</f>
        <v>2.8101778645453046E-2</v>
      </c>
      <c r="J112" s="6">
        <f>'1'!J112</f>
        <v>4.8342439969682002E-2</v>
      </c>
      <c r="K112" s="6">
        <f>'1'!K112</f>
        <v>0.51383580510604054</v>
      </c>
      <c r="L112" s="6">
        <f>'1'!L112</f>
        <v>3.7469038193937397E-2</v>
      </c>
      <c r="M112" s="6">
        <f>'1'!M112</f>
        <v>0.30560918739401871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4.6836297742421748E-2</v>
      </c>
      <c r="S112" s="6">
        <f>'1'!S112</f>
        <v>2.8101778645453046E-2</v>
      </c>
      <c r="T112" s="6">
        <f>'1'!T112</f>
        <v>0.3820114842425234</v>
      </c>
      <c r="U112" s="6">
        <f>'1'!U112</f>
        <v>0.22920689054551402</v>
      </c>
      <c r="V112" s="86">
        <f t="shared" si="2"/>
        <v>362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5.8340914418150501E-2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7.2926143022688128E-2</v>
      </c>
      <c r="I113" s="6">
        <f>'1'!I113</f>
        <v>4.3755685813612874E-2</v>
      </c>
      <c r="J113" s="6">
        <f>'1'!J113</f>
        <v>4.2419053429806897E-2</v>
      </c>
      <c r="K113" s="6">
        <f>'1'!K113</f>
        <v>0.4508756381475702</v>
      </c>
      <c r="L113" s="6">
        <f>'1'!L113</f>
        <v>5.8340914418150501E-2</v>
      </c>
      <c r="M113" s="6">
        <f>'1'!M113</f>
        <v>0.47584673390521759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7.2926143022688128E-2</v>
      </c>
      <c r="S113" s="6">
        <f>'1'!S113</f>
        <v>4.3755685813612874E-2</v>
      </c>
      <c r="T113" s="6">
        <f>'1'!T113</f>
        <v>0.59480841738152201</v>
      </c>
      <c r="U113" s="6">
        <f>'1'!U113</f>
        <v>0.35688505042891316</v>
      </c>
      <c r="V113" s="86">
        <f t="shared" si="2"/>
        <v>362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7.4144637852207707E-2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9.2680797315259633E-2</v>
      </c>
      <c r="I114" s="6">
        <f>'1'!I114</f>
        <v>5.560847838915578E-2</v>
      </c>
      <c r="J114" s="6">
        <f>'1'!J114</f>
        <v>4.5868435893476701E-2</v>
      </c>
      <c r="K114" s="6">
        <f>'1'!K114</f>
        <v>0.4875394105274915</v>
      </c>
      <c r="L114" s="6">
        <f>'1'!L114</f>
        <v>7.4144637852207707E-2</v>
      </c>
      <c r="M114" s="6">
        <f>'1'!M114</f>
        <v>0.60474684208209373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9.2680797315259633E-2</v>
      </c>
      <c r="S114" s="6">
        <f>'1'!S114</f>
        <v>5.560847838915578E-2</v>
      </c>
      <c r="T114" s="6">
        <f>'1'!T114</f>
        <v>0.75593355260261719</v>
      </c>
      <c r="U114" s="6">
        <f>'1'!U114</f>
        <v>0.45356013156157027</v>
      </c>
      <c r="V114" s="86">
        <f t="shared" si="2"/>
        <v>362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8.3446609385317297E-2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0.10430826173164662</v>
      </c>
      <c r="I115" s="6">
        <f>'1'!I115</f>
        <v>6.2584957038987976E-2</v>
      </c>
      <c r="J115" s="6">
        <f>'1'!J115</f>
        <v>5.2914458683957798E-2</v>
      </c>
      <c r="K115" s="6">
        <f>'1'!K115</f>
        <v>0.56243217133172407</v>
      </c>
      <c r="L115" s="6">
        <f>'1'!L115</f>
        <v>8.3446609385317297E-2</v>
      </c>
      <c r="M115" s="6">
        <f>'1'!M115</f>
        <v>0.68061662946980106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0.10430826173164662</v>
      </c>
      <c r="S115" s="6">
        <f>'1'!S115</f>
        <v>6.2584957038987976E-2</v>
      </c>
      <c r="T115" s="6">
        <f>'1'!T115</f>
        <v>0.85077078683725138</v>
      </c>
      <c r="U115" s="6">
        <f>'1'!U115</f>
        <v>0.51046247210235074</v>
      </c>
      <c r="V115" s="86">
        <f t="shared" si="2"/>
        <v>362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6.7043459907510997E-2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8.3804324884388742E-2</v>
      </c>
      <c r="I116" s="6">
        <f>'1'!I116</f>
        <v>5.0282594930633251E-2</v>
      </c>
      <c r="J116" s="6">
        <f>'1'!J116</f>
        <v>5.4508837971454699E-2</v>
      </c>
      <c r="K116" s="6">
        <f>'1'!K116</f>
        <v>0.57937896105415343</v>
      </c>
      <c r="L116" s="6">
        <f>'1'!L116</f>
        <v>6.7043459907510997E-2</v>
      </c>
      <c r="M116" s="6">
        <f>'1'!M116</f>
        <v>0.54682741511451727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8.3804324884388742E-2</v>
      </c>
      <c r="S116" s="6">
        <f>'1'!S116</f>
        <v>5.0282594930633251E-2</v>
      </c>
      <c r="T116" s="6">
        <f>'1'!T116</f>
        <v>0.68353426889314661</v>
      </c>
      <c r="U116" s="6">
        <f>'1'!U116</f>
        <v>0.41012056133588792</v>
      </c>
      <c r="V116" s="86">
        <f t="shared" si="2"/>
        <v>362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7.3179446002502702E-2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9.1474307503128377E-2</v>
      </c>
      <c r="I117" s="6">
        <f>'1'!I117</f>
        <v>5.4884584501877026E-2</v>
      </c>
      <c r="J117" s="6">
        <f>'1'!J117</f>
        <v>6.6439155091839494E-2</v>
      </c>
      <c r="K117" s="6">
        <f>'1'!K117</f>
        <v>0.70618729151012283</v>
      </c>
      <c r="L117" s="6">
        <f>'1'!L117</f>
        <v>7.3179446002502702E-2</v>
      </c>
      <c r="M117" s="6">
        <f>'1'!M117</f>
        <v>0.59687443566106624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9.1474307503128377E-2</v>
      </c>
      <c r="S117" s="6">
        <f>'1'!S117</f>
        <v>5.4884584501877026E-2</v>
      </c>
      <c r="T117" s="6">
        <f>'1'!T117</f>
        <v>0.74609304457633274</v>
      </c>
      <c r="U117" s="6">
        <f>'1'!U117</f>
        <v>0.44765582674579968</v>
      </c>
      <c r="V117" s="86">
        <f t="shared" si="2"/>
        <v>362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7.5178750410998002E-2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9.3973438013747496E-2</v>
      </c>
      <c r="I118" s="6">
        <f>'1'!I118</f>
        <v>5.6384062808248502E-2</v>
      </c>
      <c r="J118" s="6">
        <f>'1'!J118</f>
        <v>6.2569551556878697E-2</v>
      </c>
      <c r="K118" s="6">
        <f>'1'!K118</f>
        <v>0.66505695450034941</v>
      </c>
      <c r="L118" s="6">
        <f>'1'!L118</f>
        <v>7.5178750410998002E-2</v>
      </c>
      <c r="M118" s="6">
        <f>'1'!M118</f>
        <v>0.61318138734931082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9.3973438013747496E-2</v>
      </c>
      <c r="S118" s="6">
        <f>'1'!S118</f>
        <v>5.6384062808248502E-2</v>
      </c>
      <c r="T118" s="6">
        <f>'1'!T118</f>
        <v>0.76647673418663853</v>
      </c>
      <c r="U118" s="6">
        <f>'1'!U118</f>
        <v>0.45988604051198312</v>
      </c>
      <c r="V118" s="86">
        <f t="shared" si="2"/>
        <v>362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8.1145944158904096E-2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0.10143243019863012</v>
      </c>
      <c r="I119" s="6">
        <f>'1'!I119</f>
        <v>6.0859458119178075E-2</v>
      </c>
      <c r="J119" s="6">
        <f>'1'!J119</f>
        <v>6.3607667594618597E-2</v>
      </c>
      <c r="K119" s="6">
        <f>'1'!K119</f>
        <v>0.6760911759914473</v>
      </c>
      <c r="L119" s="6">
        <f>'1'!L119</f>
        <v>8.1145944158904096E-2</v>
      </c>
      <c r="M119" s="6">
        <f>'1'!M119</f>
        <v>0.66185168475276324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0.10143243019863012</v>
      </c>
      <c r="S119" s="6">
        <f>'1'!S119</f>
        <v>6.0859458119178075E-2</v>
      </c>
      <c r="T119" s="6">
        <f>'1'!T119</f>
        <v>0.82731460594095407</v>
      </c>
      <c r="U119" s="6">
        <f>'1'!U119</f>
        <v>0.4963887635645724</v>
      </c>
      <c r="V119" s="86">
        <f t="shared" si="2"/>
        <v>362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7.4960162497548097E-2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9.3700203121935124E-2</v>
      </c>
      <c r="I120" s="6">
        <f>'1'!I120</f>
        <v>5.6220121873161069E-2</v>
      </c>
      <c r="J120" s="6">
        <f>'1'!J120</f>
        <v>7.2139953905158899E-2</v>
      </c>
      <c r="K120" s="6">
        <f>'1'!K120</f>
        <v>0.7667815550563285</v>
      </c>
      <c r="L120" s="6">
        <f>'1'!L120</f>
        <v>7.4960162497548097E-2</v>
      </c>
      <c r="M120" s="6">
        <f>'1'!M120</f>
        <v>0.61139851600209838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9.3700203121935124E-2</v>
      </c>
      <c r="S120" s="6">
        <f>'1'!S120</f>
        <v>5.6220121873161069E-2</v>
      </c>
      <c r="T120" s="6">
        <f>'1'!T120</f>
        <v>0.76424814500262295</v>
      </c>
      <c r="U120" s="6">
        <f>'1'!U120</f>
        <v>0.45854888700157381</v>
      </c>
      <c r="V120" s="86">
        <f t="shared" si="2"/>
        <v>362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8.8419896365313499E-2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0.11052487045664187</v>
      </c>
      <c r="I121" s="6">
        <f>'1'!I121</f>
        <v>6.6314922273985125E-2</v>
      </c>
      <c r="J121" s="6">
        <f>'1'!J121</f>
        <v>7.2267508561313906E-2</v>
      </c>
      <c r="K121" s="6">
        <f>'1'!K121</f>
        <v>0.76813734407900791</v>
      </c>
      <c r="L121" s="6">
        <f>'1'!L121</f>
        <v>8.8419896365313499E-2</v>
      </c>
      <c r="M121" s="6">
        <f>'1'!M121</f>
        <v>0.72118031260378168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0.11052487045664187</v>
      </c>
      <c r="S121" s="6">
        <f>'1'!S121</f>
        <v>6.6314922273985125E-2</v>
      </c>
      <c r="T121" s="6">
        <f>'1'!T121</f>
        <v>0.90147539075472705</v>
      </c>
      <c r="U121" s="6">
        <f>'1'!U121</f>
        <v>0.54088523445283632</v>
      </c>
      <c r="V121" s="86">
        <f t="shared" si="2"/>
        <v>362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9.9462409930587303E-2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0.12432801241323413</v>
      </c>
      <c r="I122" s="6">
        <f>'1'!I122</f>
        <v>7.4596807447940477E-2</v>
      </c>
      <c r="J122" s="6">
        <f>'1'!J122</f>
        <v>7.0878822739304306E-2</v>
      </c>
      <c r="K122" s="6">
        <f>'1'!K122</f>
        <v>0.75337688726633656</v>
      </c>
      <c r="L122" s="6">
        <f>'1'!L122</f>
        <v>9.9462409930587303E-2</v>
      </c>
      <c r="M122" s="6">
        <f>'1'!M122</f>
        <v>0.8112465048557298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0.12432801241323413</v>
      </c>
      <c r="S122" s="6">
        <f>'1'!S122</f>
        <v>7.4596807447940477E-2</v>
      </c>
      <c r="T122" s="6">
        <f>'1'!T122</f>
        <v>1.0140581310696621</v>
      </c>
      <c r="U122" s="6">
        <f>'1'!U122</f>
        <v>0.60843487864179735</v>
      </c>
      <c r="V122" s="86">
        <f t="shared" si="2"/>
        <v>362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9.5476073993068095E-2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0.11934509249133513</v>
      </c>
      <c r="I123" s="6">
        <f>'1'!I123</f>
        <v>7.1607055494801064E-2</v>
      </c>
      <c r="J123" s="6">
        <f>'1'!J123</f>
        <v>7.4709811536885398E-2</v>
      </c>
      <c r="K123" s="6">
        <f>'1'!K123</f>
        <v>0.79409678502887915</v>
      </c>
      <c r="L123" s="6">
        <f>'1'!L123</f>
        <v>9.5476073993068095E-2</v>
      </c>
      <c r="M123" s="6">
        <f>'1'!M123</f>
        <v>0.77873270292040453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0.11934509249133513</v>
      </c>
      <c r="S123" s="6">
        <f>'1'!S123</f>
        <v>7.1607055494801064E-2</v>
      </c>
      <c r="T123" s="6">
        <f>'1'!T123</f>
        <v>0.97341587865050561</v>
      </c>
      <c r="U123" s="6">
        <f>'1'!U123</f>
        <v>0.58404952719030345</v>
      </c>
      <c r="V123" s="86">
        <f t="shared" si="2"/>
        <v>362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0.10576320621381299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0.13220400776726624</v>
      </c>
      <c r="I124" s="6">
        <f>'1'!I124</f>
        <v>7.9322404660359752E-2</v>
      </c>
      <c r="J124" s="6">
        <f>'1'!J124</f>
        <v>7.9260776553932502E-2</v>
      </c>
      <c r="K124" s="6">
        <f>'1'!K124</f>
        <v>0.84246936976002607</v>
      </c>
      <c r="L124" s="6">
        <f>'1'!L124</f>
        <v>0.10576320621381299</v>
      </c>
      <c r="M124" s="6">
        <f>'1'!M124</f>
        <v>0.8626377688130582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0.13220400776726624</v>
      </c>
      <c r="S124" s="6">
        <f>'1'!S124</f>
        <v>7.9322404660359752E-2</v>
      </c>
      <c r="T124" s="6">
        <f>'1'!T124</f>
        <v>1.0782972110163227</v>
      </c>
      <c r="U124" s="6">
        <f>'1'!U124</f>
        <v>0.64697832660979371</v>
      </c>
      <c r="V124" s="86">
        <f t="shared" si="2"/>
        <v>362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0.102285986767283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0.12785748345910375</v>
      </c>
      <c r="I125" s="6">
        <f>'1'!I125</f>
        <v>7.6714490075462244E-2</v>
      </c>
      <c r="J125" s="6">
        <f>'1'!J125</f>
        <v>8.2236908319551105E-2</v>
      </c>
      <c r="K125" s="6">
        <f>'1'!K125</f>
        <v>0.87410292120772626</v>
      </c>
      <c r="L125" s="6">
        <f>'1'!L125</f>
        <v>0.102285986767283</v>
      </c>
      <c r="M125" s="6">
        <f>'1'!M125</f>
        <v>0.8342764801153234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0.12785748345910375</v>
      </c>
      <c r="S125" s="6">
        <f>'1'!S125</f>
        <v>7.6714490075462244E-2</v>
      </c>
      <c r="T125" s="6">
        <f>'1'!T125</f>
        <v>1.0428456001441542</v>
      </c>
      <c r="U125" s="6">
        <f>'1'!U125</f>
        <v>0.62570736008649253</v>
      </c>
      <c r="V125" s="86">
        <f t="shared" si="2"/>
        <v>362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9.95554503666609E-2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0.12444431295832613</v>
      </c>
      <c r="I126" s="6">
        <f>'1'!I126</f>
        <v>7.4666587774995671E-2</v>
      </c>
      <c r="J126" s="6">
        <f>'1'!J126</f>
        <v>8.6574159078607493E-2</v>
      </c>
      <c r="K126" s="6">
        <f>'1'!K126</f>
        <v>0.92020391936016155</v>
      </c>
      <c r="L126" s="6">
        <f>'1'!L126</f>
        <v>9.95554503666609E-2</v>
      </c>
      <c r="M126" s="6">
        <f>'1'!M126</f>
        <v>0.81200537173445952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0.12444431295832613</v>
      </c>
      <c r="S126" s="6">
        <f>'1'!S126</f>
        <v>7.4666587774995671E-2</v>
      </c>
      <c r="T126" s="6">
        <f>'1'!T126</f>
        <v>1.0150067146680744</v>
      </c>
      <c r="U126" s="6">
        <f>'1'!U126</f>
        <v>0.6090040288008447</v>
      </c>
      <c r="V126" s="86">
        <f t="shared" si="2"/>
        <v>362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8.3052348185092995E-2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0.10381543523136624</v>
      </c>
      <c r="I127" s="6">
        <f>'1'!I127</f>
        <v>6.2289261138819746E-2</v>
      </c>
      <c r="J127" s="6">
        <f>'1'!J127</f>
        <v>7.6126749469861102E-2</v>
      </c>
      <c r="K127" s="6">
        <f>'1'!K127</f>
        <v>0.80915753587290917</v>
      </c>
      <c r="L127" s="6">
        <f>'1'!L127</f>
        <v>8.3052348185092995E-2</v>
      </c>
      <c r="M127" s="6">
        <f>'1'!M127</f>
        <v>0.67740091188458063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0.10381543523136624</v>
      </c>
      <c r="S127" s="6">
        <f>'1'!S127</f>
        <v>6.2289261138819746E-2</v>
      </c>
      <c r="T127" s="6">
        <f>'1'!T127</f>
        <v>0.84675113985572581</v>
      </c>
      <c r="U127" s="6">
        <f>'1'!U127</f>
        <v>0.50805068391343544</v>
      </c>
      <c r="V127" s="86">
        <f t="shared" si="2"/>
        <v>362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8.5440883026164899E-2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0.10680110378270613</v>
      </c>
      <c r="I128" s="6">
        <f>'1'!I128</f>
        <v>6.4080662269623667E-2</v>
      </c>
      <c r="J128" s="6">
        <f>'1'!J128</f>
        <v>6.8918920789282606E-2</v>
      </c>
      <c r="K128" s="6">
        <f>'1'!K128</f>
        <v>0.732544926838814</v>
      </c>
      <c r="L128" s="6">
        <f>'1'!L128</f>
        <v>8.5440883026164899E-2</v>
      </c>
      <c r="M128" s="6">
        <f>'1'!M128</f>
        <v>0.69688254864461885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0.10680110378270613</v>
      </c>
      <c r="S128" s="6">
        <f>'1'!S128</f>
        <v>6.4080662269623667E-2</v>
      </c>
      <c r="T128" s="6">
        <f>'1'!T128</f>
        <v>0.87110318580577362</v>
      </c>
      <c r="U128" s="6">
        <f>'1'!U128</f>
        <v>0.52266191148346408</v>
      </c>
      <c r="V128" s="86">
        <f t="shared" si="2"/>
        <v>362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8.6386997649993497E-2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0.10798374706249186</v>
      </c>
      <c r="I129" s="6">
        <f>'1'!I129</f>
        <v>6.4790248237495129E-2</v>
      </c>
      <c r="J129" s="6">
        <f>'1'!J129</f>
        <v>6.9038917335556393E-2</v>
      </c>
      <c r="K129" s="6">
        <f>'1'!K129</f>
        <v>0.73382038008451711</v>
      </c>
      <c r="L129" s="6">
        <f>'1'!L129</f>
        <v>8.6386997649993497E-2</v>
      </c>
      <c r="M129" s="6">
        <f>'1'!M129</f>
        <v>0.70459935524833461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0.10798374706249186</v>
      </c>
      <c r="S129" s="6">
        <f>'1'!S129</f>
        <v>6.4790248237495129E-2</v>
      </c>
      <c r="T129" s="6">
        <f>'1'!T129</f>
        <v>0.88074919406041829</v>
      </c>
      <c r="U129" s="6">
        <f>'1'!U129</f>
        <v>0.52844951643625093</v>
      </c>
      <c r="V129" s="86">
        <f t="shared" si="2"/>
        <v>362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9.7674588568701898E-2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0.12209323571087738</v>
      </c>
      <c r="I130" s="6">
        <f>'1'!I130</f>
        <v>7.3255941426526416E-2</v>
      </c>
      <c r="J130" s="6">
        <f>'1'!J130</f>
        <v>7.6088225697305195E-2</v>
      </c>
      <c r="K130" s="6">
        <f>'1'!K130</f>
        <v>0.80874806349833728</v>
      </c>
      <c r="L130" s="6">
        <f>'1'!L130</f>
        <v>9.7674588568701898E-2</v>
      </c>
      <c r="M130" s="6">
        <f>'1'!M130</f>
        <v>0.79666447499994686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0.12209323571087738</v>
      </c>
      <c r="S130" s="6">
        <f>'1'!S130</f>
        <v>7.3255941426526416E-2</v>
      </c>
      <c r="T130" s="6">
        <f>'1'!T130</f>
        <v>0.99583059374993355</v>
      </c>
      <c r="U130" s="6">
        <f>'1'!U130</f>
        <v>0.59749835624996017</v>
      </c>
      <c r="V130" s="86">
        <f t="shared" si="2"/>
        <v>362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0.108755701252646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0.1359446265658075</v>
      </c>
      <c r="I131" s="6">
        <f>'1'!I131</f>
        <v>8.1566775939484498E-2</v>
      </c>
      <c r="J131" s="6">
        <f>'1'!J131</f>
        <v>8.6875378934402794E-2</v>
      </c>
      <c r="K131" s="6">
        <f>'1'!K131</f>
        <v>0.92340561019772738</v>
      </c>
      <c r="L131" s="6">
        <f>'1'!L131</f>
        <v>0.108755701252646</v>
      </c>
      <c r="M131" s="6">
        <f>'1'!M131</f>
        <v>0.88704549372888919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0.1359446265658075</v>
      </c>
      <c r="S131" s="6">
        <f>'1'!S131</f>
        <v>8.1566775939484498E-2</v>
      </c>
      <c r="T131" s="6">
        <f>'1'!T131</f>
        <v>1.1088068671611115</v>
      </c>
      <c r="U131" s="6">
        <f>'1'!U131</f>
        <v>0.66528412029666684</v>
      </c>
      <c r="V131" s="86">
        <f t="shared" si="2"/>
        <v>362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0.10198716778631001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0.12748395973288751</v>
      </c>
      <c r="I132" s="6">
        <f>'1'!I132</f>
        <v>7.6490375839732505E-2</v>
      </c>
      <c r="J132" s="6">
        <f>'1'!J132</f>
        <v>8.3137800453928601E-2</v>
      </c>
      <c r="K132" s="6">
        <f>'1'!K132</f>
        <v>0.88367857844538067</v>
      </c>
      <c r="L132" s="6">
        <f>'1'!L132</f>
        <v>0.10198716778631001</v>
      </c>
      <c r="M132" s="6">
        <f>'1'!M132</f>
        <v>0.83183921910316749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0.12748395973288751</v>
      </c>
      <c r="S132" s="6">
        <f>'1'!S132</f>
        <v>7.6490375839732505E-2</v>
      </c>
      <c r="T132" s="6">
        <f>'1'!T132</f>
        <v>1.0397990238789594</v>
      </c>
      <c r="U132" s="6">
        <f>'1'!U132</f>
        <v>0.62387941432737559</v>
      </c>
      <c r="V132" s="86">
        <f t="shared" si="2"/>
        <v>362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9.4362358889195794E-2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0.11795294861149475</v>
      </c>
      <c r="I133" s="6">
        <f>'1'!I133</f>
        <v>7.0771769166896842E-2</v>
      </c>
      <c r="J133" s="6">
        <f>'1'!J133</f>
        <v>7.7941682375664803E-2</v>
      </c>
      <c r="K133" s="6">
        <f>'1'!K133</f>
        <v>0.82844860830226852</v>
      </c>
      <c r="L133" s="6">
        <f>'1'!L133</f>
        <v>9.4362358889195794E-2</v>
      </c>
      <c r="M133" s="6">
        <f>'1'!M133</f>
        <v>0.76964889441373385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0.11795294861149475</v>
      </c>
      <c r="S133" s="6">
        <f>'1'!S133</f>
        <v>7.0771769166896842E-2</v>
      </c>
      <c r="T133" s="6">
        <f>'1'!T133</f>
        <v>0.96206111801716732</v>
      </c>
      <c r="U133" s="6">
        <f>'1'!U133</f>
        <v>0.57723667081030039</v>
      </c>
      <c r="V133" s="86">
        <f t="shared" si="2"/>
        <v>362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8.2219383200474103E-2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0.10277422900059263</v>
      </c>
      <c r="I134" s="6">
        <f>'1'!I134</f>
        <v>6.1664537400355574E-2</v>
      </c>
      <c r="J134" s="6">
        <f>'1'!J134</f>
        <v>7.3634377473878701E-2</v>
      </c>
      <c r="K134" s="6">
        <f>'1'!K134</f>
        <v>0.78266590715117856</v>
      </c>
      <c r="L134" s="6">
        <f>'1'!L134</f>
        <v>8.2219383200474103E-2</v>
      </c>
      <c r="M134" s="6">
        <f>'1'!M134</f>
        <v>0.67060698910600658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0.10277422900059263</v>
      </c>
      <c r="S134" s="6">
        <f>'1'!S134</f>
        <v>6.1664537400355574E-2</v>
      </c>
      <c r="T134" s="6">
        <f>'1'!T134</f>
        <v>0.83825873638250825</v>
      </c>
      <c r="U134" s="6">
        <f>'1'!U134</f>
        <v>0.50295524182950491</v>
      </c>
      <c r="V134" s="86">
        <f t="shared" si="2"/>
        <v>362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8.2440794471525705E-2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0.10305099308940713</v>
      </c>
      <c r="I135" s="6">
        <f>'1'!I135</f>
        <v>6.1830595853644282E-2</v>
      </c>
      <c r="J135" s="6">
        <f>'1'!J135</f>
        <v>7.9827550088797605E-2</v>
      </c>
      <c r="K135" s="6">
        <f>'1'!K135</f>
        <v>0.84849365268374377</v>
      </c>
      <c r="L135" s="6">
        <f>'1'!L135</f>
        <v>8.2440794471525705E-2</v>
      </c>
      <c r="M135" s="6">
        <f>'1'!M135</f>
        <v>0.67241288864032944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0.10305099308940713</v>
      </c>
      <c r="S135" s="6">
        <f>'1'!S135</f>
        <v>6.1830595853644282E-2</v>
      </c>
      <c r="T135" s="6">
        <f>'1'!T135</f>
        <v>0.84051611080041178</v>
      </c>
      <c r="U135" s="6">
        <f>'1'!U135</f>
        <v>0.50430966648024711</v>
      </c>
      <c r="V135" s="86">
        <f t="shared" si="2"/>
        <v>362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8.6218610367267898E-2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0.10777326295908488</v>
      </c>
      <c r="I136" s="6">
        <f>'1'!I136</f>
        <v>6.466395777545092E-2</v>
      </c>
      <c r="J136" s="6">
        <f>'1'!J136</f>
        <v>7.5860671708457006E-2</v>
      </c>
      <c r="K136" s="6">
        <f>'1'!K136</f>
        <v>0.80632937327214615</v>
      </c>
      <c r="L136" s="6">
        <f>'1'!L136</f>
        <v>8.6218610367267898E-2</v>
      </c>
      <c r="M136" s="6">
        <f>'1'!M136</f>
        <v>0.7032259359367713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0.10777326295908488</v>
      </c>
      <c r="S136" s="6">
        <f>'1'!S136</f>
        <v>6.466395777545092E-2</v>
      </c>
      <c r="T136" s="6">
        <f>'1'!T136</f>
        <v>0.87903241992096415</v>
      </c>
      <c r="U136" s="6">
        <f>'1'!U136</f>
        <v>0.52741945195257844</v>
      </c>
      <c r="V136" s="86">
        <f t="shared" si="2"/>
        <v>362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9.9959031171757598E-2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0.12494878896469699</v>
      </c>
      <c r="I137" s="6">
        <f>'1'!I137</f>
        <v>7.4969273378818202E-2</v>
      </c>
      <c r="J137" s="6">
        <f>'1'!J137</f>
        <v>8.0718376467688799E-2</v>
      </c>
      <c r="K137" s="6">
        <f>'1'!K137</f>
        <v>0.85796232017124185</v>
      </c>
      <c r="L137" s="6">
        <f>'1'!L137</f>
        <v>9.9959031171757598E-2</v>
      </c>
      <c r="M137" s="6">
        <f>'1'!M137</f>
        <v>0.81529710293009461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0.12494878896469699</v>
      </c>
      <c r="S137" s="6">
        <f>'1'!S137</f>
        <v>7.4969273378818202E-2</v>
      </c>
      <c r="T137" s="6">
        <f>'1'!T137</f>
        <v>1.0191213786626183</v>
      </c>
      <c r="U137" s="6">
        <f>'1'!U137</f>
        <v>0.6114728271975709</v>
      </c>
      <c r="V137" s="86">
        <f t="shared" si="2"/>
        <v>362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9.09471504558865E-2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0.11368393806985813</v>
      </c>
      <c r="I138" s="6">
        <f>'1'!I138</f>
        <v>6.8210362841914868E-2</v>
      </c>
      <c r="J138" s="6">
        <f>'1'!J138</f>
        <v>7.91752168904616E-2</v>
      </c>
      <c r="K138" s="6">
        <f>'1'!K138</f>
        <v>0.8415599489986465</v>
      </c>
      <c r="L138" s="6">
        <f>'1'!L138</f>
        <v>9.09471504558865E-2</v>
      </c>
      <c r="M138" s="6">
        <f>'1'!M138</f>
        <v>0.74179338692291885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0.11368393806985813</v>
      </c>
      <c r="S138" s="6">
        <f>'1'!S138</f>
        <v>6.8210362841914868E-2</v>
      </c>
      <c r="T138" s="6">
        <f>'1'!T138</f>
        <v>0.92724173365364859</v>
      </c>
      <c r="U138" s="6">
        <f>'1'!U138</f>
        <v>0.55634504019218911</v>
      </c>
      <c r="V138" s="86">
        <f t="shared" si="2"/>
        <v>362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0.10428199441595699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0.13035249301994625</v>
      </c>
      <c r="I139" s="6">
        <f>'1'!I139</f>
        <v>7.8211495811967749E-2</v>
      </c>
      <c r="J139" s="6">
        <f>'1'!J139</f>
        <v>9.4081493522440607E-2</v>
      </c>
      <c r="K139" s="6">
        <f>'1'!K139</f>
        <v>1</v>
      </c>
      <c r="L139" s="6">
        <f>'1'!L139</f>
        <v>0.10428199441595699</v>
      </c>
      <c r="M139" s="6">
        <f>'1'!M139</f>
        <v>0.8505565423999808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0.13035249301994625</v>
      </c>
      <c r="S139" s="6">
        <f>'1'!S139</f>
        <v>7.8211495811967749E-2</v>
      </c>
      <c r="T139" s="6">
        <f>'1'!T139</f>
        <v>1.0631956779999761</v>
      </c>
      <c r="U139" s="6">
        <f>'1'!U139</f>
        <v>0.63791740679998554</v>
      </c>
      <c r="V139" s="86">
        <f t="shared" si="2"/>
        <v>362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0.108778975117844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0.135973718897305</v>
      </c>
      <c r="I140" s="6">
        <f>'1'!I140</f>
        <v>8.1584231338382995E-2</v>
      </c>
      <c r="J140" s="6">
        <f>'1'!J140</f>
        <v>8.8950362943898201E-2</v>
      </c>
      <c r="K140" s="6">
        <f>'1'!K140</f>
        <v>0.94546078738303074</v>
      </c>
      <c r="L140" s="6">
        <f>'1'!L140</f>
        <v>0.108778975117844</v>
      </c>
      <c r="M140" s="6">
        <f>'1'!M140</f>
        <v>0.88723532264827221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0.135973718897305</v>
      </c>
      <c r="S140" s="6">
        <f>'1'!S140</f>
        <v>8.1584231338382995E-2</v>
      </c>
      <c r="T140" s="6">
        <f>'1'!T140</f>
        <v>1.1090441533103403</v>
      </c>
      <c r="U140" s="6">
        <f>'1'!U140</f>
        <v>0.66542649198620418</v>
      </c>
      <c r="V140" s="86">
        <f t="shared" si="2"/>
        <v>362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9.90848119729376E-2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0.123856014966172</v>
      </c>
      <c r="I141" s="6">
        <f>'1'!I141</f>
        <v>7.4313608979703197E-2</v>
      </c>
      <c r="J141" s="6">
        <f>'1'!J141</f>
        <v>8.6079879403090906E-2</v>
      </c>
      <c r="K141" s="6">
        <f>'1'!K141</f>
        <v>0.91495017968181891</v>
      </c>
      <c r="L141" s="6">
        <f>'1'!L141</f>
        <v>9.90848119729376E-2</v>
      </c>
      <c r="M141" s="6">
        <f>'1'!M141</f>
        <v>0.80816669788546069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0.123856014966172</v>
      </c>
      <c r="S141" s="6">
        <f>'1'!S141</f>
        <v>7.4313608979703197E-2</v>
      </c>
      <c r="T141" s="6">
        <f>'1'!T141</f>
        <v>1.0102083723568258</v>
      </c>
      <c r="U141" s="6">
        <f>'1'!U141</f>
        <v>0.60612502341409558</v>
      </c>
      <c r="V141" s="86">
        <f t="shared" si="2"/>
        <v>362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8.8751037146004894E-2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0.11093879643250612</v>
      </c>
      <c r="I142" s="6">
        <f>'1'!I142</f>
        <v>6.6563277859503667E-2</v>
      </c>
      <c r="J142" s="6">
        <f>'1'!J142</f>
        <v>8.3440304801470605E-2</v>
      </c>
      <c r="K142" s="6">
        <f>'1'!K142</f>
        <v>0.88689392225228836</v>
      </c>
      <c r="L142" s="6">
        <f>'1'!L142</f>
        <v>8.8751037146004894E-2</v>
      </c>
      <c r="M142" s="6">
        <f>'1'!M142</f>
        <v>0.72388120031742709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0.11093879643250612</v>
      </c>
      <c r="S142" s="6">
        <f>'1'!S142</f>
        <v>6.6563277859503667E-2</v>
      </c>
      <c r="T142" s="6">
        <f>'1'!T142</f>
        <v>0.90485150039678386</v>
      </c>
      <c r="U142" s="6">
        <f>'1'!U142</f>
        <v>0.54291090023807032</v>
      </c>
      <c r="V142" s="86">
        <f t="shared" si="2"/>
        <v>362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9.1983941998614593E-2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0.11497992749826824</v>
      </c>
      <c r="I143" s="6">
        <f>'1'!I143</f>
        <v>6.8987956498960945E-2</v>
      </c>
      <c r="J143" s="6">
        <f>'1'!J143</f>
        <v>8.0691331024523805E-2</v>
      </c>
      <c r="K143" s="6">
        <f>'1'!K143</f>
        <v>0.85767485191205073</v>
      </c>
      <c r="L143" s="6">
        <f>'1'!L143</f>
        <v>9.1983941998614593E-2</v>
      </c>
      <c r="M143" s="6">
        <f>'1'!M143</f>
        <v>0.75024978282051602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0.11497992749826824</v>
      </c>
      <c r="S143" s="6">
        <f>'1'!S143</f>
        <v>6.8987956498960945E-2</v>
      </c>
      <c r="T143" s="6">
        <f>'1'!T143</f>
        <v>0.93781222852564505</v>
      </c>
      <c r="U143" s="6">
        <f>'1'!U143</f>
        <v>0.56268733711538699</v>
      </c>
      <c r="V143" s="86">
        <f t="shared" si="2"/>
        <v>362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0.101051383166034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0.12631422895754249</v>
      </c>
      <c r="I144" s="6">
        <f>'1'!I144</f>
        <v>7.5788537374525497E-2</v>
      </c>
      <c r="J144" s="6">
        <f>'1'!J144</f>
        <v>8.3095926167568904E-2</v>
      </c>
      <c r="K144" s="6">
        <f>'1'!K144</f>
        <v>0.88323349318161726</v>
      </c>
      <c r="L144" s="6">
        <f>'1'!L144</f>
        <v>0.101051383166034</v>
      </c>
      <c r="M144" s="6">
        <f>'1'!M144</f>
        <v>0.82420666723732738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0.12631422895754249</v>
      </c>
      <c r="S144" s="6">
        <f>'1'!S144</f>
        <v>7.5788537374525497E-2</v>
      </c>
      <c r="T144" s="6">
        <f>'1'!T144</f>
        <v>1.0302583340466591</v>
      </c>
      <c r="U144" s="6">
        <f>'1'!U144</f>
        <v>0.61815500042799554</v>
      </c>
      <c r="V144" s="86">
        <f t="shared" si="2"/>
        <v>362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9.3314123935818893E-2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0.11664265491977362</v>
      </c>
      <c r="I145" s="6">
        <f>'1'!I145</f>
        <v>6.998559295186417E-2</v>
      </c>
      <c r="J145" s="6">
        <f>'1'!J145</f>
        <v>7.8014777009136602E-2</v>
      </c>
      <c r="K145" s="6">
        <f>'1'!K145</f>
        <v>0.82922553722564241</v>
      </c>
      <c r="L145" s="6">
        <f>'1'!L145</f>
        <v>9.3314123935818893E-2</v>
      </c>
      <c r="M145" s="6">
        <f>'1'!M145</f>
        <v>0.76109916248196097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0.11664265491977362</v>
      </c>
      <c r="S145" s="6">
        <f>'1'!S145</f>
        <v>6.998559295186417E-2</v>
      </c>
      <c r="T145" s="6">
        <f>'1'!T145</f>
        <v>0.95137395310245121</v>
      </c>
      <c r="U145" s="6">
        <f>'1'!U145</f>
        <v>0.57082437186147073</v>
      </c>
      <c r="V145" s="86">
        <f t="shared" si="2"/>
        <v>362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9.2194097926573196E-2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0.11524262240821649</v>
      </c>
      <c r="I146" s="6">
        <f>'1'!I146</f>
        <v>6.91455734449299E-2</v>
      </c>
      <c r="J146" s="6">
        <f>'1'!J146</f>
        <v>7.9752765101748599E-2</v>
      </c>
      <c r="K146" s="6">
        <f>'1'!K146</f>
        <v>0.84769875685195972</v>
      </c>
      <c r="L146" s="6">
        <f>'1'!L146</f>
        <v>9.2194097926573196E-2</v>
      </c>
      <c r="M146" s="6">
        <f>'1'!M146</f>
        <v>0.75196388025843364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0.11524262240821649</v>
      </c>
      <c r="S146" s="6">
        <f>'1'!S146</f>
        <v>6.91455734449299E-2</v>
      </c>
      <c r="T146" s="6">
        <f>'1'!T146</f>
        <v>0.93995485032304205</v>
      </c>
      <c r="U146" s="6">
        <f>'1'!U146</f>
        <v>0.56397291019382523</v>
      </c>
      <c r="V146" s="86">
        <f t="shared" si="2"/>
        <v>362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9.4007976905625207E-2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0.11750997113203152</v>
      </c>
      <c r="I147" s="6">
        <f>'1'!I147</f>
        <v>7.0505982679218898E-2</v>
      </c>
      <c r="J147" s="6">
        <f>'1'!J147</f>
        <v>7.8599561228729894E-2</v>
      </c>
      <c r="K147" s="6">
        <f>'1'!K147</f>
        <v>0.83544125721156937</v>
      </c>
      <c r="L147" s="6">
        <f>'1'!L147</f>
        <v>9.4007976905625207E-2</v>
      </c>
      <c r="M147" s="6">
        <f>'1'!M147</f>
        <v>0.76675844418478689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0.11750997113203152</v>
      </c>
      <c r="S147" s="6">
        <f>'1'!S147</f>
        <v>7.0505982679218898E-2</v>
      </c>
      <c r="T147" s="6">
        <f>'1'!T147</f>
        <v>0.95844805523098364</v>
      </c>
      <c r="U147" s="6">
        <f>'1'!U147</f>
        <v>0.57506883313859014</v>
      </c>
      <c r="V147" s="86">
        <f t="shared" si="2"/>
        <v>362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9.0738983572408796E-2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0.11342372946551099</v>
      </c>
      <c r="I148" s="6">
        <f>'1'!I148</f>
        <v>6.8054237679306601E-2</v>
      </c>
      <c r="J148" s="6">
        <f>'1'!J148</f>
        <v>7.88962026959069E-2</v>
      </c>
      <c r="K148" s="6">
        <f>'1'!K148</f>
        <v>0.83859428397667113</v>
      </c>
      <c r="L148" s="6">
        <f>'1'!L148</f>
        <v>9.0738983572408796E-2</v>
      </c>
      <c r="M148" s="6">
        <f>'1'!M148</f>
        <v>0.74009551275351304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0.11342372946551099</v>
      </c>
      <c r="S148" s="6">
        <f>'1'!S148</f>
        <v>6.8054237679306601E-2</v>
      </c>
      <c r="T148" s="6">
        <f>'1'!T148</f>
        <v>0.92511939094189133</v>
      </c>
      <c r="U148" s="6">
        <f>'1'!U148</f>
        <v>0.55507163456513475</v>
      </c>
      <c r="V148" s="86">
        <f t="shared" si="2"/>
        <v>362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9.71340074526897E-2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0.12141750931586212</v>
      </c>
      <c r="I149" s="6">
        <f>'1'!I149</f>
        <v>7.2850505589517278E-2</v>
      </c>
      <c r="J149" s="6">
        <f>'1'!J149</f>
        <v>7.8134731012084499E-2</v>
      </c>
      <c r="K149" s="6">
        <f>'1'!K149</f>
        <v>0.83050053827480497</v>
      </c>
      <c r="L149" s="6">
        <f>'1'!L149</f>
        <v>9.71340074526897E-2</v>
      </c>
      <c r="M149" s="6">
        <f>'1'!M149</f>
        <v>0.79225532644561403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0.12141750931586212</v>
      </c>
      <c r="S149" s="6">
        <f>'1'!S149</f>
        <v>7.2850505589517278E-2</v>
      </c>
      <c r="T149" s="6">
        <f>'1'!T149</f>
        <v>0.99031915805701753</v>
      </c>
      <c r="U149" s="6">
        <f>'1'!U149</f>
        <v>0.59419149483421052</v>
      </c>
      <c r="V149" s="86">
        <f t="shared" si="2"/>
        <v>362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9.2567433949856601E-2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0.11570929243732075</v>
      </c>
      <c r="I150" s="6">
        <f>'1'!I150</f>
        <v>6.9425575462392447E-2</v>
      </c>
      <c r="J150" s="6">
        <f>'1'!J150</f>
        <v>7.6607351810142096E-2</v>
      </c>
      <c r="K150" s="6">
        <f>'1'!K150</f>
        <v>0.81426589802031024</v>
      </c>
      <c r="L150" s="6">
        <f>'1'!L150</f>
        <v>9.2567433949856601E-2</v>
      </c>
      <c r="M150" s="6">
        <f>'1'!M150</f>
        <v>0.75500892555983712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0.11570929243732075</v>
      </c>
      <c r="S150" s="6">
        <f>'1'!S150</f>
        <v>6.9425575462392447E-2</v>
      </c>
      <c r="T150" s="6">
        <f>'1'!T150</f>
        <v>0.94376115694979634</v>
      </c>
      <c r="U150" s="6">
        <f>'1'!U150</f>
        <v>0.56625669416987789</v>
      </c>
      <c r="V150" s="86">
        <f t="shared" si="2"/>
        <v>362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0.10201154495215201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0.12751443119019001</v>
      </c>
      <c r="I151" s="6">
        <f>'1'!I151</f>
        <v>7.6508658714113997E-2</v>
      </c>
      <c r="J151" s="6">
        <f>'1'!J151</f>
        <v>8.3996885080391895E-2</v>
      </c>
      <c r="K151" s="6">
        <f>'1'!K151</f>
        <v>0.89280986021290898</v>
      </c>
      <c r="L151" s="6">
        <f>'1'!L151</f>
        <v>0.10201154495215201</v>
      </c>
      <c r="M151" s="6">
        <f>'1'!M151</f>
        <v>0.83203804688746719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0.12751443119019001</v>
      </c>
      <c r="S151" s="6">
        <f>'1'!S151</f>
        <v>7.6508658714113997E-2</v>
      </c>
      <c r="T151" s="6">
        <f>'1'!T151</f>
        <v>1.0400475586093341</v>
      </c>
      <c r="U151" s="6">
        <f>'1'!U151</f>
        <v>0.62402853516560042</v>
      </c>
      <c r="V151" s="86">
        <f t="shared" si="2"/>
        <v>362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9.6462338662019906E-2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0.12057792332752489</v>
      </c>
      <c r="I152" s="6">
        <f>'1'!I152</f>
        <v>7.2346753996514926E-2</v>
      </c>
      <c r="J152" s="6">
        <f>'1'!J152</f>
        <v>7.8657832762650703E-2</v>
      </c>
      <c r="K152" s="6">
        <f>'1'!K152</f>
        <v>0.8360606301800364</v>
      </c>
      <c r="L152" s="6">
        <f>'1'!L152</f>
        <v>9.6462338662019906E-2</v>
      </c>
      <c r="M152" s="6">
        <f>'1'!M152</f>
        <v>0.78677698584204525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0.12057792332752489</v>
      </c>
      <c r="S152" s="6">
        <f>'1'!S152</f>
        <v>7.2346753996514926E-2</v>
      </c>
      <c r="T152" s="6">
        <f>'1'!T152</f>
        <v>0.98347123230255651</v>
      </c>
      <c r="U152" s="6">
        <f>'1'!U152</f>
        <v>0.59008273938153399</v>
      </c>
      <c r="V152" s="86">
        <f t="shared" si="2"/>
        <v>362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8.4605609682669905E-2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0.10575701210333738</v>
      </c>
      <c r="I153" s="6">
        <f>'1'!I153</f>
        <v>6.3454207262002432E-2</v>
      </c>
      <c r="J153" s="6">
        <f>'1'!J153</f>
        <v>7.2727093404823501E-2</v>
      </c>
      <c r="K153" s="6">
        <f>'1'!K153</f>
        <v>0.77302230950953621</v>
      </c>
      <c r="L153" s="6">
        <f>'1'!L153</f>
        <v>8.4605609682669905E-2</v>
      </c>
      <c r="M153" s="6">
        <f>'1'!M153</f>
        <v>0.69006979816951608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0.10575701210333738</v>
      </c>
      <c r="S153" s="6">
        <f>'1'!S153</f>
        <v>6.3454207262002432E-2</v>
      </c>
      <c r="T153" s="6">
        <f>'1'!T153</f>
        <v>0.8625872477118951</v>
      </c>
      <c r="U153" s="6">
        <f>'1'!U153</f>
        <v>0.51755234862713706</v>
      </c>
      <c r="V153" s="86">
        <f t="shared" si="2"/>
        <v>362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8.9086353593791107E-2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0.11135794199223889</v>
      </c>
      <c r="I154" s="6">
        <f>'1'!I154</f>
        <v>6.6814765195343323E-2</v>
      </c>
      <c r="J154" s="6">
        <f>'1'!J154</f>
        <v>7.7511648944992004E-2</v>
      </c>
      <c r="K154" s="6">
        <f>'1'!K154</f>
        <v>0.82387774729047736</v>
      </c>
      <c r="L154" s="6">
        <f>'1'!L154</f>
        <v>8.9086353593791107E-2</v>
      </c>
      <c r="M154" s="6">
        <f>'1'!M154</f>
        <v>0.72661614607710701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0.11135794199223889</v>
      </c>
      <c r="S154" s="6">
        <f>'1'!S154</f>
        <v>6.6814765195343323E-2</v>
      </c>
      <c r="T154" s="6">
        <f>'1'!T154</f>
        <v>0.9082701825963837</v>
      </c>
      <c r="U154" s="6">
        <f>'1'!U154</f>
        <v>0.54496210955783031</v>
      </c>
      <c r="V154" s="86">
        <f t="shared" si="2"/>
        <v>362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9.1602463225813696E-2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0.11450307903226711</v>
      </c>
      <c r="I155" s="6">
        <f>'1'!I155</f>
        <v>6.8701847419360279E-2</v>
      </c>
      <c r="J155" s="6">
        <f>'1'!J155</f>
        <v>7.7287213343985695E-2</v>
      </c>
      <c r="K155" s="6">
        <f>'1'!K155</f>
        <v>0.82149220266737066</v>
      </c>
      <c r="L155" s="6">
        <f>'1'!L155</f>
        <v>9.1602463225813696E-2</v>
      </c>
      <c r="M155" s="6">
        <f>'1'!M155</f>
        <v>0.74713832270882807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0.11450307903226711</v>
      </c>
      <c r="S155" s="6">
        <f>'1'!S155</f>
        <v>6.8701847419360279E-2</v>
      </c>
      <c r="T155" s="6">
        <f>'1'!T155</f>
        <v>0.93392290338603512</v>
      </c>
      <c r="U155" s="6">
        <f>'1'!U155</f>
        <v>0.56035374203162103</v>
      </c>
      <c r="V155" s="86">
        <f t="shared" si="2"/>
        <v>362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0.10072335953045999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0.12590419941307499</v>
      </c>
      <c r="I156" s="6">
        <f>'1'!I156</f>
        <v>7.5542519647845002E-2</v>
      </c>
      <c r="J156" s="6">
        <f>'1'!J156</f>
        <v>8.09914486715093E-2</v>
      </c>
      <c r="K156" s="6">
        <f>'1'!K156</f>
        <v>0.86086482728073377</v>
      </c>
      <c r="L156" s="6">
        <f>'1'!L156</f>
        <v>0.10072335953045999</v>
      </c>
      <c r="M156" s="6">
        <f>'1'!M156</f>
        <v>0.82153120393360091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0.12590419941307499</v>
      </c>
      <c r="S156" s="6">
        <f>'1'!S156</f>
        <v>7.5542519647845002E-2</v>
      </c>
      <c r="T156" s="6">
        <f>'1'!T156</f>
        <v>1.0269140049170011</v>
      </c>
      <c r="U156" s="6">
        <f>'1'!U156</f>
        <v>0.61614840295020068</v>
      </c>
      <c r="V156" s="86">
        <f t="shared" si="2"/>
        <v>362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0.10951789399308499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0.13689736749135625</v>
      </c>
      <c r="I157" s="6">
        <f>'1'!I157</f>
        <v>8.2138420494813749E-2</v>
      </c>
      <c r="J157" s="6">
        <f>'1'!J157</f>
        <v>8.5761414936227104E-2</v>
      </c>
      <c r="K157" s="6">
        <f>'1'!K157</f>
        <v>0.91156519444252904</v>
      </c>
      <c r="L157" s="6">
        <f>'1'!L157</f>
        <v>0.10951789399308499</v>
      </c>
      <c r="M157" s="6">
        <f>'1'!M157</f>
        <v>0.8932621759622984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0.13689736749135625</v>
      </c>
      <c r="S157" s="6">
        <f>'1'!S157</f>
        <v>8.2138420494813749E-2</v>
      </c>
      <c r="T157" s="6">
        <f>'1'!T157</f>
        <v>1.116577719952873</v>
      </c>
      <c r="U157" s="6">
        <f>'1'!U157</f>
        <v>0.66994663197172377</v>
      </c>
      <c r="V157" s="86">
        <f t="shared" si="2"/>
        <v>362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0.110320603954499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0.13790075494312376</v>
      </c>
      <c r="I158" s="6">
        <f>'1'!I158</f>
        <v>8.2740452965874248E-2</v>
      </c>
      <c r="J158" s="6">
        <f>'1'!J158</f>
        <v>8.2775746249323004E-2</v>
      </c>
      <c r="K158" s="6">
        <f>'1'!K158</f>
        <v>0.8798302742672669</v>
      </c>
      <c r="L158" s="6">
        <f>'1'!L158</f>
        <v>0.110320603954499</v>
      </c>
      <c r="M158" s="6">
        <f>'1'!M158</f>
        <v>0.89980932931464974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0.13790075494312376</v>
      </c>
      <c r="S158" s="6">
        <f>'1'!S158</f>
        <v>8.2740452965874248E-2</v>
      </c>
      <c r="T158" s="6">
        <f>'1'!T158</f>
        <v>1.1247616616433123</v>
      </c>
      <c r="U158" s="6">
        <f>'1'!U158</f>
        <v>0.67485699698598733</v>
      </c>
      <c r="V158" s="86">
        <f t="shared" si="2"/>
        <v>362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0.10982331961773199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0.13727914952216499</v>
      </c>
      <c r="I159" s="6">
        <f>'1'!I159</f>
        <v>8.2367489713298991E-2</v>
      </c>
      <c r="J159" s="6">
        <f>'1'!J159</f>
        <v>8.75445006116672E-2</v>
      </c>
      <c r="K159" s="6">
        <f>'1'!K159</f>
        <v>0.9305177600181892</v>
      </c>
      <c r="L159" s="6">
        <f>'1'!L159</f>
        <v>0.10982331961773199</v>
      </c>
      <c r="M159" s="6">
        <f>'1'!M159</f>
        <v>0.89575332282533104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0.13727914952216499</v>
      </c>
      <c r="S159" s="6">
        <f>'1'!S159</f>
        <v>8.2367489713298991E-2</v>
      </c>
      <c r="T159" s="6">
        <f>'1'!T159</f>
        <v>1.1196916535316639</v>
      </c>
      <c r="U159" s="6">
        <f>'1'!U159</f>
        <v>0.67181499211899831</v>
      </c>
      <c r="V159" s="86">
        <f t="shared" si="2"/>
        <v>362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0.105394900599626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0.13174362574953249</v>
      </c>
      <c r="I160" s="6">
        <f>'1'!I160</f>
        <v>7.9046175449719508E-2</v>
      </c>
      <c r="J160" s="6">
        <f>'1'!J160</f>
        <v>8.3555770488429701E-2</v>
      </c>
      <c r="K160" s="6">
        <f>'1'!K160</f>
        <v>0.88812121661843868</v>
      </c>
      <c r="L160" s="6">
        <f>'1'!L160</f>
        <v>0.105394900599626</v>
      </c>
      <c r="M160" s="6">
        <f>'1'!M160</f>
        <v>0.85963375310062518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0.13174362574953249</v>
      </c>
      <c r="S160" s="6">
        <f>'1'!S160</f>
        <v>7.9046175449719508E-2</v>
      </c>
      <c r="T160" s="6">
        <f>'1'!T160</f>
        <v>1.0745421913757816</v>
      </c>
      <c r="U160" s="6">
        <f>'1'!U160</f>
        <v>0.64472531482546891</v>
      </c>
      <c r="V160" s="86">
        <f t="shared" si="2"/>
        <v>362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0.103822487960352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0.12977810995044001</v>
      </c>
      <c r="I161" s="6">
        <f>'1'!I161</f>
        <v>7.7866865970264001E-2</v>
      </c>
      <c r="J161" s="6">
        <f>'1'!J161</f>
        <v>8.73216906461355E-2</v>
      </c>
      <c r="K161" s="6">
        <f>'1'!K161</f>
        <v>0.92814949440941075</v>
      </c>
      <c r="L161" s="6">
        <f>'1'!L161</f>
        <v>0.103822487960352</v>
      </c>
      <c r="M161" s="6">
        <f>'1'!M161</f>
        <v>0.84680866411784028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0.12977810995044001</v>
      </c>
      <c r="S161" s="6">
        <f>'1'!S161</f>
        <v>7.7866865970264001E-2</v>
      </c>
      <c r="T161" s="6">
        <f>'1'!T161</f>
        <v>1.0585108301473003</v>
      </c>
      <c r="U161" s="6">
        <f>'1'!U161</f>
        <v>0.63510649808838027</v>
      </c>
      <c r="V161" s="86">
        <f t="shared" si="2"/>
        <v>362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0.103080403886973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0.12885050485871624</v>
      </c>
      <c r="I162" s="6">
        <f>'1'!I162</f>
        <v>7.7310302915229751E-2</v>
      </c>
      <c r="J162" s="6">
        <f>'1'!J162</f>
        <v>7.9238344538901606E-2</v>
      </c>
      <c r="K162" s="6">
        <f>'1'!K162</f>
        <v>0.8422309380112194</v>
      </c>
      <c r="L162" s="6">
        <f>'1'!L162</f>
        <v>0.103080403886973</v>
      </c>
      <c r="M162" s="6">
        <f>'1'!M162</f>
        <v>0.84075599445843885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0.12885050485871624</v>
      </c>
      <c r="S162" s="6">
        <f>'1'!S162</f>
        <v>7.7310302915229751E-2</v>
      </c>
      <c r="T162" s="6">
        <f>'1'!T162</f>
        <v>1.0509449930730486</v>
      </c>
      <c r="U162" s="6">
        <f>'1'!U162</f>
        <v>0.63056699584382914</v>
      </c>
      <c r="V162" s="86">
        <f t="shared" si="2"/>
        <v>362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0.115458195756809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0.14432274469601125</v>
      </c>
      <c r="I163" s="6">
        <f>'1'!I163</f>
        <v>8.6593646817606756E-2</v>
      </c>
      <c r="J163" s="6">
        <f>'1'!J163</f>
        <v>7.8470956088018101E-2</v>
      </c>
      <c r="K163" s="6">
        <f>'1'!K163</f>
        <v>0.83407430250138381</v>
      </c>
      <c r="L163" s="6">
        <f>'1'!L163</f>
        <v>0.115458195756809</v>
      </c>
      <c r="M163" s="6">
        <f>'1'!M163</f>
        <v>0.94171313393699996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0.14432274469601125</v>
      </c>
      <c r="S163" s="6">
        <f>'1'!S163</f>
        <v>8.6593646817606756E-2</v>
      </c>
      <c r="T163" s="6">
        <f>'1'!T163</f>
        <v>1.17714141742125</v>
      </c>
      <c r="U163" s="6">
        <f>'1'!U163</f>
        <v>0.70628485045274991</v>
      </c>
      <c r="V163" s="86">
        <f t="shared" si="2"/>
        <v>362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0.109362813000506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0.13670351625063251</v>
      </c>
      <c r="I164" s="6">
        <f>'1'!I164</f>
        <v>8.2022109750379504E-2</v>
      </c>
      <c r="J164" s="6">
        <f>'1'!J164</f>
        <v>7.6774971284187199E-2</v>
      </c>
      <c r="K164" s="6">
        <f>'1'!K164</f>
        <v>0.8160475393162695</v>
      </c>
      <c r="L164" s="6">
        <f>'1'!L164</f>
        <v>0.109362813000506</v>
      </c>
      <c r="M164" s="6">
        <f>'1'!M164</f>
        <v>0.89199728691238434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0.13670351625063251</v>
      </c>
      <c r="S164" s="6">
        <f>'1'!S164</f>
        <v>8.2022109750379504E-2</v>
      </c>
      <c r="T164" s="6">
        <f>'1'!T164</f>
        <v>1.1149966086404803</v>
      </c>
      <c r="U164" s="6">
        <f>'1'!U164</f>
        <v>0.66899796518428822</v>
      </c>
      <c r="V164" s="86">
        <f t="shared" si="2"/>
        <v>362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6.6310238597723198E-2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8.2887798247154004E-2</v>
      </c>
      <c r="I165" s="6">
        <f>'1'!I165</f>
        <v>4.9732678948292398E-2</v>
      </c>
      <c r="J165" s="6">
        <f>'1'!J165</f>
        <v>6.2145230222745498E-2</v>
      </c>
      <c r="K165" s="6">
        <f>'1'!K165</f>
        <v>0.66054680783657449</v>
      </c>
      <c r="L165" s="6">
        <f>'1'!L165</f>
        <v>6.6310238597723198E-2</v>
      </c>
      <c r="M165" s="6">
        <f>'1'!M165</f>
        <v>0.54084703292524383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8.2887798247154004E-2</v>
      </c>
      <c r="S165" s="6">
        <f>'1'!S165</f>
        <v>4.9732678948292398E-2</v>
      </c>
      <c r="T165" s="6">
        <f>'1'!T165</f>
        <v>0.67605879115655476</v>
      </c>
      <c r="U165" s="6">
        <f>'1'!U165</f>
        <v>0.4056352746939329</v>
      </c>
      <c r="V165" s="86">
        <f t="shared" si="2"/>
        <v>362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6.1479770527557001E-2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7.6849713159446248E-2</v>
      </c>
      <c r="I166" s="6">
        <f>'1'!I166</f>
        <v>4.6109827895667754E-2</v>
      </c>
      <c r="J166" s="6">
        <f>'1'!J166</f>
        <v>6.3083771235776895E-2</v>
      </c>
      <c r="K166" s="6">
        <f>'1'!K166</f>
        <v>0.67052263812893198</v>
      </c>
      <c r="L166" s="6">
        <f>'1'!L166</f>
        <v>6.1479770527557001E-2</v>
      </c>
      <c r="M166" s="6">
        <f>'1'!M166</f>
        <v>0.50144822546145629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7.6849713159446248E-2</v>
      </c>
      <c r="S166" s="6">
        <f>'1'!S166</f>
        <v>4.6109827895667754E-2</v>
      </c>
      <c r="T166" s="6">
        <f>'1'!T166</f>
        <v>0.62681028182682041</v>
      </c>
      <c r="U166" s="6">
        <f>'1'!U166</f>
        <v>0.37608616909609222</v>
      </c>
      <c r="V166" s="86">
        <f t="shared" si="2"/>
        <v>362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8.1676316208396896E-2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0.10209539526049612</v>
      </c>
      <c r="I167" s="6">
        <f>'1'!I167</f>
        <v>6.1257237156297675E-2</v>
      </c>
      <c r="J167" s="6">
        <f>'1'!J167</f>
        <v>8.2705070063342406E-2</v>
      </c>
      <c r="K167" s="6">
        <f>'1'!K167</f>
        <v>0.87907905122292029</v>
      </c>
      <c r="L167" s="6">
        <f>'1'!L167</f>
        <v>8.1676316208396896E-2</v>
      </c>
      <c r="M167" s="6">
        <f>'1'!M167</f>
        <v>0.6661775649694649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0.10209539526049612</v>
      </c>
      <c r="S167" s="6">
        <f>'1'!S167</f>
        <v>6.1257237156297675E-2</v>
      </c>
      <c r="T167" s="6">
        <f>'1'!T167</f>
        <v>0.83272195621183109</v>
      </c>
      <c r="U167" s="6">
        <f>'1'!U167</f>
        <v>0.4996331737270987</v>
      </c>
      <c r="V167" s="86">
        <f t="shared" si="2"/>
        <v>362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8.3119316521814396E-2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0.10389914565226799</v>
      </c>
      <c r="I168" s="6">
        <f>'1'!I168</f>
        <v>6.2339487391360797E-2</v>
      </c>
      <c r="J168" s="6">
        <f>'1'!J168</f>
        <v>8.6691199514555298E-2</v>
      </c>
      <c r="K168" s="6">
        <f>'1'!K168</f>
        <v>0.92144795186395989</v>
      </c>
      <c r="L168" s="6">
        <f>'1'!L168</f>
        <v>8.3119316521814396E-2</v>
      </c>
      <c r="M168" s="6">
        <f>'1'!M168</f>
        <v>0.67794712657150757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0.10389914565226799</v>
      </c>
      <c r="S168" s="6">
        <f>'1'!S168</f>
        <v>6.2339487391360797E-2</v>
      </c>
      <c r="T168" s="6">
        <f>'1'!T168</f>
        <v>0.84743390821438447</v>
      </c>
      <c r="U168" s="6">
        <f>'1'!U168</f>
        <v>0.50846034492863068</v>
      </c>
      <c r="V168" s="86">
        <f t="shared" si="2"/>
        <v>362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8.9063761217137799E-2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0.11132970152142224</v>
      </c>
      <c r="I169" s="6">
        <f>'1'!I169</f>
        <v>6.6797820912853356E-2</v>
      </c>
      <c r="J169" s="6">
        <f>'1'!J169</f>
        <v>7.9999917011684907E-2</v>
      </c>
      <c r="K169" s="6">
        <f>'1'!K169</f>
        <v>0.85032575500731278</v>
      </c>
      <c r="L169" s="6">
        <f>'1'!L169</f>
        <v>8.9063761217137799E-2</v>
      </c>
      <c r="M169" s="6">
        <f>'1'!M169</f>
        <v>0.72643187559131073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0.11132970152142224</v>
      </c>
      <c r="S169" s="6">
        <f>'1'!S169</f>
        <v>6.6797820912853356E-2</v>
      </c>
      <c r="T169" s="6">
        <f>'1'!T169</f>
        <v>0.90803984448913844</v>
      </c>
      <c r="U169" s="6">
        <f>'1'!U169</f>
        <v>0.54482390669348302</v>
      </c>
      <c r="V169" s="86">
        <f t="shared" si="2"/>
        <v>362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8.6013120514681296E-2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0.10751640064335162</v>
      </c>
      <c r="I170" s="6">
        <f>'1'!I170</f>
        <v>6.4509840386010972E-2</v>
      </c>
      <c r="J170" s="6">
        <f>'1'!J170</f>
        <v>8.21710038188041E-2</v>
      </c>
      <c r="K170" s="6">
        <f>'1'!K170</f>
        <v>0.87340241680160435</v>
      </c>
      <c r="L170" s="6">
        <f>'1'!L170</f>
        <v>8.6013120514681296E-2</v>
      </c>
      <c r="M170" s="6">
        <f>'1'!M170</f>
        <v>0.70154989646808619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0.10751640064335162</v>
      </c>
      <c r="S170" s="6">
        <f>'1'!S170</f>
        <v>6.4509840386010972E-2</v>
      </c>
      <c r="T170" s="6">
        <f>'1'!T170</f>
        <v>0.87693737058510779</v>
      </c>
      <c r="U170" s="6">
        <f>'1'!U170</f>
        <v>0.52616242235106458</v>
      </c>
      <c r="V170" s="86">
        <f t="shared" si="2"/>
        <v>362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0.106538296066262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0.13317287008282749</v>
      </c>
      <c r="I171" s="6">
        <f>'1'!I171</f>
        <v>7.9903722049696507E-2</v>
      </c>
      <c r="J171" s="6">
        <f>'1'!J171</f>
        <v>9.2323544102676097E-2</v>
      </c>
      <c r="K171" s="6">
        <f>'1'!K171</f>
        <v>0.98131460977131291</v>
      </c>
      <c r="L171" s="6">
        <f>'1'!L171</f>
        <v>0.106538296066262</v>
      </c>
      <c r="M171" s="6">
        <f>'1'!M171</f>
        <v>0.8689596439233358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0.13317287008282749</v>
      </c>
      <c r="S171" s="6">
        <f>'1'!S171</f>
        <v>7.9903722049696507E-2</v>
      </c>
      <c r="T171" s="6">
        <f>'1'!T171</f>
        <v>1.0861995549041699</v>
      </c>
      <c r="U171" s="6">
        <f>'1'!U171</f>
        <v>0.65171973294250185</v>
      </c>
      <c r="V171" s="86">
        <f t="shared" ref="V171:V196" si="3">$AI$43</f>
        <v>362</v>
      </c>
      <c r="W171" s="6" t="str">
        <f>'1'!W171</f>
        <v>W/IN 98%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0.10980835841516701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0.13726044801895876</v>
      </c>
      <c r="I172" s="6">
        <f>'1'!I172</f>
        <v>8.2356268811375255E-2</v>
      </c>
      <c r="J172" s="6">
        <f>'1'!J172</f>
        <v>9.3441104687595603E-2</v>
      </c>
      <c r="K172" s="6">
        <f>'1'!K172</f>
        <v>0.99319325394539737</v>
      </c>
      <c r="L172" s="6">
        <f>'1'!L172</f>
        <v>0.10980835841516701</v>
      </c>
      <c r="M172" s="6">
        <f>'1'!M172</f>
        <v>0.89563129458071333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0.13726044801895876</v>
      </c>
      <c r="S172" s="6">
        <f>'1'!S172</f>
        <v>8.2356268811375255E-2</v>
      </c>
      <c r="T172" s="6">
        <f>'1'!T172</f>
        <v>1.1195391182258916</v>
      </c>
      <c r="U172" s="6">
        <f>'1'!U172</f>
        <v>0.67172347093553497</v>
      </c>
      <c r="V172" s="86">
        <f t="shared" si="3"/>
        <v>362</v>
      </c>
      <c r="W172" s="6" t="str">
        <f>'1'!W172</f>
        <v>W/IN 98%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9.6666637459970797E-2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0.12083329682496349</v>
      </c>
      <c r="I173" s="6">
        <f>'1'!I173</f>
        <v>7.2499978094978101E-2</v>
      </c>
      <c r="J173" s="6">
        <f>'1'!J173</f>
        <v>8.1938082920129995E-2</v>
      </c>
      <c r="K173" s="6">
        <f>'1'!K173</f>
        <v>0.87092668124561479</v>
      </c>
      <c r="L173" s="6">
        <f>'1'!L173</f>
        <v>9.6666637459970797E-2</v>
      </c>
      <c r="M173" s="6">
        <f>'1'!M173</f>
        <v>0.7884433106968276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0.12083329682496349</v>
      </c>
      <c r="S173" s="6">
        <f>'1'!S173</f>
        <v>7.2499978094978101E-2</v>
      </c>
      <c r="T173" s="6">
        <f>'1'!T173</f>
        <v>0.98555413837103445</v>
      </c>
      <c r="U173" s="6">
        <f>'1'!U173</f>
        <v>0.59133248302262076</v>
      </c>
      <c r="V173" s="86">
        <f t="shared" si="3"/>
        <v>362</v>
      </c>
      <c r="W173" s="6" t="str">
        <f>'1'!W173</f>
        <v>W/IN 98%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9.1985283566929504E-2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0.11498160445866187</v>
      </c>
      <c r="I174" s="6">
        <f>'1'!I174</f>
        <v>6.8988962675197135E-2</v>
      </c>
      <c r="J174" s="6">
        <f>'1'!J174</f>
        <v>7.7892442607400206E-2</v>
      </c>
      <c r="K174" s="6">
        <f>'1'!K174</f>
        <v>0.82792523472027013</v>
      </c>
      <c r="L174" s="6">
        <f>'1'!L174</f>
        <v>9.1985283566929504E-2</v>
      </c>
      <c r="M174" s="6">
        <f>'1'!M174</f>
        <v>0.75026072507103314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0.11498160445866187</v>
      </c>
      <c r="S174" s="6">
        <f>'1'!S174</f>
        <v>6.8988962675197135E-2</v>
      </c>
      <c r="T174" s="6">
        <f>'1'!T174</f>
        <v>0.93782590633879148</v>
      </c>
      <c r="U174" s="6">
        <f>'1'!U174</f>
        <v>0.5626955438032748</v>
      </c>
      <c r="V174" s="86">
        <f t="shared" si="3"/>
        <v>362</v>
      </c>
      <c r="W174" s="6" t="str">
        <f>'1'!W174</f>
        <v>W/IN 98%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8.5347577447886902E-2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0.10668447180985863</v>
      </c>
      <c r="I175" s="6">
        <f>'1'!I175</f>
        <v>6.4010683085915177E-2</v>
      </c>
      <c r="J175" s="6">
        <f>'1'!J175</f>
        <v>7.0363102534407404E-2</v>
      </c>
      <c r="K175" s="6">
        <f>'1'!K175</f>
        <v>0.74789525442242455</v>
      </c>
      <c r="L175" s="6">
        <f>'1'!L175</f>
        <v>8.5347577447886902E-2</v>
      </c>
      <c r="M175" s="6">
        <f>'1'!M175</f>
        <v>0.6961215191831932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0.10668447180985863</v>
      </c>
      <c r="S175" s="6">
        <f>'1'!S175</f>
        <v>6.4010683085915177E-2</v>
      </c>
      <c r="T175" s="6">
        <f>'1'!T175</f>
        <v>0.87015189897899148</v>
      </c>
      <c r="U175" s="6">
        <f>'1'!U175</f>
        <v>0.52209113938739493</v>
      </c>
      <c r="V175" s="86">
        <f t="shared" si="3"/>
        <v>362</v>
      </c>
      <c r="W175" s="6" t="str">
        <f>'1'!W175</f>
        <v>W/IN 98%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0.103696389962265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0.12962048745283125</v>
      </c>
      <c r="I176" s="6">
        <f>'1'!I176</f>
        <v>7.7772292471698756E-2</v>
      </c>
      <c r="J176" s="6">
        <f>'1'!J176</f>
        <v>7.4330191870476195E-2</v>
      </c>
      <c r="K176" s="6">
        <f>'1'!K176</f>
        <v>0.79006177609995887</v>
      </c>
      <c r="L176" s="6">
        <f>'1'!L176</f>
        <v>0.103696389962265</v>
      </c>
      <c r="M176" s="6">
        <f>'1'!M176</f>
        <v>0.84578016943036216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0.12962048745283125</v>
      </c>
      <c r="S176" s="6">
        <f>'1'!S176</f>
        <v>7.7772292471698756E-2</v>
      </c>
      <c r="T176" s="6">
        <f>'1'!T176</f>
        <v>1.0572252117879528</v>
      </c>
      <c r="U176" s="6">
        <f>'1'!U176</f>
        <v>0.63433512707277162</v>
      </c>
      <c r="V176" s="86">
        <f t="shared" si="3"/>
        <v>362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0.111657075255279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0.13957134406909874</v>
      </c>
      <c r="I177" s="6">
        <f>'1'!I177</f>
        <v>8.3742806441459247E-2</v>
      </c>
      <c r="J177" s="6">
        <f>'1'!J177</f>
        <v>8.1756330994241996E-2</v>
      </c>
      <c r="K177" s="6">
        <f>'1'!K177</f>
        <v>0.86899482494653668</v>
      </c>
      <c r="L177" s="6">
        <f>'1'!L177</f>
        <v>0.111657075255279</v>
      </c>
      <c r="M177" s="6">
        <f>'1'!M177</f>
        <v>0.91071000699131588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0.13957134406909874</v>
      </c>
      <c r="S177" s="6">
        <f>'1'!S177</f>
        <v>8.3742806441459247E-2</v>
      </c>
      <c r="T177" s="6">
        <f>'1'!T177</f>
        <v>1.1383875087391448</v>
      </c>
      <c r="U177" s="6">
        <f>'1'!U177</f>
        <v>0.68303250524348691</v>
      </c>
      <c r="V177" s="86">
        <f t="shared" si="3"/>
        <v>362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0.12260442335992</v>
      </c>
      <c r="D178" s="3" t="e">
        <f>'1'!D178</f>
        <v>#N/A</v>
      </c>
      <c r="E178" s="53" t="e">
        <f>'1'!E178</f>
        <v>#N/A</v>
      </c>
      <c r="F178" s="3">
        <f>'1'!F178</f>
        <v>0.12260442335992</v>
      </c>
      <c r="G178" s="53">
        <f>'1'!G178</f>
        <v>362</v>
      </c>
      <c r="H178" s="6">
        <f>'1'!H178</f>
        <v>0.15325552919989999</v>
      </c>
      <c r="I178" s="6">
        <f>'1'!I178</f>
        <v>9.195331751994E-2</v>
      </c>
      <c r="J178" s="6">
        <f>'1'!J178</f>
        <v>8.3111486544813401E-2</v>
      </c>
      <c r="K178" s="6">
        <f>'1'!K178</f>
        <v>0.88339888572229563</v>
      </c>
      <c r="L178" s="6">
        <f>'1'!L178</f>
        <v>0.12260442335992</v>
      </c>
      <c r="M178" s="6">
        <f>'1'!M178</f>
        <v>0.99999999999999989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0.99999999999999989</v>
      </c>
      <c r="R178" s="6">
        <f>'1'!R178</f>
        <v>0.15325552919989999</v>
      </c>
      <c r="S178" s="6">
        <f>'1'!S178</f>
        <v>9.195331751994E-2</v>
      </c>
      <c r="T178" s="6">
        <f>'1'!T178</f>
        <v>1.2499999999999998</v>
      </c>
      <c r="U178" s="6">
        <f>'1'!U178</f>
        <v>0.74999999999999989</v>
      </c>
      <c r="V178" s="86">
        <f t="shared" si="3"/>
        <v>362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0.10986977321822899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0.13733721652278624</v>
      </c>
      <c r="I179" s="6">
        <f>'1'!I179</f>
        <v>8.2402329913671746E-2</v>
      </c>
      <c r="J179" s="6">
        <f>'1'!J179</f>
        <v>7.5093954926289203E-2</v>
      </c>
      <c r="K179" s="6">
        <f>'1'!K179</f>
        <v>0.79817987698481385</v>
      </c>
      <c r="L179" s="6">
        <f>'1'!L179</f>
        <v>0.10986977321822899</v>
      </c>
      <c r="M179" s="6">
        <f>'1'!M179</f>
        <v>0.89613221291121836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0.13733721652278624</v>
      </c>
      <c r="S179" s="6">
        <f>'1'!S179</f>
        <v>8.2402329913671746E-2</v>
      </c>
      <c r="T179" s="6">
        <f>'1'!T179</f>
        <v>1.1201652661390229</v>
      </c>
      <c r="U179" s="6">
        <f>'1'!U179</f>
        <v>0.67209915968341383</v>
      </c>
      <c r="V179" s="86">
        <f t="shared" si="3"/>
        <v>362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8.3653370387808401E-2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0.1045667129847605</v>
      </c>
      <c r="I180" s="6">
        <f>'1'!I180</f>
        <v>6.2740027790856301E-2</v>
      </c>
      <c r="J180" s="6">
        <f>'1'!J180</f>
        <v>6.3814056259812693E-2</v>
      </c>
      <c r="K180" s="6">
        <f>'1'!K180</f>
        <v>0.67828489823656524</v>
      </c>
      <c r="L180" s="6">
        <f>'1'!L180</f>
        <v>8.3653370387808401E-2</v>
      </c>
      <c r="M180" s="6">
        <f>'1'!M180</f>
        <v>0.68230303683443694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0.1045667129847605</v>
      </c>
      <c r="S180" s="6">
        <f>'1'!S180</f>
        <v>6.2740027790856301E-2</v>
      </c>
      <c r="T180" s="6">
        <f>'1'!T180</f>
        <v>0.85287879604304617</v>
      </c>
      <c r="U180" s="6">
        <f>'1'!U180</f>
        <v>0.5117272776258277</v>
      </c>
      <c r="V180" s="86">
        <f t="shared" si="3"/>
        <v>362</v>
      </c>
      <c r="W180" s="6" t="str">
        <f>'1'!W180</f>
        <v>W/IN 98%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9.6060565983660806E-2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0.12007570747957601</v>
      </c>
      <c r="I181" s="6">
        <f>'1'!I181</f>
        <v>7.2045424487745605E-2</v>
      </c>
      <c r="J181" s="6">
        <f>'1'!J181</f>
        <v>6.4837989026030496E-2</v>
      </c>
      <c r="K181" s="6">
        <f>'1'!K181</f>
        <v>0.68916836455795782</v>
      </c>
      <c r="L181" s="6">
        <f>'1'!L181</f>
        <v>9.6060565983660806E-2</v>
      </c>
      <c r="M181" s="6">
        <f>'1'!M181</f>
        <v>0.78350000229325723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0.12007570747957601</v>
      </c>
      <c r="S181" s="6">
        <f>'1'!S181</f>
        <v>7.2045424487745605E-2</v>
      </c>
      <c r="T181" s="6">
        <f>'1'!T181</f>
        <v>0.97937500286657153</v>
      </c>
      <c r="U181" s="6">
        <f>'1'!U181</f>
        <v>0.58762500171994292</v>
      </c>
      <c r="V181" s="86">
        <f t="shared" si="3"/>
        <v>362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0.10707259892333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0.13384074865416251</v>
      </c>
      <c r="I182" s="6">
        <f>'1'!I182</f>
        <v>8.0304449192497504E-2</v>
      </c>
      <c r="J182" s="6">
        <f>'1'!J182</f>
        <v>7.4453051184491997E-2</v>
      </c>
      <c r="K182" s="6">
        <f>'1'!K182</f>
        <v>0.79136765794149766</v>
      </c>
      <c r="L182" s="6">
        <f>'1'!L182</f>
        <v>0.10707259892333</v>
      </c>
      <c r="M182" s="6">
        <f>'1'!M182</f>
        <v>0.873317585035293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0.13384074865416251</v>
      </c>
      <c r="S182" s="6">
        <f>'1'!S182</f>
        <v>8.0304449192497504E-2</v>
      </c>
      <c r="T182" s="6">
        <f>'1'!T182</f>
        <v>1.0916469812941163</v>
      </c>
      <c r="U182" s="6">
        <f>'1'!U182</f>
        <v>0.65498818877646969</v>
      </c>
      <c r="V182" s="86">
        <f t="shared" si="3"/>
        <v>362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9.2492888451405894E-2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0.11561611056425737</v>
      </c>
      <c r="I183" s="6">
        <f>'1'!I183</f>
        <v>6.9369666338554417E-2</v>
      </c>
      <c r="J183" s="6">
        <f>'1'!J183</f>
        <v>7.1759461215345502E-2</v>
      </c>
      <c r="K183" s="6">
        <f>'1'!K183</f>
        <v>0.76273726668921582</v>
      </c>
      <c r="L183" s="6">
        <f>'1'!L183</f>
        <v>9.2492888451405894E-2</v>
      </c>
      <c r="M183" s="6">
        <f>'1'!M183</f>
        <v>0.75440090917341462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0.11561611056425737</v>
      </c>
      <c r="S183" s="6">
        <f>'1'!S183</f>
        <v>6.9369666338554417E-2</v>
      </c>
      <c r="T183" s="6">
        <f>'1'!T183</f>
        <v>0.94300113646676831</v>
      </c>
      <c r="U183" s="6">
        <f>'1'!U183</f>
        <v>0.56580068188006094</v>
      </c>
      <c r="V183" s="86">
        <f t="shared" si="3"/>
        <v>362</v>
      </c>
      <c r="W183" s="6" t="str">
        <f>'1'!W183</f>
        <v>W/IN 98%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8.9545922660546007E-2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0.11193240332568251</v>
      </c>
      <c r="I184" s="6">
        <f>'1'!I184</f>
        <v>6.7159441995409505E-2</v>
      </c>
      <c r="J184" s="6">
        <f>'1'!J184</f>
        <v>6.8829857186393797E-2</v>
      </c>
      <c r="K184" s="6">
        <f>'1'!K184</f>
        <v>0.73159826241466175</v>
      </c>
      <c r="L184" s="6">
        <f>'1'!L184</f>
        <v>8.9545922660546007E-2</v>
      </c>
      <c r="M184" s="6">
        <f>'1'!M184</f>
        <v>0.7303645350353567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0.11193240332568251</v>
      </c>
      <c r="S184" s="6">
        <f>'1'!S184</f>
        <v>6.7159441995409505E-2</v>
      </c>
      <c r="T184" s="6">
        <f>'1'!T184</f>
        <v>0.91295566879419587</v>
      </c>
      <c r="U184" s="6">
        <f>'1'!U184</f>
        <v>0.54777340127651752</v>
      </c>
      <c r="V184" s="86">
        <f t="shared" si="3"/>
        <v>362</v>
      </c>
      <c r="W184" s="6" t="str">
        <f>'1'!W184</f>
        <v>W/IN 98%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8.5552026019599006E-2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0.10694003252449875</v>
      </c>
      <c r="I185" s="6">
        <f>'1'!I185</f>
        <v>6.4164019514699258E-2</v>
      </c>
      <c r="J185" s="6">
        <f>'1'!J185</f>
        <v>7.7540098351124603E-2</v>
      </c>
      <c r="K185" s="6">
        <f>'1'!K185</f>
        <v>0.82418013838852922</v>
      </c>
      <c r="L185" s="6">
        <f>'1'!L185</f>
        <v>8.5552026019599006E-2</v>
      </c>
      <c r="M185" s="6">
        <f>'1'!M185</f>
        <v>0.69778906563958754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0.10694003252449875</v>
      </c>
      <c r="S185" s="6">
        <f>'1'!S185</f>
        <v>6.4164019514699258E-2</v>
      </c>
      <c r="T185" s="6">
        <f>'1'!T185</f>
        <v>0.87223633204948436</v>
      </c>
      <c r="U185" s="6">
        <f>'1'!U185</f>
        <v>0.52334179922969071</v>
      </c>
      <c r="V185" s="86">
        <f t="shared" si="3"/>
        <v>362</v>
      </c>
      <c r="W185" s="6" t="str">
        <f>'1'!W185</f>
        <v>W/IN 98%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6.3033062189794001E-2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7.8791327737242497E-2</v>
      </c>
      <c r="I186" s="6">
        <f>'1'!I186</f>
        <v>4.7274796642345504E-2</v>
      </c>
      <c r="J186" s="6">
        <f>'1'!J186</f>
        <v>7.38682342879904E-2</v>
      </c>
      <c r="K186" s="6">
        <f>'1'!K186</f>
        <v>0.78515159063000128</v>
      </c>
      <c r="L186" s="6">
        <f>'1'!L186</f>
        <v>6.3033062189794001E-2</v>
      </c>
      <c r="M186" s="6">
        <f>'1'!M186</f>
        <v>0.51411735777878809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7.8791327737242497E-2</v>
      </c>
      <c r="S186" s="6">
        <f>'1'!S186</f>
        <v>4.7274796642345504E-2</v>
      </c>
      <c r="T186" s="6">
        <f>'1'!T186</f>
        <v>0.64264669722348511</v>
      </c>
      <c r="U186" s="6">
        <f>'1'!U186</f>
        <v>0.38558801833409106</v>
      </c>
      <c r="V186" s="86">
        <f t="shared" si="3"/>
        <v>362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7.0548268976457496E-2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8.8185336220571869E-2</v>
      </c>
      <c r="I187" s="6">
        <f>'1'!I187</f>
        <v>5.2911201732343122E-2</v>
      </c>
      <c r="J187" s="6">
        <f>'1'!J187</f>
        <v>6.8103602378629904E-2</v>
      </c>
      <c r="K187" s="6">
        <f>'1'!K187</f>
        <v>0.72387883981014423</v>
      </c>
      <c r="L187" s="6">
        <f>'1'!L187</f>
        <v>7.0548268976457496E-2</v>
      </c>
      <c r="M187" s="6">
        <f>'1'!M187</f>
        <v>0.57541373339650703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8.8185336220571869E-2</v>
      </c>
      <c r="S187" s="6">
        <f>'1'!S187</f>
        <v>5.2911201732343122E-2</v>
      </c>
      <c r="T187" s="6">
        <f>'1'!T187</f>
        <v>0.71926716674563385</v>
      </c>
      <c r="U187" s="6">
        <f>'1'!U187</f>
        <v>0.43156030004738027</v>
      </c>
      <c r="V187" s="86">
        <f t="shared" si="3"/>
        <v>362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8.4176094762995701E-2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0.10522011845374463</v>
      </c>
      <c r="I188" s="6">
        <f>'1'!I188</f>
        <v>6.3132071072246776E-2</v>
      </c>
      <c r="J188" s="6">
        <f>'1'!J188</f>
        <v>6.7581639656968201E-2</v>
      </c>
      <c r="K188" s="6">
        <f>'1'!K188</f>
        <v>0.7183308547376368</v>
      </c>
      <c r="L188" s="6">
        <f>'1'!L188</f>
        <v>8.4176094762995701E-2</v>
      </c>
      <c r="M188" s="6">
        <f>'1'!M188</f>
        <v>0.6865665402290313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0.10522011845374463</v>
      </c>
      <c r="S188" s="6">
        <f>'1'!S188</f>
        <v>6.3132071072246776E-2</v>
      </c>
      <c r="T188" s="6">
        <f>'1'!T188</f>
        <v>0.85820817528628912</v>
      </c>
      <c r="U188" s="6">
        <f>'1'!U188</f>
        <v>0.51492490517177347</v>
      </c>
      <c r="V188" s="86">
        <f t="shared" si="3"/>
        <v>362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8.0719759909605796E-2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0.10089969988700724</v>
      </c>
      <c r="I189" s="6">
        <f>'1'!I189</f>
        <v>6.053981993220435E-2</v>
      </c>
      <c r="J189" s="6">
        <f>'1'!J189</f>
        <v>5.8426322829892297E-2</v>
      </c>
      <c r="K189" s="6">
        <f>'1'!K189</f>
        <v>0.62101823262357414</v>
      </c>
      <c r="L189" s="6">
        <f>'1'!L189</f>
        <v>8.0719759909605796E-2</v>
      </c>
      <c r="M189" s="6">
        <f>'1'!M189</f>
        <v>0.65837559280094848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0.10089969988700724</v>
      </c>
      <c r="S189" s="6">
        <f>'1'!S189</f>
        <v>6.053981993220435E-2</v>
      </c>
      <c r="T189" s="6">
        <f>'1'!T189</f>
        <v>0.82296949100118555</v>
      </c>
      <c r="U189" s="6">
        <f>'1'!U189</f>
        <v>0.49378169460071136</v>
      </c>
      <c r="V189" s="86">
        <f t="shared" si="3"/>
        <v>362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6.8571959991133399E-2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8.5714949988916753E-2</v>
      </c>
      <c r="I190" s="6">
        <f>'1'!I190</f>
        <v>5.1428969993350046E-2</v>
      </c>
      <c r="J190" s="6">
        <f>'1'!J190</f>
        <v>6.0148527466083603E-2</v>
      </c>
      <c r="K190" s="6">
        <f>'1'!K190</f>
        <v>0.63932368858214172</v>
      </c>
      <c r="L190" s="6">
        <f>'1'!L190</f>
        <v>6.8571959991133399E-2</v>
      </c>
      <c r="M190" s="6">
        <f>'1'!M190</f>
        <v>0.55929433956744101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8.5714949988916753E-2</v>
      </c>
      <c r="S190" s="6">
        <f>'1'!S190</f>
        <v>5.1428969993350046E-2</v>
      </c>
      <c r="T190" s="6">
        <f>'1'!T190</f>
        <v>0.69911792445930132</v>
      </c>
      <c r="U190" s="6">
        <f>'1'!U190</f>
        <v>0.41947075467558076</v>
      </c>
      <c r="V190" s="86">
        <f t="shared" si="3"/>
        <v>362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6.7396241550504901E-2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8.4245301938131123E-2</v>
      </c>
      <c r="I191" s="6">
        <f>'1'!I191</f>
        <v>5.0547181162878679E-2</v>
      </c>
      <c r="J191" s="6">
        <f>'1'!J191</f>
        <v>6.3587354007351493E-2</v>
      </c>
      <c r="K191" s="6">
        <f>'1'!K191</f>
        <v>0.67587526118709462</v>
      </c>
      <c r="L191" s="6">
        <f>'1'!L191</f>
        <v>6.7396241550504901E-2</v>
      </c>
      <c r="M191" s="6">
        <f>'1'!M191</f>
        <v>0.5497048124654943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8.4245301938131123E-2</v>
      </c>
      <c r="S191" s="6">
        <f>'1'!S191</f>
        <v>5.0547181162878679E-2</v>
      </c>
      <c r="T191" s="6">
        <f>'1'!T191</f>
        <v>0.68713101558186784</v>
      </c>
      <c r="U191" s="6">
        <f>'1'!U191</f>
        <v>0.41227860934912075</v>
      </c>
      <c r="V191" s="86">
        <f t="shared" si="3"/>
        <v>362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6.8498235594590104E-2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8.5622794493237633E-2</v>
      </c>
      <c r="I192" s="6">
        <f>'1'!I192</f>
        <v>5.1373676695942574E-2</v>
      </c>
      <c r="J192" s="6">
        <f>'1'!J192</f>
        <v>5.3834533599836303E-2</v>
      </c>
      <c r="K192" s="6">
        <f>'1'!K192</f>
        <v>0.57221172394542741</v>
      </c>
      <c r="L192" s="6">
        <f>'1'!L192</f>
        <v>6.8498235594590104E-2</v>
      </c>
      <c r="M192" s="6">
        <f>'1'!M192</f>
        <v>0.55869302034483137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8.5622794493237633E-2</v>
      </c>
      <c r="S192" s="6">
        <f>'1'!S192</f>
        <v>5.1373676695942574E-2</v>
      </c>
      <c r="T192" s="6">
        <f>'1'!T192</f>
        <v>0.69836627543103924</v>
      </c>
      <c r="U192" s="6">
        <f>'1'!U192</f>
        <v>0.4190197652586235</v>
      </c>
      <c r="V192" s="86">
        <f t="shared" si="3"/>
        <v>362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7.9010507570054705E-2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9.8763134462568375E-2</v>
      </c>
      <c r="I193" s="6">
        <f>'1'!I193</f>
        <v>5.9257880677541029E-2</v>
      </c>
      <c r="J193" s="6">
        <f>'1'!J193</f>
        <v>6.5769199768564907E-2</v>
      </c>
      <c r="K193" s="6">
        <f>'1'!K193</f>
        <v>0.69906628079705646</v>
      </c>
      <c r="L193" s="6">
        <f>'1'!L193</f>
        <v>7.9010507570054705E-2</v>
      </c>
      <c r="M193" s="6">
        <f>'1'!M193</f>
        <v>0.64443439645003564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9.8763134462568375E-2</v>
      </c>
      <c r="S193" s="6">
        <f>'1'!S193</f>
        <v>5.9257880677541029E-2</v>
      </c>
      <c r="T193" s="6">
        <f>'1'!T193</f>
        <v>0.80554299556254461</v>
      </c>
      <c r="U193" s="6">
        <f>'1'!U193</f>
        <v>0.48332579733752673</v>
      </c>
      <c r="V193" s="86">
        <f t="shared" si="3"/>
        <v>362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7.6287534889325506E-2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9.5359418611656879E-2</v>
      </c>
      <c r="I194" s="6">
        <f>'1'!I194</f>
        <v>5.7215651166994133E-2</v>
      </c>
      <c r="J194" s="6">
        <f>'1'!J194</f>
        <v>6.7666544644945301E-2</v>
      </c>
      <c r="K194" s="6">
        <f>'1'!K194</f>
        <v>0.71923331689887848</v>
      </c>
      <c r="L194" s="6">
        <f>'1'!L194</f>
        <v>7.6287534889325506E-2</v>
      </c>
      <c r="M194" s="6">
        <f>'1'!M194</f>
        <v>0.62222498013284799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9.5359418611656879E-2</v>
      </c>
      <c r="S194" s="6">
        <f>'1'!S194</f>
        <v>5.7215651166994133E-2</v>
      </c>
      <c r="T194" s="6">
        <f>'1'!T194</f>
        <v>0.77778122516605996</v>
      </c>
      <c r="U194" s="6">
        <f>'1'!U194</f>
        <v>0.46666873509963602</v>
      </c>
      <c r="V194" s="86">
        <f t="shared" si="3"/>
        <v>362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6.7114922822502698E-2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8.3893653528128373E-2</v>
      </c>
      <c r="I195" s="6">
        <f>'1'!I195</f>
        <v>5.0336192116877024E-2</v>
      </c>
      <c r="J195" s="6">
        <f>'1'!J195</f>
        <v>5.7026974590838199E-2</v>
      </c>
      <c r="K195" s="6">
        <f>'1'!K195</f>
        <v>0.60614444409554313</v>
      </c>
      <c r="L195" s="6">
        <f>'1'!L195</f>
        <v>6.7114922822502698E-2</v>
      </c>
      <c r="M195" s="6">
        <f>'1'!M195</f>
        <v>0.54741028898670963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8.3893653528128373E-2</v>
      </c>
      <c r="S195" s="6">
        <f>'1'!S195</f>
        <v>5.0336192116877024E-2</v>
      </c>
      <c r="T195" s="6">
        <f>'1'!T195</f>
        <v>0.68426286123338698</v>
      </c>
      <c r="U195" s="6">
        <f>'1'!U195</f>
        <v>0.41055771674003222</v>
      </c>
      <c r="V195" s="86">
        <f t="shared" si="3"/>
        <v>362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6.1797268554938799E-2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7.72465856936735E-2</v>
      </c>
      <c r="I196" s="6">
        <f>'1'!I196</f>
        <v>4.6347951416204097E-2</v>
      </c>
      <c r="J196" s="6">
        <f>'1'!J196</f>
        <v>5.38657028469414E-2</v>
      </c>
      <c r="K196" s="6">
        <f>'1'!K196</f>
        <v>0.57254302445882399</v>
      </c>
      <c r="L196" s="6">
        <f>'1'!L196</f>
        <v>6.1797268554938799E-2</v>
      </c>
      <c r="M196" s="6">
        <f>'1'!M196</f>
        <v>0.50403783861472518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7.72465856936735E-2</v>
      </c>
      <c r="S196" s="6">
        <f>'1'!S196</f>
        <v>4.6347951416204097E-2</v>
      </c>
      <c r="T196" s="6">
        <f>'1'!T196</f>
        <v>0.63004729826840644</v>
      </c>
      <c r="U196" s="6">
        <f>'1'!U196</f>
        <v>0.37802837896104391</v>
      </c>
      <c r="V196" s="86">
        <f t="shared" si="3"/>
        <v>362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O-Toluic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0.69157299999999999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2.64062224594162E-2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3.3007778074270251E-2</v>
      </c>
      <c r="I6" s="6">
        <f>'1'!I6</f>
        <v>1.9804666844562148E-2</v>
      </c>
      <c r="J6" s="6">
        <f>'1'!J6</f>
        <v>9.7768949922154604E-3</v>
      </c>
      <c r="K6" s="6">
        <f>'1'!K6</f>
        <v>0.10391942799976327</v>
      </c>
      <c r="L6" s="6">
        <f>'1'!L6</f>
        <v>2.64062224594162E-2</v>
      </c>
      <c r="M6" s="6">
        <f>'1'!M6</f>
        <v>0.21537740430373839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3.3007778074270251E-2</v>
      </c>
      <c r="S6" s="6">
        <f>'1'!S6</f>
        <v>1.9804666844562148E-2</v>
      </c>
      <c r="T6" s="6">
        <f>'1'!T6</f>
        <v>0.26922175537967297</v>
      </c>
      <c r="U6" s="6">
        <f>'1'!U6</f>
        <v>0.16153305322780379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2.0328138214903001E-2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1.3457576479179299E-2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2.5699172587671099E-2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3.4924901087697399E-2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2.5831290036392101E-2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2.6117080639676601E-2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3.13069150227194E-2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2.4112504721839598E-2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3.3248637438184098E-2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4.0069422493557598E-2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3.6074597169245E-2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5.4386168055184897E-2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6.4664082364825806E-2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6.7582541855796596E-2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8.5295894521820195E-2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9.9030390383274505E-2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0.107349747138486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0.129903133256176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0.13274963247711299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0.12636531203995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0.15129178136126201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0.16089688085600901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0.15294505529406499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0.15433058106799799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0.16363413929286899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0.15339671596090701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0.16526190455508599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0.16206287223072799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0.15509778467673499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0.14847077999838801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0.146116067001681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0.18264508375210126</v>
      </c>
      <c r="I37" s="6">
        <f>'1'!I37</f>
        <v>0.10958705025126075</v>
      </c>
      <c r="J37" s="6">
        <f>'1'!J37</f>
        <v>0.182258860447993</v>
      </c>
      <c r="K37" s="6">
        <f>'1'!K37</f>
        <v>1.9372445485734138</v>
      </c>
      <c r="L37" s="6">
        <f>'1'!L37</f>
        <v>0.146116067001681</v>
      </c>
      <c r="M37" s="6">
        <f>'1'!M37</f>
        <v>1.1917683146939955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0.18264508375210126</v>
      </c>
      <c r="S37" s="6">
        <f>'1'!S37</f>
        <v>0.10958705025126075</v>
      </c>
      <c r="T37" s="6">
        <f>'1'!T37</f>
        <v>1.4897103933674942</v>
      </c>
      <c r="U37" s="6">
        <f>'1'!U37</f>
        <v>0.8938262360204966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0.15809070164068401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0.19761337705085502</v>
      </c>
      <c r="I38" s="6">
        <f>'1'!I38</f>
        <v>0.118568026230513</v>
      </c>
      <c r="J38" s="6">
        <f>'1'!J38</f>
        <v>0.20124296614189099</v>
      </c>
      <c r="K38" s="6">
        <f>'1'!K38</f>
        <v>2.1390281829857423</v>
      </c>
      <c r="L38" s="6">
        <f>'1'!L38</f>
        <v>0.15809070164068401</v>
      </c>
      <c r="M38" s="6">
        <f>'1'!M38</f>
        <v>1.289437177781015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0.19761337705085502</v>
      </c>
      <c r="S38" s="6">
        <f>'1'!S38</f>
        <v>0.118568026230513</v>
      </c>
      <c r="T38" s="6">
        <f>'1'!T38</f>
        <v>1.6117964722262688</v>
      </c>
      <c r="U38" s="6">
        <f>'1'!U38</f>
        <v>0.96707788333576117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0.168645613427581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0.21080701678447625</v>
      </c>
      <c r="I39" s="6">
        <f>'1'!I39</f>
        <v>0.12648421007068575</v>
      </c>
      <c r="J39" s="6">
        <f>'1'!J39</f>
        <v>0.208997267947585</v>
      </c>
      <c r="K39" s="6">
        <f>'1'!K39</f>
        <v>2.2214493002041293</v>
      </c>
      <c r="L39" s="6">
        <f>'1'!L39</f>
        <v>0.168645613427581</v>
      </c>
      <c r="M39" s="6">
        <f>'1'!M39</f>
        <v>1.3755263375164006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0.21080701678447625</v>
      </c>
      <c r="S39" s="6">
        <f>'1'!S39</f>
        <v>0.12648421007068575</v>
      </c>
      <c r="T39" s="6">
        <f>'1'!T39</f>
        <v>1.7194079218955007</v>
      </c>
      <c r="U39" s="6">
        <f>'1'!U39</f>
        <v>1.0316447531373005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0.17523945839465799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0.21904932299332247</v>
      </c>
      <c r="I40" s="6">
        <f>'1'!I40</f>
        <v>0.1314295937959935</v>
      </c>
      <c r="J40" s="6">
        <f>'1'!J40</f>
        <v>0.22246756569751899</v>
      </c>
      <c r="K40" s="6">
        <f>'1'!K40</f>
        <v>2.3646262125340876</v>
      </c>
      <c r="L40" s="6">
        <f>'1'!L40</f>
        <v>0.17523945839465799</v>
      </c>
      <c r="M40" s="6">
        <f>'1'!M40</f>
        <v>1.4293077981389097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0.21904932299332247</v>
      </c>
      <c r="S40" s="6">
        <f>'1'!S40</f>
        <v>0.1314295937959935</v>
      </c>
      <c r="T40" s="6">
        <f>'1'!T40</f>
        <v>1.7866347476736371</v>
      </c>
      <c r="U40" s="6">
        <f>'1'!U40</f>
        <v>1.0719808486041824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0.192243079833092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0.24030384979136499</v>
      </c>
      <c r="I41" s="6">
        <f>'1'!I41</f>
        <v>0.144182309874819</v>
      </c>
      <c r="J41" s="6">
        <f>'1'!J41</f>
        <v>0.24313272358276899</v>
      </c>
      <c r="K41" s="6">
        <f>'1'!K41</f>
        <v>2.5842778901546271</v>
      </c>
      <c r="L41" s="6">
        <f>'1'!L41</f>
        <v>0.192243079833092</v>
      </c>
      <c r="M41" s="6">
        <f>'1'!M41</f>
        <v>1.5679946494975907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0.24030384979136499</v>
      </c>
      <c r="S41" s="6">
        <f>'1'!S41</f>
        <v>0.144182309874819</v>
      </c>
      <c r="T41" s="6">
        <f>'1'!T41</f>
        <v>1.9599933118719883</v>
      </c>
      <c r="U41" s="6">
        <f>'1'!U41</f>
        <v>1.1759959871231931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0.12260442335992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0.192538868172348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0.240673585215435</v>
      </c>
      <c r="I42" s="6">
        <f>'1'!I42</f>
        <v>0.144404151129261</v>
      </c>
      <c r="J42" s="6">
        <f>'1'!J42</f>
        <v>0.25740740240580301</v>
      </c>
      <c r="K42" s="6">
        <f>'1'!K42</f>
        <v>2.7360046356450054</v>
      </c>
      <c r="L42" s="6">
        <f>'1'!L42</f>
        <v>0.192538868172348</v>
      </c>
      <c r="M42" s="6">
        <f>'1'!M42</f>
        <v>1.5704071916486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0.240673585215435</v>
      </c>
      <c r="S42" s="6">
        <f>'1'!S42</f>
        <v>0.144404151129261</v>
      </c>
      <c r="T42" s="6">
        <f>'1'!T42</f>
        <v>1.9630089895607501</v>
      </c>
      <c r="U42" s="6">
        <f>'1'!U42</f>
        <v>1.1778053937364499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0.193892411940217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0.24236551492527125</v>
      </c>
      <c r="I43" s="6">
        <f>'1'!I43</f>
        <v>0.14541930895516275</v>
      </c>
      <c r="J43" s="6">
        <f>'1'!J43</f>
        <v>0.271337909539209</v>
      </c>
      <c r="K43" s="6">
        <f>'1'!K43</f>
        <v>2.884073151692566</v>
      </c>
      <c r="L43" s="6">
        <f>'1'!L43</f>
        <v>0.193892411940217</v>
      </c>
      <c r="M43" s="6">
        <f>'1'!M43</f>
        <v>1.5814471177032703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0.24236551492527125</v>
      </c>
      <c r="S43" s="6">
        <f>'1'!S43</f>
        <v>0.14541930895516275</v>
      </c>
      <c r="T43" s="6">
        <f>'1'!T43</f>
        <v>1.9768088971290878</v>
      </c>
      <c r="U43" s="6">
        <f>'1'!U43</f>
        <v>1.1860853382774528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362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0.21551863360937901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0.26939829201172377</v>
      </c>
      <c r="I44" s="6">
        <f>'1'!I44</f>
        <v>0.16163897520703424</v>
      </c>
      <c r="J44" s="6">
        <f>'1'!J44</f>
        <v>0.28468099451983703</v>
      </c>
      <c r="K44" s="6">
        <f>'1'!K44</f>
        <v>3.0258979089435272</v>
      </c>
      <c r="L44" s="6">
        <f>'1'!L44</f>
        <v>0.21551863360937901</v>
      </c>
      <c r="M44" s="6">
        <f>'1'!M44</f>
        <v>1.7578373414529929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0.26939829201172377</v>
      </c>
      <c r="S44" s="6">
        <f>'1'!S44</f>
        <v>0.16163897520703424</v>
      </c>
      <c r="T44" s="6">
        <f>'1'!T44</f>
        <v>2.197296676816241</v>
      </c>
      <c r="U44" s="6">
        <f>'1'!U44</f>
        <v>1.3183780060897448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0.23023134672161799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0.28778918340202247</v>
      </c>
      <c r="I45" s="6">
        <f>'1'!I45</f>
        <v>0.17267351004121351</v>
      </c>
      <c r="J45" s="6">
        <f>'1'!J45</f>
        <v>0.30422802754695899</v>
      </c>
      <c r="K45" s="6">
        <f>'1'!K45</f>
        <v>3.2336649446832348</v>
      </c>
      <c r="L45" s="6">
        <f>'1'!L45</f>
        <v>0.23023134672161799</v>
      </c>
      <c r="M45" s="6">
        <f>'1'!M45</f>
        <v>1.8778388284225784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0.28778918340202247</v>
      </c>
      <c r="S45" s="6">
        <f>'1'!S45</f>
        <v>0.17267351004121351</v>
      </c>
      <c r="T45" s="6">
        <f>'1'!T45</f>
        <v>2.347298535528223</v>
      </c>
      <c r="U45" s="6">
        <f>'1'!U45</f>
        <v>1.4083791213169339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0.247403453657353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0.30925431707169126</v>
      </c>
      <c r="I46" s="6">
        <f>'1'!I46</f>
        <v>0.18555259024301474</v>
      </c>
      <c r="J46" s="6">
        <f>'1'!J46</f>
        <v>0.31671903746435098</v>
      </c>
      <c r="K46" s="6">
        <f>'1'!K46</f>
        <v>3.3664329253957499</v>
      </c>
      <c r="L46" s="6">
        <f>'1'!L46</f>
        <v>0.247403453657353</v>
      </c>
      <c r="M46" s="6">
        <f>'1'!M46</f>
        <v>2.0178999001615989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0.30925431707169126</v>
      </c>
      <c r="S46" s="6">
        <f>'1'!S46</f>
        <v>0.18555259024301474</v>
      </c>
      <c r="T46" s="6">
        <f>'1'!T46</f>
        <v>2.5223748752019985</v>
      </c>
      <c r="U46" s="6">
        <f>'1'!U46</f>
        <v>1.5134249251211993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0.24157603389803001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0.30197004237253749</v>
      </c>
      <c r="I47" s="6">
        <f>'1'!I47</f>
        <v>0.18118202542352252</v>
      </c>
      <c r="J47" s="6">
        <f>'1'!J47</f>
        <v>0.33287764993331997</v>
      </c>
      <c r="K47" s="6">
        <f>'1'!K47</f>
        <v>3.5381841579069002</v>
      </c>
      <c r="L47" s="6">
        <f>'1'!L47</f>
        <v>0.24157603389803001</v>
      </c>
      <c r="M47" s="6">
        <f>'1'!M47</f>
        <v>1.9703696430988835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0.30197004237253749</v>
      </c>
      <c r="S47" s="6">
        <f>'1'!S47</f>
        <v>0.18118202542352252</v>
      </c>
      <c r="T47" s="6">
        <f>'1'!T47</f>
        <v>2.4629620538736043</v>
      </c>
      <c r="U47" s="6">
        <f>'1'!U47</f>
        <v>1.4777772323241627</v>
      </c>
      <c r="V47" s="12">
        <f t="shared" si="0"/>
        <v>255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0.25593964703961197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0.31992455879951498</v>
      </c>
      <c r="I48" s="6">
        <f>'1'!I48</f>
        <v>0.19195473527970897</v>
      </c>
      <c r="J48" s="6">
        <f>'1'!J48</f>
        <v>0.34310098022512497</v>
      </c>
      <c r="K48" s="6">
        <f>'1'!K48</f>
        <v>3.6468487837439305</v>
      </c>
      <c r="L48" s="6">
        <f>'1'!L48</f>
        <v>0.25593964703961197</v>
      </c>
      <c r="M48" s="6">
        <f>'1'!M48</f>
        <v>2.0875237615878701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0.31992455879951498</v>
      </c>
      <c r="S48" s="6">
        <f>'1'!S48</f>
        <v>0.19195473527970897</v>
      </c>
      <c r="T48" s="6">
        <f>'1'!T48</f>
        <v>2.6094047019848379</v>
      </c>
      <c r="U48" s="6">
        <f>'1'!U48</f>
        <v>1.5656428211909026</v>
      </c>
      <c r="V48" s="12">
        <f t="shared" si="0"/>
        <v>255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0.26627751465384503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0.33284689331730627</v>
      </c>
      <c r="I49" s="6">
        <f>'1'!I49</f>
        <v>0.19970813599038378</v>
      </c>
      <c r="J49" s="6">
        <f>'1'!J49</f>
        <v>0.35058704189671502</v>
      </c>
      <c r="K49" s="6">
        <f>'1'!K49</f>
        <v>3.7264187543227294</v>
      </c>
      <c r="L49" s="6">
        <f>'1'!L49</f>
        <v>0.26627751465384503</v>
      </c>
      <c r="M49" s="6">
        <f>'1'!M49</f>
        <v>2.1718426412084284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0.33284689331730627</v>
      </c>
      <c r="S49" s="6">
        <f>'1'!S49</f>
        <v>0.19970813599038378</v>
      </c>
      <c r="T49" s="6">
        <f>'1'!T49</f>
        <v>2.7148033015105355</v>
      </c>
      <c r="U49" s="6">
        <f>'1'!U49</f>
        <v>1.6288819809063213</v>
      </c>
      <c r="V49" s="12">
        <f t="shared" si="0"/>
        <v>255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0.26979259732689798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0.33724074665862247</v>
      </c>
      <c r="I50" s="6">
        <f>'1'!I50</f>
        <v>0.20234444799517348</v>
      </c>
      <c r="J50" s="6">
        <f>'1'!J50</f>
        <v>0.36215188910176699</v>
      </c>
      <c r="K50" s="6">
        <f>'1'!K50</f>
        <v>3.849342474727885</v>
      </c>
      <c r="L50" s="6">
        <f>'1'!L50</f>
        <v>0.26979259732689798</v>
      </c>
      <c r="M50" s="6">
        <f>'1'!M50</f>
        <v>2.2005127542167822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0.33724074665862247</v>
      </c>
      <c r="S50" s="6">
        <f>'1'!S50</f>
        <v>0.20234444799517348</v>
      </c>
      <c r="T50" s="6">
        <f>'1'!T50</f>
        <v>2.7506409427709775</v>
      </c>
      <c r="U50" s="6">
        <f>'1'!U50</f>
        <v>1.6503845656625866</v>
      </c>
      <c r="V50" s="12">
        <f t="shared" si="0"/>
        <v>255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0.27672037049687798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0.34590046312109746</v>
      </c>
      <c r="I51" s="6">
        <f>'1'!I51</f>
        <v>0.2075402778726585</v>
      </c>
      <c r="J51" s="6">
        <f>'1'!J51</f>
        <v>0.37423505345981301</v>
      </c>
      <c r="K51" s="6">
        <f>'1'!K51</f>
        <v>3.9777754311537299</v>
      </c>
      <c r="L51" s="6">
        <f>'1'!L51</f>
        <v>0.27672037049687798</v>
      </c>
      <c r="M51" s="6">
        <f>'1'!M51</f>
        <v>2.2570178376397734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0.34590046312109746</v>
      </c>
      <c r="S51" s="6">
        <f>'1'!S51</f>
        <v>0.2075402778726585</v>
      </c>
      <c r="T51" s="6">
        <f>'1'!T51</f>
        <v>2.8212722970497168</v>
      </c>
      <c r="U51" s="6">
        <f>'1'!U51</f>
        <v>1.6927633782298299</v>
      </c>
      <c r="V51" s="12">
        <f t="shared" si="0"/>
        <v>255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0.31509530971323202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0.39386913714154004</v>
      </c>
      <c r="I52" s="6">
        <f>'1'!I52</f>
        <v>0.236321482284924</v>
      </c>
      <c r="J52" s="6">
        <f>'1'!J52</f>
        <v>0.39137802620474699</v>
      </c>
      <c r="K52" s="6">
        <f>'1'!K52</f>
        <v>4.1599895107042952</v>
      </c>
      <c r="L52" s="6">
        <f>'1'!L52</f>
        <v>0.31509530971323202</v>
      </c>
      <c r="M52" s="6">
        <f>'1'!M52</f>
        <v>2.5700158369346258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0.39386913714154004</v>
      </c>
      <c r="S52" s="6">
        <f>'1'!S52</f>
        <v>0.236321482284924</v>
      </c>
      <c r="T52" s="6">
        <f>'1'!T52</f>
        <v>3.2125197961682823</v>
      </c>
      <c r="U52" s="6">
        <f>'1'!U52</f>
        <v>1.9275118777009692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0.35202588274623198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0.44003235343278996</v>
      </c>
      <c r="I53" s="6">
        <f>'1'!I53</f>
        <v>0.264019412059674</v>
      </c>
      <c r="J53" s="6">
        <f>'1'!J53</f>
        <v>0.42825341936503197</v>
      </c>
      <c r="K53" s="6">
        <f>'1'!K53</f>
        <v>4.5519411239244807</v>
      </c>
      <c r="L53" s="6">
        <f>'1'!L53</f>
        <v>0.35202588274623198</v>
      </c>
      <c r="M53" s="6">
        <f>'1'!M53</f>
        <v>2.8712331341652964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0.44003235343278996</v>
      </c>
      <c r="S53" s="6">
        <f>'1'!S53</f>
        <v>0.264019412059674</v>
      </c>
      <c r="T53" s="6">
        <f>'1'!T53</f>
        <v>3.5890414177066203</v>
      </c>
      <c r="U53" s="6">
        <f>'1'!U53</f>
        <v>2.1534248506239724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0.35532585047395199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0.44415731309244</v>
      </c>
      <c r="I54" s="6">
        <f>'1'!I54</f>
        <v>0.26649438785546398</v>
      </c>
      <c r="J54" s="6">
        <f>'1'!J54</f>
        <v>0.452597207771266</v>
      </c>
      <c r="K54" s="6">
        <f>'1'!K54</f>
        <v>4.8106932705454035</v>
      </c>
      <c r="L54" s="6">
        <f>'1'!L54</f>
        <v>0.35532585047395199</v>
      </c>
      <c r="M54" s="6">
        <f>'1'!M54</f>
        <v>2.8981487024399621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0.44415731309244</v>
      </c>
      <c r="S54" s="6">
        <f>'1'!S54</f>
        <v>0.26649438785546398</v>
      </c>
      <c r="T54" s="6">
        <f>'1'!T54</f>
        <v>3.6226858780499525</v>
      </c>
      <c r="U54" s="6">
        <f>'1'!U54</f>
        <v>2.1736115268299718</v>
      </c>
      <c r="V54" s="12">
        <f t="shared" si="0"/>
        <v>255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0.375693773565274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0.46961721695659253</v>
      </c>
      <c r="I55" s="6">
        <f>'1'!I55</f>
        <v>0.28177033017395547</v>
      </c>
      <c r="J55" s="6">
        <f>'1'!J55</f>
        <v>0.47389165819404799</v>
      </c>
      <c r="K55" s="6">
        <f>'1'!K55</f>
        <v>5.0370337507558158</v>
      </c>
      <c r="L55" s="6">
        <f>'1'!L55</f>
        <v>0.375693773565274</v>
      </c>
      <c r="M55" s="6">
        <f>'1'!M55</f>
        <v>3.0642758496761555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0.46961721695659253</v>
      </c>
      <c r="S55" s="6">
        <f>'1'!S55</f>
        <v>0.28177033017395547</v>
      </c>
      <c r="T55" s="6">
        <f>'1'!T55</f>
        <v>3.8303448120951944</v>
      </c>
      <c r="U55" s="6">
        <f>'1'!U55</f>
        <v>2.2982068872571166</v>
      </c>
      <c r="V55" s="12">
        <f t="shared" si="0"/>
        <v>255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0.41231036352974199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0.51538795441217744</v>
      </c>
      <c r="I56" s="6">
        <f>'1'!I56</f>
        <v>0.30923277264730648</v>
      </c>
      <c r="J56" s="6">
        <f>'1'!J56</f>
        <v>0.48665239605023303</v>
      </c>
      <c r="K56" s="6">
        <f>'1'!K56</f>
        <v>5.1726686921073934</v>
      </c>
      <c r="L56" s="6">
        <f>'1'!L56</f>
        <v>0.41231036352974199</v>
      </c>
      <c r="M56" s="6">
        <f>'1'!M56</f>
        <v>3.3629322028566246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0.51538795441217744</v>
      </c>
      <c r="S56" s="6">
        <f>'1'!S56</f>
        <v>0.30923277264730648</v>
      </c>
      <c r="T56" s="6">
        <f>'1'!T56</f>
        <v>4.2036652535707812</v>
      </c>
      <c r="U56" s="6">
        <f>'1'!U56</f>
        <v>2.5221991521424685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0.41343795000896599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0.51679743751120744</v>
      </c>
      <c r="I57" s="6">
        <f>'1'!I57</f>
        <v>0.31007846250672449</v>
      </c>
      <c r="J57" s="6">
        <f>'1'!J57</f>
        <v>0.49201522384588198</v>
      </c>
      <c r="K57" s="6">
        <f>'1'!K57</f>
        <v>5.2296706336674497</v>
      </c>
      <c r="L57" s="6">
        <f>'1'!L57</f>
        <v>0.41343795000896599</v>
      </c>
      <c r="M57" s="6">
        <f>'1'!M57</f>
        <v>3.3721291506365088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0.51679743751120744</v>
      </c>
      <c r="S57" s="6">
        <f>'1'!S57</f>
        <v>0.31007846250672449</v>
      </c>
      <c r="T57" s="6">
        <f>'1'!T57</f>
        <v>4.2151614382956364</v>
      </c>
      <c r="U57" s="6">
        <f>'1'!U57</f>
        <v>2.5290968629773816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0.43256481596104301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0.54070601995130374</v>
      </c>
      <c r="I58" s="6">
        <f>'1'!I58</f>
        <v>0.32442361197078229</v>
      </c>
      <c r="J58" s="6">
        <f>'1'!J58</f>
        <v>0.51583443295638398</v>
      </c>
      <c r="K58" s="6">
        <f>'1'!K58</f>
        <v>5.4828469834329914</v>
      </c>
      <c r="L58" s="6">
        <f>'1'!L58</f>
        <v>0.43256481596104301</v>
      </c>
      <c r="M58" s="6">
        <f>'1'!M58</f>
        <v>3.528133847921596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0.54070601995130374</v>
      </c>
      <c r="S58" s="6">
        <f>'1'!S58</f>
        <v>0.32442361197078229</v>
      </c>
      <c r="T58" s="6">
        <f>'1'!T58</f>
        <v>4.4101673099019951</v>
      </c>
      <c r="U58" s="6">
        <f>'1'!U58</f>
        <v>2.6461003859411969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0.45921600303219101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0.57402000379023876</v>
      </c>
      <c r="I59" s="6">
        <f>'1'!I59</f>
        <v>0.34441200227414326</v>
      </c>
      <c r="J59" s="6">
        <f>'1'!J59</f>
        <v>0.54025670355263899</v>
      </c>
      <c r="K59" s="6">
        <f>'1'!K59</f>
        <v>5.742433323762822</v>
      </c>
      <c r="L59" s="6">
        <f>'1'!L59</f>
        <v>0.45921600303219101</v>
      </c>
      <c r="M59" s="6">
        <f>'1'!M59</f>
        <v>3.7455092601684301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0.57402000379023876</v>
      </c>
      <c r="S59" s="6">
        <f>'1'!S59</f>
        <v>0.34441200227414326</v>
      </c>
      <c r="T59" s="6">
        <f>'1'!T59</f>
        <v>4.6818865752105374</v>
      </c>
      <c r="U59" s="6">
        <f>'1'!U59</f>
        <v>2.8091319451263228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0.479372728457653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0.59921591057206625</v>
      </c>
      <c r="I60" s="6">
        <f>'1'!I60</f>
        <v>0.35952954634323975</v>
      </c>
      <c r="J60" s="6">
        <f>'1'!J60</f>
        <v>0.55572135016860902</v>
      </c>
      <c r="K60" s="6">
        <f>'1'!K60</f>
        <v>5.9068083356484626</v>
      </c>
      <c r="L60" s="6">
        <f>'1'!L60</f>
        <v>0.479372728457653</v>
      </c>
      <c r="M60" s="6">
        <f>'1'!M60</f>
        <v>3.909913813226761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0.59921591057206625</v>
      </c>
      <c r="S60" s="6">
        <f>'1'!S60</f>
        <v>0.35952954634323975</v>
      </c>
      <c r="T60" s="6">
        <f>'1'!T60</f>
        <v>4.8873922665334515</v>
      </c>
      <c r="U60" s="6">
        <f>'1'!U60</f>
        <v>2.9324353599200705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0.52605696549891301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0.65757120687364123</v>
      </c>
      <c r="I61" s="6">
        <f>'1'!I61</f>
        <v>0.39454272412418478</v>
      </c>
      <c r="J61" s="6">
        <f>'1'!J61</f>
        <v>0.58298520923986996</v>
      </c>
      <c r="K61" s="6">
        <f>'1'!K61</f>
        <v>6.1965981556278606</v>
      </c>
      <c r="L61" s="6">
        <f>'1'!L61</f>
        <v>0.52605696549891301</v>
      </c>
      <c r="M61" s="6">
        <f>'1'!M61</f>
        <v>4.290685042860237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0.65757120687364123</v>
      </c>
      <c r="S61" s="6">
        <f>'1'!S61</f>
        <v>0.39454272412418478</v>
      </c>
      <c r="T61" s="6">
        <f>'1'!T61</f>
        <v>5.363356303575296</v>
      </c>
      <c r="U61" s="6">
        <f>'1'!U61</f>
        <v>3.218013782145178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0.58088533106955098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0.72610666383693867</v>
      </c>
      <c r="I62" s="6">
        <f>'1'!I62</f>
        <v>0.43566399830216324</v>
      </c>
      <c r="J62" s="6">
        <f>'1'!J62</f>
        <v>0.62698680026012799</v>
      </c>
      <c r="K62" s="6">
        <f>'1'!K62</f>
        <v>6.6642947171175297</v>
      </c>
      <c r="L62" s="6">
        <f>'1'!L62</f>
        <v>0.58088533106955098</v>
      </c>
      <c r="M62" s="6">
        <f>'1'!M62</f>
        <v>4.7378823304302191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0.72610666383693867</v>
      </c>
      <c r="S62" s="6">
        <f>'1'!S62</f>
        <v>0.43566399830216324</v>
      </c>
      <c r="T62" s="6">
        <f>'1'!T62</f>
        <v>5.9223529130377734</v>
      </c>
      <c r="U62" s="6">
        <f>'1'!U62</f>
        <v>3.5534117478226643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0.60622511958089598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0.75778139947612</v>
      </c>
      <c r="I63" s="6">
        <f>'1'!I63</f>
        <v>0.45466883968567195</v>
      </c>
      <c r="J63" s="6">
        <f>'1'!J63</f>
        <v>0.65896156248567195</v>
      </c>
      <c r="K63" s="6">
        <f>'1'!K63</f>
        <v>7.004157117557817</v>
      </c>
      <c r="L63" s="6">
        <f>'1'!L63</f>
        <v>0.60622511958089598</v>
      </c>
      <c r="M63" s="6">
        <f>'1'!M63</f>
        <v>4.944561566112907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0.75778139947612</v>
      </c>
      <c r="S63" s="6">
        <f>'1'!S63</f>
        <v>0.45466883968567195</v>
      </c>
      <c r="T63" s="6">
        <f>'1'!T63</f>
        <v>6.1807019576411335</v>
      </c>
      <c r="U63" s="6">
        <f>'1'!U63</f>
        <v>3.7084211745846805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0.65315817965294498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0.8164477245661812</v>
      </c>
      <c r="I64" s="6">
        <f>'1'!I64</f>
        <v>0.48986863473970876</v>
      </c>
      <c r="J64" s="6">
        <f>'1'!J64</f>
        <v>0.70631352262610503</v>
      </c>
      <c r="K64" s="6">
        <f>'1'!K64</f>
        <v>7.5074650303848864</v>
      </c>
      <c r="L64" s="6">
        <f>'1'!L64</f>
        <v>0.65315817965294498</v>
      </c>
      <c r="M64" s="6">
        <f>'1'!M64</f>
        <v>5.3273622741613549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0.8164477245661812</v>
      </c>
      <c r="S64" s="6">
        <f>'1'!S64</f>
        <v>0.48986863473970876</v>
      </c>
      <c r="T64" s="6">
        <f>'1'!T64</f>
        <v>6.6592028427016938</v>
      </c>
      <c r="U64" s="6">
        <f>'1'!U64</f>
        <v>3.9955217056210159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0.72293860329319803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0.90367325411649757</v>
      </c>
      <c r="I65" s="6">
        <f>'1'!I65</f>
        <v>0.5422039524698985</v>
      </c>
      <c r="J65" s="6">
        <f>'1'!J65</f>
        <v>0.76118656326797396</v>
      </c>
      <c r="K65" s="6">
        <f>'1'!K65</f>
        <v>8.0907151318384791</v>
      </c>
      <c r="L65" s="6">
        <f>'1'!L65</f>
        <v>0.72293860329319803</v>
      </c>
      <c r="M65" s="6">
        <f>'1'!M65</f>
        <v>5.8965132209865292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0.90367325411649757</v>
      </c>
      <c r="S65" s="6">
        <f>'1'!S65</f>
        <v>0.5422039524698985</v>
      </c>
      <c r="T65" s="6">
        <f>'1'!T65</f>
        <v>7.370641526233161</v>
      </c>
      <c r="U65" s="6">
        <f>'1'!U65</f>
        <v>4.4223849157398973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0.77260628022202005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0.96575785027752503</v>
      </c>
      <c r="I66" s="6">
        <f>'1'!I66</f>
        <v>0.57945471016651506</v>
      </c>
      <c r="J66" s="6">
        <f>'1'!J66</f>
        <v>0.81501516185804301</v>
      </c>
      <c r="K66" s="6">
        <f>'1'!K66</f>
        <v>8.6628637720726989</v>
      </c>
      <c r="L66" s="6">
        <f>'1'!L66</f>
        <v>0.77260628022202005</v>
      </c>
      <c r="M66" s="6">
        <f>'1'!M66</f>
        <v>6.3016183188916566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0.96575785027752503</v>
      </c>
      <c r="S66" s="6">
        <f>'1'!S66</f>
        <v>0.57945471016651506</v>
      </c>
      <c r="T66" s="6">
        <f>'1'!T66</f>
        <v>7.8770228986145705</v>
      </c>
      <c r="U66" s="6">
        <f>'1'!U66</f>
        <v>4.7262137391687427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0.83492747009338697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1.0436593376167338</v>
      </c>
      <c r="I67" s="6">
        <f>'1'!I67</f>
        <v>0.62619560257004026</v>
      </c>
      <c r="J67" s="6">
        <f>'1'!J67</f>
        <v>0.86448805288714003</v>
      </c>
      <c r="K67" s="6">
        <f>'1'!K67</f>
        <v>9.1887152352756782</v>
      </c>
      <c r="L67" s="6">
        <f>'1'!L67</f>
        <v>0.83492747009338697</v>
      </c>
      <c r="M67" s="6">
        <f>'1'!M67</f>
        <v>6.80992942352787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1.0436593376167338</v>
      </c>
      <c r="S67" s="6">
        <f>'1'!S67</f>
        <v>0.62619560257004026</v>
      </c>
      <c r="T67" s="6">
        <f>'1'!T67</f>
        <v>8.5124117794098382</v>
      </c>
      <c r="U67" s="6">
        <f>'1'!U67</f>
        <v>5.1074470676459027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0.85213634515784498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1.0651704314473063</v>
      </c>
      <c r="I68" s="6">
        <f>'1'!I68</f>
        <v>0.63910225886838368</v>
      </c>
      <c r="J68" s="6">
        <f>'1'!J68</f>
        <v>0.89908408819081898</v>
      </c>
      <c r="K68" s="6">
        <f>'1'!K68</f>
        <v>9.5564393647340076</v>
      </c>
      <c r="L68" s="6">
        <f>'1'!L68</f>
        <v>0.85213634515784498</v>
      </c>
      <c r="M68" s="6">
        <f>'1'!M68</f>
        <v>6.950290387617553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1.0651704314473063</v>
      </c>
      <c r="S68" s="6">
        <f>'1'!S68</f>
        <v>0.63910225886838368</v>
      </c>
      <c r="T68" s="6">
        <f>'1'!T68</f>
        <v>8.6878629845219422</v>
      </c>
      <c r="U68" s="6">
        <f>'1'!U68</f>
        <v>5.2127177907131648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0.91099591341059405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1.1387448917632426</v>
      </c>
      <c r="I69" s="6">
        <f>'1'!I69</f>
        <v>0.68324693505794554</v>
      </c>
      <c r="J69" s="6">
        <f>'1'!J69</f>
        <v>0.93723090840350798</v>
      </c>
      <c r="K69" s="6">
        <f>'1'!K69</f>
        <v>9.9619050815765036</v>
      </c>
      <c r="L69" s="6">
        <f>'1'!L69</f>
        <v>0.91099591341059405</v>
      </c>
      <c r="M69" s="6">
        <f>'1'!M69</f>
        <v>7.4303674243159739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1.1387448917632426</v>
      </c>
      <c r="S69" s="6">
        <f>'1'!S69</f>
        <v>0.68324693505794554</v>
      </c>
      <c r="T69" s="6">
        <f>'1'!T69</f>
        <v>9.2879592803949667</v>
      </c>
      <c r="U69" s="6">
        <f>'1'!U69</f>
        <v>5.5727755682369802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0.977825288565493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1.2222816107068661</v>
      </c>
      <c r="I70" s="6">
        <f>'1'!I70</f>
        <v>0.73336896642411975</v>
      </c>
      <c r="J70" s="6">
        <f>'1'!J70</f>
        <v>0.97835450496999199</v>
      </c>
      <c r="K70" s="6">
        <f>'1'!K70</f>
        <v>10.399011201247905</v>
      </c>
      <c r="L70" s="6">
        <f>'1'!L70</f>
        <v>0.977825288565493</v>
      </c>
      <c r="M70" s="6">
        <f>'1'!M70</f>
        <v>7.9754486972706475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1.2222816107068661</v>
      </c>
      <c r="S70" s="6">
        <f>'1'!S70</f>
        <v>0.73336896642411975</v>
      </c>
      <c r="T70" s="6">
        <f>'1'!T70</f>
        <v>9.9693108715883092</v>
      </c>
      <c r="U70" s="6">
        <f>'1'!U70</f>
        <v>5.9815865229529859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8.1563125749907073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10.195390718738384</v>
      </c>
      <c r="U71" s="6">
        <f>'1'!U71</f>
        <v>6.1172344312430305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0.99414363468231504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1.2426795433528939</v>
      </c>
      <c r="I72" s="6">
        <f>'1'!I72</f>
        <v>0.7456077260117363</v>
      </c>
      <c r="J72" s="6">
        <f>'1'!J72</f>
        <v>0.98351781403134497</v>
      </c>
      <c r="K72" s="6">
        <f>'1'!K72</f>
        <v>10.453892441628314</v>
      </c>
      <c r="L72" s="6">
        <f>'1'!L72</f>
        <v>0.99414363468231504</v>
      </c>
      <c r="M72" s="6">
        <f>'1'!M72</f>
        <v>8.1085462289063344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1.2426795433528939</v>
      </c>
      <c r="S72" s="6">
        <f>'1'!S72</f>
        <v>0.7456077260117363</v>
      </c>
      <c r="T72" s="6">
        <f>'1'!T72</f>
        <v>10.135682786132918</v>
      </c>
      <c r="U72" s="6">
        <f>'1'!U72</f>
        <v>6.0814096716797508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0.95650185531378096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1.1956273191422262</v>
      </c>
      <c r="I73" s="6">
        <f>'1'!I73</f>
        <v>0.71737639148533572</v>
      </c>
      <c r="J73" s="6">
        <f>'1'!J73</f>
        <v>0.92942647091230102</v>
      </c>
      <c r="K73" s="6">
        <f>'1'!K73</f>
        <v>9.8789510679973578</v>
      </c>
      <c r="L73" s="6">
        <f>'1'!L73</f>
        <v>0.95650185531378096</v>
      </c>
      <c r="M73" s="6">
        <f>'1'!M73</f>
        <v>7.8015281104977339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1.1956273191422262</v>
      </c>
      <c r="S73" s="6">
        <f>'1'!S73</f>
        <v>0.71737639148533572</v>
      </c>
      <c r="T73" s="6">
        <f>'1'!T73</f>
        <v>9.7519101381221667</v>
      </c>
      <c r="U73" s="6">
        <f>'1'!U73</f>
        <v>5.8511460828733002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0.91079739546134897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1.1384967443266862</v>
      </c>
      <c r="I74" s="6">
        <f>'1'!I74</f>
        <v>0.6830980465960117</v>
      </c>
      <c r="J74" s="6">
        <f>'1'!J74</f>
        <v>0.88506881246478397</v>
      </c>
      <c r="K74" s="6">
        <f>'1'!K74</f>
        <v>9.4074698362826759</v>
      </c>
      <c r="L74" s="6">
        <f>'1'!L74</f>
        <v>0.91079739546134897</v>
      </c>
      <c r="M74" s="6">
        <f>'1'!M74</f>
        <v>7.4287482498701847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1.1384967443266862</v>
      </c>
      <c r="S74" s="6">
        <f>'1'!S74</f>
        <v>0.6830980465960117</v>
      </c>
      <c r="T74" s="6">
        <f>'1'!T74</f>
        <v>9.2859353123377311</v>
      </c>
      <c r="U74" s="6">
        <f>'1'!U74</f>
        <v>5.5715611874026383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0.85807520572690699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1.0725940071586337</v>
      </c>
      <c r="I75" s="6">
        <f>'1'!I75</f>
        <v>0.64355640429518024</v>
      </c>
      <c r="J75" s="6">
        <f>'1'!J75</f>
        <v>0.833952622628365</v>
      </c>
      <c r="K75" s="6">
        <f>'1'!K75</f>
        <v>8.8641516137225018</v>
      </c>
      <c r="L75" s="6">
        <f>'1'!L75</f>
        <v>0.85807520572690699</v>
      </c>
      <c r="M75" s="6">
        <f>'1'!M75</f>
        <v>6.99872959075811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1.0725940071586337</v>
      </c>
      <c r="S75" s="6">
        <f>'1'!S75</f>
        <v>0.64355640429518024</v>
      </c>
      <c r="T75" s="6">
        <f>'1'!T75</f>
        <v>8.7484119884476375</v>
      </c>
      <c r="U75" s="6">
        <f>'1'!U75</f>
        <v>5.2490471930685825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0.81627822338133005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1.0203477792266626</v>
      </c>
      <c r="I76" s="6">
        <f>'1'!I76</f>
        <v>0.61220866753599756</v>
      </c>
      <c r="J76" s="6">
        <f>'1'!J76</f>
        <v>0.79109082134705899</v>
      </c>
      <c r="K76" s="6">
        <f>'1'!K76</f>
        <v>8.4085699719293423</v>
      </c>
      <c r="L76" s="6">
        <f>'1'!L76</f>
        <v>0.81627822338133005</v>
      </c>
      <c r="M76" s="6">
        <f>'1'!M76</f>
        <v>6.657820338056216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1.0203477792266626</v>
      </c>
      <c r="S76" s="6">
        <f>'1'!S76</f>
        <v>0.61220866753599756</v>
      </c>
      <c r="T76" s="6">
        <f>'1'!T76</f>
        <v>8.3222754225702698</v>
      </c>
      <c r="U76" s="6">
        <f>'1'!U76</f>
        <v>4.9933652535421622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0.79535955038811901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0.99419943798514876</v>
      </c>
      <c r="I77" s="6">
        <f>'1'!I77</f>
        <v>0.59651966279108926</v>
      </c>
      <c r="J77" s="6">
        <f>'1'!J77</f>
        <v>0.76040376501699303</v>
      </c>
      <c r="K77" s="6">
        <f>'1'!K77</f>
        <v>8.0823947042849529</v>
      </c>
      <c r="L77" s="6">
        <f>'1'!L77</f>
        <v>0.79535955038811901</v>
      </c>
      <c r="M77" s="6">
        <f>'1'!M77</f>
        <v>6.4872011024695704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0.99419943798514876</v>
      </c>
      <c r="S77" s="6">
        <f>'1'!S77</f>
        <v>0.59651966279108926</v>
      </c>
      <c r="T77" s="6">
        <f>'1'!T77</f>
        <v>8.1090013780869636</v>
      </c>
      <c r="U77" s="6">
        <f>'1'!U77</f>
        <v>4.865400826852178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0.74103990029896305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0.92629987537370384</v>
      </c>
      <c r="I78" s="6">
        <f>'1'!I78</f>
        <v>0.55577992522422226</v>
      </c>
      <c r="J78" s="6">
        <f>'1'!J78</f>
        <v>0.70744074379105104</v>
      </c>
      <c r="K78" s="6">
        <f>'1'!K78</f>
        <v>7.5194463576655508</v>
      </c>
      <c r="L78" s="6">
        <f>'1'!L78</f>
        <v>0.74103990029896305</v>
      </c>
      <c r="M78" s="6">
        <f>'1'!M78</f>
        <v>6.044153057378292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0.92629987537370384</v>
      </c>
      <c r="S78" s="6">
        <f>'1'!S78</f>
        <v>0.55577992522422226</v>
      </c>
      <c r="T78" s="6">
        <f>'1'!T78</f>
        <v>7.555191321722865</v>
      </c>
      <c r="U78" s="6">
        <f>'1'!U78</f>
        <v>4.533114793033719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0.69977416863420305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0.87471771079275384</v>
      </c>
      <c r="I79" s="6">
        <f>'1'!I79</f>
        <v>0.52483062647565226</v>
      </c>
      <c r="J79" s="6">
        <f>'1'!J79</f>
        <v>0.66771045248001604</v>
      </c>
      <c r="K79" s="6">
        <f>'1'!K79</f>
        <v>7.097149795148094</v>
      </c>
      <c r="L79" s="6">
        <f>'1'!L79</f>
        <v>0.69977416863420305</v>
      </c>
      <c r="M79" s="6">
        <f>'1'!M79</f>
        <v>5.7075768512848182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0.87471771079275384</v>
      </c>
      <c r="S79" s="6">
        <f>'1'!S79</f>
        <v>0.52483062647565226</v>
      </c>
      <c r="T79" s="6">
        <f>'1'!T79</f>
        <v>7.1344710641060232</v>
      </c>
      <c r="U79" s="6">
        <f>'1'!U79</f>
        <v>4.2806826384636132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0.66956582364506001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0.83695727955632504</v>
      </c>
      <c r="I80" s="6">
        <f>'1'!I80</f>
        <v>0.50217436773379498</v>
      </c>
      <c r="J80" s="6">
        <f>'1'!J80</f>
        <v>0.65986695977879894</v>
      </c>
      <c r="K80" s="6">
        <f>'1'!K80</f>
        <v>7.0137806605015838</v>
      </c>
      <c r="L80" s="6">
        <f>'1'!L80</f>
        <v>0.66956582364506001</v>
      </c>
      <c r="M80" s="6">
        <f>'1'!M80</f>
        <v>5.4611881471802128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0.83695727955632504</v>
      </c>
      <c r="S80" s="6">
        <f>'1'!S80</f>
        <v>0.50217436773379498</v>
      </c>
      <c r="T80" s="6">
        <f>'1'!T80</f>
        <v>6.826485183975266</v>
      </c>
      <c r="U80" s="6">
        <f>'1'!U80</f>
        <v>4.0958911103851596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0.65677902369436603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0.82097377961795748</v>
      </c>
      <c r="I81" s="6">
        <f>'1'!I81</f>
        <v>0.49258426777077452</v>
      </c>
      <c r="J81" s="6">
        <f>'1'!J81</f>
        <v>0.65080321417325204</v>
      </c>
      <c r="K81" s="6">
        <f>'1'!K81</f>
        <v>6.9174413564982418</v>
      </c>
      <c r="L81" s="6">
        <f>'1'!L81</f>
        <v>0.65677902369436603</v>
      </c>
      <c r="M81" s="6">
        <f>'1'!M81</f>
        <v>5.3568950099484773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0.82097377961795748</v>
      </c>
      <c r="S81" s="6">
        <f>'1'!S81</f>
        <v>0.49258426777077452</v>
      </c>
      <c r="T81" s="6">
        <f>'1'!T81</f>
        <v>6.6961187624355967</v>
      </c>
      <c r="U81" s="6">
        <f>'1'!U81</f>
        <v>4.017671257461358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0.63182918009475098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0.78978647511843869</v>
      </c>
      <c r="I82" s="6">
        <f>'1'!I82</f>
        <v>0.47387188507106326</v>
      </c>
      <c r="J82" s="6">
        <f>'1'!J82</f>
        <v>0.64427555431372097</v>
      </c>
      <c r="K82" s="6">
        <f>'1'!K82</f>
        <v>6.8480583182923898</v>
      </c>
      <c r="L82" s="6">
        <f>'1'!L82</f>
        <v>0.63182918009475098</v>
      </c>
      <c r="M82" s="6">
        <f>'1'!M82</f>
        <v>5.1533962868528853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0.78978647511843869</v>
      </c>
      <c r="S82" s="6">
        <f>'1'!S82</f>
        <v>0.47387188507106326</v>
      </c>
      <c r="T82" s="6">
        <f>'1'!T82</f>
        <v>6.4417453585661066</v>
      </c>
      <c r="U82" s="6">
        <f>'1'!U82</f>
        <v>3.865047215139664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0.59592834154219898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0.74491042692774867</v>
      </c>
      <c r="I83" s="6">
        <f>'1'!I83</f>
        <v>0.44694625615664924</v>
      </c>
      <c r="J83" s="6">
        <f>'1'!J83</f>
        <v>0.62075007962268003</v>
      </c>
      <c r="K83" s="6">
        <f>'1'!K83</f>
        <v>6.5980040960405972</v>
      </c>
      <c r="L83" s="6">
        <f>'1'!L83</f>
        <v>0.59592834154219898</v>
      </c>
      <c r="M83" s="6">
        <f>'1'!M83</f>
        <v>4.8605778259139942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0.74491042692774867</v>
      </c>
      <c r="S83" s="6">
        <f>'1'!S83</f>
        <v>0.44694625615664924</v>
      </c>
      <c r="T83" s="6">
        <f>'1'!T83</f>
        <v>6.0757222823924923</v>
      </c>
      <c r="U83" s="6">
        <f>'1'!U83</f>
        <v>3.6454333694354957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0.60300625392784701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0.75375781740980874</v>
      </c>
      <c r="I84" s="6">
        <f>'1'!I84</f>
        <v>0.45225469044588529</v>
      </c>
      <c r="J84" s="6">
        <f>'1'!J84</f>
        <v>0.61486871094992002</v>
      </c>
      <c r="K84" s="6">
        <f>'1'!K84</f>
        <v>6.5354905404776522</v>
      </c>
      <c r="L84" s="6">
        <f>'1'!L84</f>
        <v>0.60300625392784701</v>
      </c>
      <c r="M84" s="6">
        <f>'1'!M84</f>
        <v>4.9183074917097382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0.75375781740980874</v>
      </c>
      <c r="S84" s="6">
        <f>'1'!S84</f>
        <v>0.45225469044588529</v>
      </c>
      <c r="T84" s="6">
        <f>'1'!T84</f>
        <v>6.1478843646371732</v>
      </c>
      <c r="U84" s="6">
        <f>'1'!U84</f>
        <v>3.6887306187823037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0.56638783153259697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0.70798478941574627</v>
      </c>
      <c r="I85" s="6">
        <f>'1'!I85</f>
        <v>0.42479087364944773</v>
      </c>
      <c r="J85" s="6">
        <f>'1'!J85</f>
        <v>0.57170032945595595</v>
      </c>
      <c r="K85" s="6">
        <f>'1'!K85</f>
        <v>6.0766502321691167</v>
      </c>
      <c r="L85" s="6">
        <f>'1'!L85</f>
        <v>0.56638783153259697</v>
      </c>
      <c r="M85" s="6">
        <f>'1'!M85</f>
        <v>4.619636192651039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0.70798478941574627</v>
      </c>
      <c r="S85" s="6">
        <f>'1'!S85</f>
        <v>0.42479087364944773</v>
      </c>
      <c r="T85" s="6">
        <f>'1'!T85</f>
        <v>5.7745452408137989</v>
      </c>
      <c r="U85" s="6">
        <f>'1'!U85</f>
        <v>3.464727144488279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0.53734131386083195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0.67167664232603996</v>
      </c>
      <c r="I86" s="6">
        <f>'1'!I86</f>
        <v>0.40300598539562393</v>
      </c>
      <c r="J86" s="6">
        <f>'1'!J86</f>
        <v>0.55848490113567695</v>
      </c>
      <c r="K86" s="6">
        <f>'1'!K86</f>
        <v>5.9361823481518758</v>
      </c>
      <c r="L86" s="6">
        <f>'1'!L86</f>
        <v>0.53734131386083195</v>
      </c>
      <c r="M86" s="6">
        <f>'1'!M86</f>
        <v>4.3827237153051319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0.67167664232603996</v>
      </c>
      <c r="S86" s="6">
        <f>'1'!S86</f>
        <v>0.40300598539562393</v>
      </c>
      <c r="T86" s="6">
        <f>'1'!T86</f>
        <v>5.4784046441314151</v>
      </c>
      <c r="U86" s="6">
        <f>'1'!U86</f>
        <v>3.2870427864788487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0.53089397324119803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0.66361746655149756</v>
      </c>
      <c r="I87" s="6">
        <f>'1'!I87</f>
        <v>0.39817047993089849</v>
      </c>
      <c r="J87" s="6">
        <f>'1'!J87</f>
        <v>0.54899736688104295</v>
      </c>
      <c r="K87" s="6">
        <f>'1'!K87</f>
        <v>5.8353385594383074</v>
      </c>
      <c r="L87" s="6">
        <f>'1'!L87</f>
        <v>0.53089397324119803</v>
      </c>
      <c r="M87" s="6">
        <f>'1'!M87</f>
        <v>4.3301371899339633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0.66361746655149756</v>
      </c>
      <c r="S87" s="6">
        <f>'1'!S87</f>
        <v>0.39817047993089849</v>
      </c>
      <c r="T87" s="6">
        <f>'1'!T87</f>
        <v>5.4126714874174544</v>
      </c>
      <c r="U87" s="6">
        <f>'1'!U87</f>
        <v>3.2476028924504723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0.48786973634377001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0.60983717042971253</v>
      </c>
      <c r="I88" s="6">
        <f>'1'!I88</f>
        <v>0.36590230225782749</v>
      </c>
      <c r="J88" s="6">
        <f>'1'!J88</f>
        <v>0.51662629270024496</v>
      </c>
      <c r="K88" s="6">
        <f>'1'!K88</f>
        <v>5.4912637263461139</v>
      </c>
      <c r="L88" s="6">
        <f>'1'!L88</f>
        <v>0.48786973634377001</v>
      </c>
      <c r="M88" s="6">
        <f>'1'!M88</f>
        <v>3.9792180654980922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0.60983717042971253</v>
      </c>
      <c r="S88" s="6">
        <f>'1'!S88</f>
        <v>0.36590230225782749</v>
      </c>
      <c r="T88" s="6">
        <f>'1'!T88</f>
        <v>4.9740225818726156</v>
      </c>
      <c r="U88" s="6">
        <f>'1'!U88</f>
        <v>2.9844135491235693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0.440819662109113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0.55102457763639123</v>
      </c>
      <c r="I89" s="6">
        <f>'1'!I89</f>
        <v>0.33061474658183476</v>
      </c>
      <c r="J89" s="6">
        <f>'1'!J89</f>
        <v>0.50728007607912096</v>
      </c>
      <c r="K89" s="6">
        <f>'1'!K89</f>
        <v>5.3919220144833586</v>
      </c>
      <c r="L89" s="6">
        <f>'1'!L89</f>
        <v>0.440819662109113</v>
      </c>
      <c r="M89" s="6">
        <f>'1'!M89</f>
        <v>3.5954629533637128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0.55102457763639123</v>
      </c>
      <c r="S89" s="6">
        <f>'1'!S89</f>
        <v>0.33061474658183476</v>
      </c>
      <c r="T89" s="6">
        <f>'1'!T89</f>
        <v>4.4943286917046414</v>
      </c>
      <c r="U89" s="6">
        <f>'1'!U89</f>
        <v>2.6965972150227846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0.42312446801991999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0.52890558502490004</v>
      </c>
      <c r="I90" s="6">
        <f>'1'!I90</f>
        <v>0.31734335101493999</v>
      </c>
      <c r="J90" s="6">
        <f>'1'!J90</f>
        <v>0.513049152814822</v>
      </c>
      <c r="K90" s="6">
        <f>'1'!K90</f>
        <v>5.4532420097311487</v>
      </c>
      <c r="L90" s="6">
        <f>'1'!L90</f>
        <v>0.42312446801991999</v>
      </c>
      <c r="M90" s="6">
        <f>'1'!M90</f>
        <v>3.4511354192971266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0.52890558502490004</v>
      </c>
      <c r="S90" s="6">
        <f>'1'!S90</f>
        <v>0.31734335101493999</v>
      </c>
      <c r="T90" s="6">
        <f>'1'!T90</f>
        <v>4.3139192741214085</v>
      </c>
      <c r="U90" s="6">
        <f>'1'!U90</f>
        <v>2.5883515644728448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0.41230268608234399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0.51537835760293005</v>
      </c>
      <c r="I91" s="6">
        <f>'1'!I91</f>
        <v>0.309227014561758</v>
      </c>
      <c r="J91" s="6">
        <f>'1'!J91</f>
        <v>0.48892108124987599</v>
      </c>
      <c r="K91" s="6">
        <f>'1'!K91</f>
        <v>5.1967827353129454</v>
      </c>
      <c r="L91" s="6">
        <f>'1'!L91</f>
        <v>0.41230268608234399</v>
      </c>
      <c r="M91" s="6">
        <f>'1'!M91</f>
        <v>3.3628695831958684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0.51537835760293005</v>
      </c>
      <c r="S91" s="6">
        <f>'1'!S91</f>
        <v>0.309227014561758</v>
      </c>
      <c r="T91" s="6">
        <f>'1'!T91</f>
        <v>4.203586978994835</v>
      </c>
      <c r="U91" s="6">
        <f>'1'!U91</f>
        <v>2.5221521873969013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0.37783997746393899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0.47229997182992373</v>
      </c>
      <c r="I92" s="6">
        <f>'1'!I92</f>
        <v>0.28337998309795426</v>
      </c>
      <c r="J92" s="6">
        <f>'1'!J92</f>
        <v>0.435592289293734</v>
      </c>
      <c r="K92" s="6">
        <f>'1'!K92</f>
        <v>4.629946581256549</v>
      </c>
      <c r="L92" s="6">
        <f>'1'!L92</f>
        <v>0.37783997746393899</v>
      </c>
      <c r="M92" s="6">
        <f>'1'!M92</f>
        <v>3.0817809595233312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0.47229997182992373</v>
      </c>
      <c r="S92" s="6">
        <f>'1'!S92</f>
        <v>0.28337998309795426</v>
      </c>
      <c r="T92" s="6">
        <f>'1'!T92</f>
        <v>3.8522261994041642</v>
      </c>
      <c r="U92" s="6">
        <f>'1'!U92</f>
        <v>2.3113357196424982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0.32955680313461999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0.41194600391827496</v>
      </c>
      <c r="I93" s="6">
        <f>'1'!I93</f>
        <v>0.24716760235096499</v>
      </c>
      <c r="J93" s="6">
        <f>'1'!J93</f>
        <v>0.38733067158891998</v>
      </c>
      <c r="K93" s="6">
        <f>'1'!K93</f>
        <v>4.1169698427091053</v>
      </c>
      <c r="L93" s="6">
        <f>'1'!L93</f>
        <v>0.32955680313461999</v>
      </c>
      <c r="M93" s="6">
        <f>'1'!M93</f>
        <v>2.687968297580638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0.41194600391827496</v>
      </c>
      <c r="S93" s="6">
        <f>'1'!S93</f>
        <v>0.24716760235096499</v>
      </c>
      <c r="T93" s="6">
        <f>'1'!T93</f>
        <v>3.3599603719757978</v>
      </c>
      <c r="U93" s="6">
        <f>'1'!U93</f>
        <v>2.0159762231854783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0.30562065849123099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0.38202582311403877</v>
      </c>
      <c r="I94" s="6">
        <f>'1'!I94</f>
        <v>0.22921549386842324</v>
      </c>
      <c r="J94" s="6">
        <f>'1'!J94</f>
        <v>0.370418601269139</v>
      </c>
      <c r="K94" s="6">
        <f>'1'!K94</f>
        <v>3.9372100441920135</v>
      </c>
      <c r="L94" s="6">
        <f>'1'!L94</f>
        <v>0.30562065849123099</v>
      </c>
      <c r="M94" s="6">
        <f>'1'!M94</f>
        <v>2.4927376200289677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0.38202582311403877</v>
      </c>
      <c r="S94" s="6">
        <f>'1'!S94</f>
        <v>0.22921549386842324</v>
      </c>
      <c r="T94" s="6">
        <f>'1'!T94</f>
        <v>3.1159220250362099</v>
      </c>
      <c r="U94" s="6">
        <f>'1'!U94</f>
        <v>1.8695532150217258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0.28195492270998102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0.3524436533874763</v>
      </c>
      <c r="I95" s="6">
        <f>'1'!I95</f>
        <v>0.21146619203248576</v>
      </c>
      <c r="J95" s="6">
        <f>'1'!J95</f>
        <v>0.36159460741080202</v>
      </c>
      <c r="K95" s="6">
        <f>'1'!K95</f>
        <v>3.8434190814004605</v>
      </c>
      <c r="L95" s="6">
        <f>'1'!L95</f>
        <v>0.28195492270998102</v>
      </c>
      <c r="M95" s="6">
        <f>'1'!M95</f>
        <v>2.299712481679951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0.3524436533874763</v>
      </c>
      <c r="S95" s="6">
        <f>'1'!S95</f>
        <v>0.21146619203248576</v>
      </c>
      <c r="T95" s="6">
        <f>'1'!T95</f>
        <v>2.8746406020999387</v>
      </c>
      <c r="U95" s="6">
        <f>'1'!U95</f>
        <v>1.7247843612599634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0.242885301976415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0.30360662747051875</v>
      </c>
      <c r="I96" s="6">
        <f>'1'!I96</f>
        <v>0.18216397648231125</v>
      </c>
      <c r="J96" s="6">
        <f>'1'!J96</f>
        <v>0.34434723203511802</v>
      </c>
      <c r="K96" s="6">
        <f>'1'!K96</f>
        <v>3.6600952976260235</v>
      </c>
      <c r="L96" s="6">
        <f>'1'!L96</f>
        <v>0.242885301976415</v>
      </c>
      <c r="M96" s="6">
        <f>'1'!M96</f>
        <v>1.981048442790649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0.30360662747051875</v>
      </c>
      <c r="S96" s="6">
        <f>'1'!S96</f>
        <v>0.18216397648231125</v>
      </c>
      <c r="T96" s="6">
        <f>'1'!T96</f>
        <v>2.476310553488311</v>
      </c>
      <c r="U96" s="6">
        <f>'1'!U96</f>
        <v>1.4857863320929867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0.240330169006609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0.30041271125826124</v>
      </c>
      <c r="I97" s="6">
        <f>'1'!I97</f>
        <v>0.18024762675495676</v>
      </c>
      <c r="J97" s="6">
        <f>'1'!J97</f>
        <v>0.32023090859157999</v>
      </c>
      <c r="K97" s="6">
        <f>'1'!K97</f>
        <v>3.4037608949649334</v>
      </c>
      <c r="L97" s="6">
        <f>'1'!L97</f>
        <v>0.240330169006609</v>
      </c>
      <c r="M97" s="6">
        <f>'1'!M97</f>
        <v>1.960207979618247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0.30041271125826124</v>
      </c>
      <c r="S97" s="6">
        <f>'1'!S97</f>
        <v>0.18024762675495676</v>
      </c>
      <c r="T97" s="6">
        <f>'1'!T97</f>
        <v>2.4502599745228086</v>
      </c>
      <c r="U97" s="6">
        <f>'1'!U97</f>
        <v>1.4701559847136854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0.21456475998779601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0.26820594998474501</v>
      </c>
      <c r="I98" s="6">
        <f>'1'!I98</f>
        <v>0.160923569990847</v>
      </c>
      <c r="J98" s="6">
        <f>'1'!J98</f>
        <v>0.305929070429591</v>
      </c>
      <c r="K98" s="6">
        <f>'1'!K98</f>
        <v>3.2517454706075628</v>
      </c>
      <c r="L98" s="6">
        <f>'1'!L98</f>
        <v>0.21456475998779601</v>
      </c>
      <c r="M98" s="6">
        <f>'1'!M98</f>
        <v>1.7500572500383236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0.26820594998474501</v>
      </c>
      <c r="S98" s="6">
        <f>'1'!S98</f>
        <v>0.160923569990847</v>
      </c>
      <c r="T98" s="6">
        <f>'1'!T98</f>
        <v>2.1875715625479044</v>
      </c>
      <c r="U98" s="6">
        <f>'1'!U98</f>
        <v>1.3125429375287427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0.17880901099400601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0.22351126374250752</v>
      </c>
      <c r="I99" s="6">
        <f>'1'!I99</f>
        <v>0.1341067582455045</v>
      </c>
      <c r="J99" s="6">
        <f>'1'!J99</f>
        <v>0.27419281078330998</v>
      </c>
      <c r="K99" s="6">
        <f>'1'!K99</f>
        <v>2.9144181338693214</v>
      </c>
      <c r="L99" s="6">
        <f>'1'!L99</f>
        <v>0.17880901099400601</v>
      </c>
      <c r="M99" s="6">
        <f>'1'!M99</f>
        <v>1.4584221848920629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0.22351126374250752</v>
      </c>
      <c r="S99" s="6">
        <f>'1'!S99</f>
        <v>0.1341067582455045</v>
      </c>
      <c r="T99" s="6">
        <f>'1'!T99</f>
        <v>1.8230277311150787</v>
      </c>
      <c r="U99" s="6">
        <f>'1'!U99</f>
        <v>1.0938166386690471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0.168939457976063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0.21117432247007875</v>
      </c>
      <c r="I100" s="6">
        <f>'1'!I100</f>
        <v>0.12670459348204724</v>
      </c>
      <c r="J100" s="6">
        <f>'1'!J100</f>
        <v>0.25623116126433998</v>
      </c>
      <c r="K100" s="6">
        <f>'1'!K100</f>
        <v>2.7235022709670629</v>
      </c>
      <c r="L100" s="6">
        <f>'1'!L100</f>
        <v>0.168939457976063</v>
      </c>
      <c r="M100" s="6">
        <f>'1'!M100</f>
        <v>1.3779230255022767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0.21117432247007875</v>
      </c>
      <c r="S100" s="6">
        <f>'1'!S100</f>
        <v>0.12670459348204724</v>
      </c>
      <c r="T100" s="6">
        <f>'1'!T100</f>
        <v>1.7224037818778459</v>
      </c>
      <c r="U100" s="6">
        <f>'1'!U100</f>
        <v>1.0334422691267076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0.140647482118096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0.17580935264761999</v>
      </c>
      <c r="I101" s="6">
        <f>'1'!I101</f>
        <v>0.105485611588572</v>
      </c>
      <c r="J101" s="6">
        <f>'1'!J101</f>
        <v>0.24246523312275201</v>
      </c>
      <c r="K101" s="6">
        <f>'1'!K101</f>
        <v>2.5771830786776198</v>
      </c>
      <c r="L101" s="6">
        <f>'1'!L101</f>
        <v>0.140647482118096</v>
      </c>
      <c r="M101" s="6">
        <f>'1'!M101</f>
        <v>1.147164827040607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0.17580935264761999</v>
      </c>
      <c r="S101" s="6">
        <f>'1'!S101</f>
        <v>0.105485611588572</v>
      </c>
      <c r="T101" s="6">
        <f>'1'!T101</f>
        <v>1.4339560338007586</v>
      </c>
      <c r="U101" s="6">
        <f>'1'!U101</f>
        <v>0.86037362028045528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9.4721279777193898E-2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0.11840159972149238</v>
      </c>
      <c r="I102" s="6">
        <f>'1'!I102</f>
        <v>7.104095983289542E-2</v>
      </c>
      <c r="J102" s="6">
        <f>'1'!J102</f>
        <v>0.20484640021713099</v>
      </c>
      <c r="K102" s="6">
        <f>'1'!K102</f>
        <v>2.1773293827257367</v>
      </c>
      <c r="L102" s="6">
        <f>'1'!L102</f>
        <v>9.4721279777193898E-2</v>
      </c>
      <c r="M102" s="6">
        <f>'1'!M102</f>
        <v>0.77257636536593954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0.11840159972149238</v>
      </c>
      <c r="S102" s="6">
        <f>'1'!S102</f>
        <v>7.104095983289542E-2</v>
      </c>
      <c r="T102" s="6">
        <f>'1'!T102</f>
        <v>0.96572045670742446</v>
      </c>
      <c r="U102" s="6">
        <f>'1'!U102</f>
        <v>0.57943227402445463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5.89273922139157E-2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7.3659240267394621E-2</v>
      </c>
      <c r="I103" s="6">
        <f>'1'!I103</f>
        <v>4.4195544160436778E-2</v>
      </c>
      <c r="J103" s="6">
        <f>'1'!J103</f>
        <v>0.17847836136320699</v>
      </c>
      <c r="K103" s="6">
        <f>'1'!K103</f>
        <v>1.8970613101569842</v>
      </c>
      <c r="L103" s="6">
        <f>'1'!L103</f>
        <v>5.89273922139157E-2</v>
      </c>
      <c r="M103" s="6">
        <f>'1'!M103</f>
        <v>0.48063023012577011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7.3659240267394621E-2</v>
      </c>
      <c r="S103" s="6">
        <f>'1'!S103</f>
        <v>4.4195544160436778E-2</v>
      </c>
      <c r="T103" s="6">
        <f>'1'!T103</f>
        <v>0.60078778765721264</v>
      </c>
      <c r="U103" s="6">
        <f>'1'!U103</f>
        <v>0.36047267259432758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3.4158452241683797E-2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4.2698065302104744E-2</v>
      </c>
      <c r="I104" s="6">
        <f>'1'!I104</f>
        <v>2.5618839181262849E-2</v>
      </c>
      <c r="J104" s="6">
        <f>'1'!J104</f>
        <v>0.14096796577690801</v>
      </c>
      <c r="K104" s="6">
        <f>'1'!K104</f>
        <v>1.4983602034685377</v>
      </c>
      <c r="L104" s="6">
        <f>'1'!L104</f>
        <v>3.4158452241683797E-2</v>
      </c>
      <c r="M104" s="6">
        <f>'1'!M104</f>
        <v>0.27860701356106504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4.2698065302104744E-2</v>
      </c>
      <c r="S104" s="6">
        <f>'1'!S104</f>
        <v>2.5618839181262849E-2</v>
      </c>
      <c r="T104" s="6">
        <f>'1'!T104</f>
        <v>0.34825876695133129</v>
      </c>
      <c r="U104" s="6">
        <f>'1'!U104</f>
        <v>0.2089552601707988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1.4355961619763701E-2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1.7944952024704627E-2</v>
      </c>
      <c r="I105" s="6">
        <f>'1'!I105</f>
        <v>1.0766971214822776E-2</v>
      </c>
      <c r="J105" s="6">
        <f>'1'!J105</f>
        <v>0.111702324075656</v>
      </c>
      <c r="K105" s="6">
        <f>'1'!K105</f>
        <v>1.1872932698396463</v>
      </c>
      <c r="L105" s="6">
        <f>'1'!L105</f>
        <v>1.4355961619763701E-2</v>
      </c>
      <c r="M105" s="6">
        <f>'1'!M105</f>
        <v>0.11709171028536264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1.7944952024704627E-2</v>
      </c>
      <c r="S105" s="6">
        <f>'1'!S105</f>
        <v>1.0766971214822776E-2</v>
      </c>
      <c r="T105" s="6">
        <f>'1'!T105</f>
        <v>0.14636463785670328</v>
      </c>
      <c r="U105" s="6">
        <f>'1'!U105</f>
        <v>8.7818782714021978E-2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5.3338949727437602E-3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6.6673687159297E-3</v>
      </c>
      <c r="I106" s="6">
        <f>'1'!I106</f>
        <v>4.0004212295578203E-3</v>
      </c>
      <c r="J106" s="6">
        <f>'1'!J106</f>
        <v>9.3188444172078597E-2</v>
      </c>
      <c r="K106" s="6">
        <f>'1'!K106</f>
        <v>0.99050770436431268</v>
      </c>
      <c r="L106" s="6">
        <f>'1'!L106</f>
        <v>5.3338949727437602E-3</v>
      </c>
      <c r="M106" s="6">
        <f>'1'!M106</f>
        <v>4.3504914639869649E-2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6.6673687159297E-3</v>
      </c>
      <c r="S106" s="6">
        <f>'1'!S106</f>
        <v>4.0004212295578203E-3</v>
      </c>
      <c r="T106" s="6">
        <f>'1'!T106</f>
        <v>5.4381143299837065E-2</v>
      </c>
      <c r="U106" s="6">
        <f>'1'!U106</f>
        <v>3.2628685979902233E-2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7.3824762449024297E-3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9.2280953061280365E-3</v>
      </c>
      <c r="I107" s="6">
        <f>'1'!I107</f>
        <v>5.5368571836768221E-3</v>
      </c>
      <c r="J107" s="6">
        <f>'1'!J107</f>
        <v>7.3017218054713701E-2</v>
      </c>
      <c r="K107" s="6">
        <f>'1'!K107</f>
        <v>0.7761060684830372</v>
      </c>
      <c r="L107" s="6">
        <f>'1'!L107</f>
        <v>7.3824762449024297E-3</v>
      </c>
      <c r="M107" s="6">
        <f>'1'!M107</f>
        <v>6.0213783830867861E-2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9.2280953061280365E-3</v>
      </c>
      <c r="S107" s="6">
        <f>'1'!S107</f>
        <v>5.5368571836768221E-3</v>
      </c>
      <c r="T107" s="6">
        <f>'1'!T107</f>
        <v>7.5267229788584827E-2</v>
      </c>
      <c r="U107" s="6">
        <f>'1'!U107</f>
        <v>4.5160337873150894E-2</v>
      </c>
      <c r="V107" s="86">
        <f t="shared" ref="V107:V170" si="2">$AI$43</f>
        <v>362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1.32456622375374E-2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1.6557077796921751E-2</v>
      </c>
      <c r="I108" s="6">
        <f>'1'!I108</f>
        <v>9.9342466781530501E-3</v>
      </c>
      <c r="J108" s="6">
        <f>'1'!J108</f>
        <v>6.9478549216482499E-2</v>
      </c>
      <c r="K108" s="6">
        <f>'1'!K108</f>
        <v>0.73849326382037361</v>
      </c>
      <c r="L108" s="6">
        <f>'1'!L108</f>
        <v>1.32456622375374E-2</v>
      </c>
      <c r="M108" s="6">
        <f>'1'!M108</f>
        <v>0.10803576147210583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1.6557077796921751E-2</v>
      </c>
      <c r="S108" s="6">
        <f>'1'!S108</f>
        <v>9.9342466781530501E-3</v>
      </c>
      <c r="T108" s="6">
        <f>'1'!T108</f>
        <v>0.13504470184013229</v>
      </c>
      <c r="U108" s="6">
        <f>'1'!U108</f>
        <v>8.1026821104079383E-2</v>
      </c>
      <c r="V108" s="86">
        <f t="shared" si="2"/>
        <v>362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2.4948232200139499E-2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3.1185290250174375E-2</v>
      </c>
      <c r="I109" s="6">
        <f>'1'!I109</f>
        <v>1.8711174150104624E-2</v>
      </c>
      <c r="J109" s="6">
        <f>'1'!J109</f>
        <v>8.2298247637038704E-2</v>
      </c>
      <c r="K109" s="6">
        <f>'1'!K109</f>
        <v>0.87475490190223948</v>
      </c>
      <c r="L109" s="6">
        <f>'1'!L109</f>
        <v>2.4948232200139499E-2</v>
      </c>
      <c r="M109" s="6">
        <f>'1'!M109</f>
        <v>0.20348558001778588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3.1185290250174375E-2</v>
      </c>
      <c r="S109" s="6">
        <f>'1'!S109</f>
        <v>1.8711174150104624E-2</v>
      </c>
      <c r="T109" s="6">
        <f>'1'!T109</f>
        <v>0.25435697502223237</v>
      </c>
      <c r="U109" s="6">
        <f>'1'!U109</f>
        <v>0.1526141850133394</v>
      </c>
      <c r="V109" s="86">
        <f t="shared" si="2"/>
        <v>362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2.9967760172153399E-2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3.7459700215191752E-2</v>
      </c>
      <c r="I110" s="6">
        <f>'1'!I110</f>
        <v>2.2475820129115049E-2</v>
      </c>
      <c r="J110" s="6">
        <f>'1'!J110</f>
        <v>7.8567426222059103E-2</v>
      </c>
      <c r="K110" s="6">
        <f>'1'!K110</f>
        <v>0.83509969155962605</v>
      </c>
      <c r="L110" s="6">
        <f>'1'!L110</f>
        <v>2.9967760172153399E-2</v>
      </c>
      <c r="M110" s="6">
        <f>'1'!M110</f>
        <v>0.24442641913644045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3.7459700215191752E-2</v>
      </c>
      <c r="S110" s="6">
        <f>'1'!S110</f>
        <v>2.2475820129115049E-2</v>
      </c>
      <c r="T110" s="6">
        <f>'1'!T110</f>
        <v>0.30553302392055054</v>
      </c>
      <c r="U110" s="6">
        <f>'1'!U110</f>
        <v>0.18331981435233033</v>
      </c>
      <c r="V110" s="86">
        <f t="shared" si="2"/>
        <v>362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2.6104255432935201E-2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3.2630319291169003E-2</v>
      </c>
      <c r="I111" s="6">
        <f>'1'!I111</f>
        <v>1.9578191574701399E-2</v>
      </c>
      <c r="J111" s="6">
        <f>'1'!J111</f>
        <v>6.5350929724248594E-2</v>
      </c>
      <c r="K111" s="6">
        <f>'1'!K111</f>
        <v>0.69462045379478266</v>
      </c>
      <c r="L111" s="6">
        <f>'1'!L111</f>
        <v>2.6104255432935201E-2</v>
      </c>
      <c r="M111" s="6">
        <f>'1'!M111</f>
        <v>0.21291446684841886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3.2630319291169003E-2</v>
      </c>
      <c r="S111" s="6">
        <f>'1'!S111</f>
        <v>1.9578191574701399E-2</v>
      </c>
      <c r="T111" s="6">
        <f>'1'!T111</f>
        <v>0.26614308356052357</v>
      </c>
      <c r="U111" s="6">
        <f>'1'!U111</f>
        <v>0.15968585013631414</v>
      </c>
      <c r="V111" s="86">
        <f t="shared" si="2"/>
        <v>362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3.7469038193937397E-2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4.6836297742421748E-2</v>
      </c>
      <c r="I112" s="6">
        <f>'1'!I112</f>
        <v>2.8101778645453046E-2</v>
      </c>
      <c r="J112" s="6">
        <f>'1'!J112</f>
        <v>4.8342439969682002E-2</v>
      </c>
      <c r="K112" s="6">
        <f>'1'!K112</f>
        <v>0.51383580510604054</v>
      </c>
      <c r="L112" s="6">
        <f>'1'!L112</f>
        <v>3.7469038193937397E-2</v>
      </c>
      <c r="M112" s="6">
        <f>'1'!M112</f>
        <v>0.30560918739401871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4.6836297742421748E-2</v>
      </c>
      <c r="S112" s="6">
        <f>'1'!S112</f>
        <v>2.8101778645453046E-2</v>
      </c>
      <c r="T112" s="6">
        <f>'1'!T112</f>
        <v>0.3820114842425234</v>
      </c>
      <c r="U112" s="6">
        <f>'1'!U112</f>
        <v>0.22920689054551402</v>
      </c>
      <c r="V112" s="86">
        <f t="shared" si="2"/>
        <v>362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5.8340914418150501E-2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7.2926143022688128E-2</v>
      </c>
      <c r="I113" s="6">
        <f>'1'!I113</f>
        <v>4.3755685813612874E-2</v>
      </c>
      <c r="J113" s="6">
        <f>'1'!J113</f>
        <v>4.2419053429806897E-2</v>
      </c>
      <c r="K113" s="6">
        <f>'1'!K113</f>
        <v>0.4508756381475702</v>
      </c>
      <c r="L113" s="6">
        <f>'1'!L113</f>
        <v>5.8340914418150501E-2</v>
      </c>
      <c r="M113" s="6">
        <f>'1'!M113</f>
        <v>0.47584673390521759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7.2926143022688128E-2</v>
      </c>
      <c r="S113" s="6">
        <f>'1'!S113</f>
        <v>4.3755685813612874E-2</v>
      </c>
      <c r="T113" s="6">
        <f>'1'!T113</f>
        <v>0.59480841738152201</v>
      </c>
      <c r="U113" s="6">
        <f>'1'!U113</f>
        <v>0.35688505042891316</v>
      </c>
      <c r="V113" s="86">
        <f t="shared" si="2"/>
        <v>362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7.4144637852207707E-2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9.2680797315259633E-2</v>
      </c>
      <c r="I114" s="6">
        <f>'1'!I114</f>
        <v>5.560847838915578E-2</v>
      </c>
      <c r="J114" s="6">
        <f>'1'!J114</f>
        <v>4.5868435893476701E-2</v>
      </c>
      <c r="K114" s="6">
        <f>'1'!K114</f>
        <v>0.4875394105274915</v>
      </c>
      <c r="L114" s="6">
        <f>'1'!L114</f>
        <v>7.4144637852207707E-2</v>
      </c>
      <c r="M114" s="6">
        <f>'1'!M114</f>
        <v>0.60474684208209373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9.2680797315259633E-2</v>
      </c>
      <c r="S114" s="6">
        <f>'1'!S114</f>
        <v>5.560847838915578E-2</v>
      </c>
      <c r="T114" s="6">
        <f>'1'!T114</f>
        <v>0.75593355260261719</v>
      </c>
      <c r="U114" s="6">
        <f>'1'!U114</f>
        <v>0.45356013156157027</v>
      </c>
      <c r="V114" s="86">
        <f t="shared" si="2"/>
        <v>362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8.3446609385317297E-2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0.10430826173164662</v>
      </c>
      <c r="I115" s="6">
        <f>'1'!I115</f>
        <v>6.2584957038987976E-2</v>
      </c>
      <c r="J115" s="6">
        <f>'1'!J115</f>
        <v>5.2914458683957798E-2</v>
      </c>
      <c r="K115" s="6">
        <f>'1'!K115</f>
        <v>0.56243217133172407</v>
      </c>
      <c r="L115" s="6">
        <f>'1'!L115</f>
        <v>8.3446609385317297E-2</v>
      </c>
      <c r="M115" s="6">
        <f>'1'!M115</f>
        <v>0.68061662946980106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0.10430826173164662</v>
      </c>
      <c r="S115" s="6">
        <f>'1'!S115</f>
        <v>6.2584957038987976E-2</v>
      </c>
      <c r="T115" s="6">
        <f>'1'!T115</f>
        <v>0.85077078683725138</v>
      </c>
      <c r="U115" s="6">
        <f>'1'!U115</f>
        <v>0.51046247210235074</v>
      </c>
      <c r="V115" s="86">
        <f t="shared" si="2"/>
        <v>362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6.7043459907510997E-2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8.3804324884388742E-2</v>
      </c>
      <c r="I116" s="6">
        <f>'1'!I116</f>
        <v>5.0282594930633251E-2</v>
      </c>
      <c r="J116" s="6">
        <f>'1'!J116</f>
        <v>5.4508837971454699E-2</v>
      </c>
      <c r="K116" s="6">
        <f>'1'!K116</f>
        <v>0.57937896105415343</v>
      </c>
      <c r="L116" s="6">
        <f>'1'!L116</f>
        <v>6.7043459907510997E-2</v>
      </c>
      <c r="M116" s="6">
        <f>'1'!M116</f>
        <v>0.54682741511451727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8.3804324884388742E-2</v>
      </c>
      <c r="S116" s="6">
        <f>'1'!S116</f>
        <v>5.0282594930633251E-2</v>
      </c>
      <c r="T116" s="6">
        <f>'1'!T116</f>
        <v>0.68353426889314661</v>
      </c>
      <c r="U116" s="6">
        <f>'1'!U116</f>
        <v>0.41012056133588792</v>
      </c>
      <c r="V116" s="86">
        <f t="shared" si="2"/>
        <v>362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7.3179446002502702E-2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9.1474307503128377E-2</v>
      </c>
      <c r="I117" s="6">
        <f>'1'!I117</f>
        <v>5.4884584501877026E-2</v>
      </c>
      <c r="J117" s="6">
        <f>'1'!J117</f>
        <v>6.6439155091839494E-2</v>
      </c>
      <c r="K117" s="6">
        <f>'1'!K117</f>
        <v>0.70618729151012283</v>
      </c>
      <c r="L117" s="6">
        <f>'1'!L117</f>
        <v>7.3179446002502702E-2</v>
      </c>
      <c r="M117" s="6">
        <f>'1'!M117</f>
        <v>0.59687443566106624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9.1474307503128377E-2</v>
      </c>
      <c r="S117" s="6">
        <f>'1'!S117</f>
        <v>5.4884584501877026E-2</v>
      </c>
      <c r="T117" s="6">
        <f>'1'!T117</f>
        <v>0.74609304457633274</v>
      </c>
      <c r="U117" s="6">
        <f>'1'!U117</f>
        <v>0.44765582674579968</v>
      </c>
      <c r="V117" s="86">
        <f t="shared" si="2"/>
        <v>362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7.5178750410998002E-2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9.3973438013747496E-2</v>
      </c>
      <c r="I118" s="6">
        <f>'1'!I118</f>
        <v>5.6384062808248502E-2</v>
      </c>
      <c r="J118" s="6">
        <f>'1'!J118</f>
        <v>6.2569551556878697E-2</v>
      </c>
      <c r="K118" s="6">
        <f>'1'!K118</f>
        <v>0.66505695450034941</v>
      </c>
      <c r="L118" s="6">
        <f>'1'!L118</f>
        <v>7.5178750410998002E-2</v>
      </c>
      <c r="M118" s="6">
        <f>'1'!M118</f>
        <v>0.61318138734931082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9.3973438013747496E-2</v>
      </c>
      <c r="S118" s="6">
        <f>'1'!S118</f>
        <v>5.6384062808248502E-2</v>
      </c>
      <c r="T118" s="6">
        <f>'1'!T118</f>
        <v>0.76647673418663853</v>
      </c>
      <c r="U118" s="6">
        <f>'1'!U118</f>
        <v>0.45988604051198312</v>
      </c>
      <c r="V118" s="86">
        <f t="shared" si="2"/>
        <v>362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8.1145944158904096E-2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0.10143243019863012</v>
      </c>
      <c r="I119" s="6">
        <f>'1'!I119</f>
        <v>6.0859458119178075E-2</v>
      </c>
      <c r="J119" s="6">
        <f>'1'!J119</f>
        <v>6.3607667594618597E-2</v>
      </c>
      <c r="K119" s="6">
        <f>'1'!K119</f>
        <v>0.6760911759914473</v>
      </c>
      <c r="L119" s="6">
        <f>'1'!L119</f>
        <v>8.1145944158904096E-2</v>
      </c>
      <c r="M119" s="6">
        <f>'1'!M119</f>
        <v>0.66185168475276324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0.10143243019863012</v>
      </c>
      <c r="S119" s="6">
        <f>'1'!S119</f>
        <v>6.0859458119178075E-2</v>
      </c>
      <c r="T119" s="6">
        <f>'1'!T119</f>
        <v>0.82731460594095407</v>
      </c>
      <c r="U119" s="6">
        <f>'1'!U119</f>
        <v>0.4963887635645724</v>
      </c>
      <c r="V119" s="86">
        <f t="shared" si="2"/>
        <v>362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7.4960162497548097E-2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9.3700203121935124E-2</v>
      </c>
      <c r="I120" s="6">
        <f>'1'!I120</f>
        <v>5.6220121873161069E-2</v>
      </c>
      <c r="J120" s="6">
        <f>'1'!J120</f>
        <v>7.2139953905158899E-2</v>
      </c>
      <c r="K120" s="6">
        <f>'1'!K120</f>
        <v>0.7667815550563285</v>
      </c>
      <c r="L120" s="6">
        <f>'1'!L120</f>
        <v>7.4960162497548097E-2</v>
      </c>
      <c r="M120" s="6">
        <f>'1'!M120</f>
        <v>0.61139851600209838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9.3700203121935124E-2</v>
      </c>
      <c r="S120" s="6">
        <f>'1'!S120</f>
        <v>5.6220121873161069E-2</v>
      </c>
      <c r="T120" s="6">
        <f>'1'!T120</f>
        <v>0.76424814500262295</v>
      </c>
      <c r="U120" s="6">
        <f>'1'!U120</f>
        <v>0.45854888700157381</v>
      </c>
      <c r="V120" s="86">
        <f t="shared" si="2"/>
        <v>362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8.8419896365313499E-2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0.11052487045664187</v>
      </c>
      <c r="I121" s="6">
        <f>'1'!I121</f>
        <v>6.6314922273985125E-2</v>
      </c>
      <c r="J121" s="6">
        <f>'1'!J121</f>
        <v>7.2267508561313906E-2</v>
      </c>
      <c r="K121" s="6">
        <f>'1'!K121</f>
        <v>0.76813734407900791</v>
      </c>
      <c r="L121" s="6">
        <f>'1'!L121</f>
        <v>8.8419896365313499E-2</v>
      </c>
      <c r="M121" s="6">
        <f>'1'!M121</f>
        <v>0.72118031260378168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0.11052487045664187</v>
      </c>
      <c r="S121" s="6">
        <f>'1'!S121</f>
        <v>6.6314922273985125E-2</v>
      </c>
      <c r="T121" s="6">
        <f>'1'!T121</f>
        <v>0.90147539075472705</v>
      </c>
      <c r="U121" s="6">
        <f>'1'!U121</f>
        <v>0.54088523445283632</v>
      </c>
      <c r="V121" s="86">
        <f t="shared" si="2"/>
        <v>362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9.9462409930587303E-2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0.12432801241323413</v>
      </c>
      <c r="I122" s="6">
        <f>'1'!I122</f>
        <v>7.4596807447940477E-2</v>
      </c>
      <c r="J122" s="6">
        <f>'1'!J122</f>
        <v>7.0878822739304306E-2</v>
      </c>
      <c r="K122" s="6">
        <f>'1'!K122</f>
        <v>0.75337688726633656</v>
      </c>
      <c r="L122" s="6">
        <f>'1'!L122</f>
        <v>9.9462409930587303E-2</v>
      </c>
      <c r="M122" s="6">
        <f>'1'!M122</f>
        <v>0.8112465048557298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0.12432801241323413</v>
      </c>
      <c r="S122" s="6">
        <f>'1'!S122</f>
        <v>7.4596807447940477E-2</v>
      </c>
      <c r="T122" s="6">
        <f>'1'!T122</f>
        <v>1.0140581310696621</v>
      </c>
      <c r="U122" s="6">
        <f>'1'!U122</f>
        <v>0.60843487864179735</v>
      </c>
      <c r="V122" s="86">
        <f t="shared" si="2"/>
        <v>362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9.5476073993068095E-2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0.11934509249133513</v>
      </c>
      <c r="I123" s="6">
        <f>'1'!I123</f>
        <v>7.1607055494801064E-2</v>
      </c>
      <c r="J123" s="6">
        <f>'1'!J123</f>
        <v>7.4709811536885398E-2</v>
      </c>
      <c r="K123" s="6">
        <f>'1'!K123</f>
        <v>0.79409678502887915</v>
      </c>
      <c r="L123" s="6">
        <f>'1'!L123</f>
        <v>9.5476073993068095E-2</v>
      </c>
      <c r="M123" s="6">
        <f>'1'!M123</f>
        <v>0.77873270292040453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0.11934509249133513</v>
      </c>
      <c r="S123" s="6">
        <f>'1'!S123</f>
        <v>7.1607055494801064E-2</v>
      </c>
      <c r="T123" s="6">
        <f>'1'!T123</f>
        <v>0.97341587865050561</v>
      </c>
      <c r="U123" s="6">
        <f>'1'!U123</f>
        <v>0.58404952719030345</v>
      </c>
      <c r="V123" s="86">
        <f t="shared" si="2"/>
        <v>362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0.10576320621381299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0.13220400776726624</v>
      </c>
      <c r="I124" s="6">
        <f>'1'!I124</f>
        <v>7.9322404660359752E-2</v>
      </c>
      <c r="J124" s="6">
        <f>'1'!J124</f>
        <v>7.9260776553932502E-2</v>
      </c>
      <c r="K124" s="6">
        <f>'1'!K124</f>
        <v>0.84246936976002607</v>
      </c>
      <c r="L124" s="6">
        <f>'1'!L124</f>
        <v>0.10576320621381299</v>
      </c>
      <c r="M124" s="6">
        <f>'1'!M124</f>
        <v>0.8626377688130582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0.13220400776726624</v>
      </c>
      <c r="S124" s="6">
        <f>'1'!S124</f>
        <v>7.9322404660359752E-2</v>
      </c>
      <c r="T124" s="6">
        <f>'1'!T124</f>
        <v>1.0782972110163227</v>
      </c>
      <c r="U124" s="6">
        <f>'1'!U124</f>
        <v>0.64697832660979371</v>
      </c>
      <c r="V124" s="86">
        <f t="shared" si="2"/>
        <v>362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0.102285986767283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0.12785748345910375</v>
      </c>
      <c r="I125" s="6">
        <f>'1'!I125</f>
        <v>7.6714490075462244E-2</v>
      </c>
      <c r="J125" s="6">
        <f>'1'!J125</f>
        <v>8.2236908319551105E-2</v>
      </c>
      <c r="K125" s="6">
        <f>'1'!K125</f>
        <v>0.87410292120772626</v>
      </c>
      <c r="L125" s="6">
        <f>'1'!L125</f>
        <v>0.102285986767283</v>
      </c>
      <c r="M125" s="6">
        <f>'1'!M125</f>
        <v>0.8342764801153234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0.12785748345910375</v>
      </c>
      <c r="S125" s="6">
        <f>'1'!S125</f>
        <v>7.6714490075462244E-2</v>
      </c>
      <c r="T125" s="6">
        <f>'1'!T125</f>
        <v>1.0428456001441542</v>
      </c>
      <c r="U125" s="6">
        <f>'1'!U125</f>
        <v>0.62570736008649253</v>
      </c>
      <c r="V125" s="86">
        <f t="shared" si="2"/>
        <v>362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9.95554503666609E-2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0.12444431295832613</v>
      </c>
      <c r="I126" s="6">
        <f>'1'!I126</f>
        <v>7.4666587774995671E-2</v>
      </c>
      <c r="J126" s="6">
        <f>'1'!J126</f>
        <v>8.6574159078607493E-2</v>
      </c>
      <c r="K126" s="6">
        <f>'1'!K126</f>
        <v>0.92020391936016155</v>
      </c>
      <c r="L126" s="6">
        <f>'1'!L126</f>
        <v>9.95554503666609E-2</v>
      </c>
      <c r="M126" s="6">
        <f>'1'!M126</f>
        <v>0.81200537173445952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0.12444431295832613</v>
      </c>
      <c r="S126" s="6">
        <f>'1'!S126</f>
        <v>7.4666587774995671E-2</v>
      </c>
      <c r="T126" s="6">
        <f>'1'!T126</f>
        <v>1.0150067146680744</v>
      </c>
      <c r="U126" s="6">
        <f>'1'!U126</f>
        <v>0.6090040288008447</v>
      </c>
      <c r="V126" s="86">
        <f t="shared" si="2"/>
        <v>362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8.3052348185092995E-2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0.10381543523136624</v>
      </c>
      <c r="I127" s="6">
        <f>'1'!I127</f>
        <v>6.2289261138819746E-2</v>
      </c>
      <c r="J127" s="6">
        <f>'1'!J127</f>
        <v>7.6126749469861102E-2</v>
      </c>
      <c r="K127" s="6">
        <f>'1'!K127</f>
        <v>0.80915753587290917</v>
      </c>
      <c r="L127" s="6">
        <f>'1'!L127</f>
        <v>8.3052348185092995E-2</v>
      </c>
      <c r="M127" s="6">
        <f>'1'!M127</f>
        <v>0.67740091188458063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0.10381543523136624</v>
      </c>
      <c r="S127" s="6">
        <f>'1'!S127</f>
        <v>6.2289261138819746E-2</v>
      </c>
      <c r="T127" s="6">
        <f>'1'!T127</f>
        <v>0.84675113985572581</v>
      </c>
      <c r="U127" s="6">
        <f>'1'!U127</f>
        <v>0.50805068391343544</v>
      </c>
      <c r="V127" s="86">
        <f t="shared" si="2"/>
        <v>362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8.5440883026164899E-2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0.10680110378270613</v>
      </c>
      <c r="I128" s="6">
        <f>'1'!I128</f>
        <v>6.4080662269623667E-2</v>
      </c>
      <c r="J128" s="6">
        <f>'1'!J128</f>
        <v>6.8918920789282606E-2</v>
      </c>
      <c r="K128" s="6">
        <f>'1'!K128</f>
        <v>0.732544926838814</v>
      </c>
      <c r="L128" s="6">
        <f>'1'!L128</f>
        <v>8.5440883026164899E-2</v>
      </c>
      <c r="M128" s="6">
        <f>'1'!M128</f>
        <v>0.69688254864461885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0.10680110378270613</v>
      </c>
      <c r="S128" s="6">
        <f>'1'!S128</f>
        <v>6.4080662269623667E-2</v>
      </c>
      <c r="T128" s="6">
        <f>'1'!T128</f>
        <v>0.87110318580577362</v>
      </c>
      <c r="U128" s="6">
        <f>'1'!U128</f>
        <v>0.52266191148346408</v>
      </c>
      <c r="V128" s="86">
        <f t="shared" si="2"/>
        <v>362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8.6386997649993497E-2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0.10798374706249186</v>
      </c>
      <c r="I129" s="6">
        <f>'1'!I129</f>
        <v>6.4790248237495129E-2</v>
      </c>
      <c r="J129" s="6">
        <f>'1'!J129</f>
        <v>6.9038917335556393E-2</v>
      </c>
      <c r="K129" s="6">
        <f>'1'!K129</f>
        <v>0.73382038008451711</v>
      </c>
      <c r="L129" s="6">
        <f>'1'!L129</f>
        <v>8.6386997649993497E-2</v>
      </c>
      <c r="M129" s="6">
        <f>'1'!M129</f>
        <v>0.70459935524833461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0.10798374706249186</v>
      </c>
      <c r="S129" s="6">
        <f>'1'!S129</f>
        <v>6.4790248237495129E-2</v>
      </c>
      <c r="T129" s="6">
        <f>'1'!T129</f>
        <v>0.88074919406041829</v>
      </c>
      <c r="U129" s="6">
        <f>'1'!U129</f>
        <v>0.52844951643625093</v>
      </c>
      <c r="V129" s="86">
        <f t="shared" si="2"/>
        <v>362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9.7674588568701898E-2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0.12209323571087738</v>
      </c>
      <c r="I130" s="6">
        <f>'1'!I130</f>
        <v>7.3255941426526416E-2</v>
      </c>
      <c r="J130" s="6">
        <f>'1'!J130</f>
        <v>7.6088225697305195E-2</v>
      </c>
      <c r="K130" s="6">
        <f>'1'!K130</f>
        <v>0.80874806349833728</v>
      </c>
      <c r="L130" s="6">
        <f>'1'!L130</f>
        <v>9.7674588568701898E-2</v>
      </c>
      <c r="M130" s="6">
        <f>'1'!M130</f>
        <v>0.79666447499994686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0.12209323571087738</v>
      </c>
      <c r="S130" s="6">
        <f>'1'!S130</f>
        <v>7.3255941426526416E-2</v>
      </c>
      <c r="T130" s="6">
        <f>'1'!T130</f>
        <v>0.99583059374993355</v>
      </c>
      <c r="U130" s="6">
        <f>'1'!U130</f>
        <v>0.59749835624996017</v>
      </c>
      <c r="V130" s="86">
        <f t="shared" si="2"/>
        <v>362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0.108755701252646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0.1359446265658075</v>
      </c>
      <c r="I131" s="6">
        <f>'1'!I131</f>
        <v>8.1566775939484498E-2</v>
      </c>
      <c r="J131" s="6">
        <f>'1'!J131</f>
        <v>8.6875378934402794E-2</v>
      </c>
      <c r="K131" s="6">
        <f>'1'!K131</f>
        <v>0.92340561019772738</v>
      </c>
      <c r="L131" s="6">
        <f>'1'!L131</f>
        <v>0.108755701252646</v>
      </c>
      <c r="M131" s="6">
        <f>'1'!M131</f>
        <v>0.88704549372888919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0.1359446265658075</v>
      </c>
      <c r="S131" s="6">
        <f>'1'!S131</f>
        <v>8.1566775939484498E-2</v>
      </c>
      <c r="T131" s="6">
        <f>'1'!T131</f>
        <v>1.1088068671611115</v>
      </c>
      <c r="U131" s="6">
        <f>'1'!U131</f>
        <v>0.66528412029666684</v>
      </c>
      <c r="V131" s="86">
        <f t="shared" si="2"/>
        <v>362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0.10198716778631001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0.12748395973288751</v>
      </c>
      <c r="I132" s="6">
        <f>'1'!I132</f>
        <v>7.6490375839732505E-2</v>
      </c>
      <c r="J132" s="6">
        <f>'1'!J132</f>
        <v>8.3137800453928601E-2</v>
      </c>
      <c r="K132" s="6">
        <f>'1'!K132</f>
        <v>0.88367857844538067</v>
      </c>
      <c r="L132" s="6">
        <f>'1'!L132</f>
        <v>0.10198716778631001</v>
      </c>
      <c r="M132" s="6">
        <f>'1'!M132</f>
        <v>0.83183921910316749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0.12748395973288751</v>
      </c>
      <c r="S132" s="6">
        <f>'1'!S132</f>
        <v>7.6490375839732505E-2</v>
      </c>
      <c r="T132" s="6">
        <f>'1'!T132</f>
        <v>1.0397990238789594</v>
      </c>
      <c r="U132" s="6">
        <f>'1'!U132</f>
        <v>0.62387941432737559</v>
      </c>
      <c r="V132" s="86">
        <f t="shared" si="2"/>
        <v>362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9.4362358889195794E-2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0.11795294861149475</v>
      </c>
      <c r="I133" s="6">
        <f>'1'!I133</f>
        <v>7.0771769166896842E-2</v>
      </c>
      <c r="J133" s="6">
        <f>'1'!J133</f>
        <v>7.7941682375664803E-2</v>
      </c>
      <c r="K133" s="6">
        <f>'1'!K133</f>
        <v>0.82844860830226852</v>
      </c>
      <c r="L133" s="6">
        <f>'1'!L133</f>
        <v>9.4362358889195794E-2</v>
      </c>
      <c r="M133" s="6">
        <f>'1'!M133</f>
        <v>0.76964889441373385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0.11795294861149475</v>
      </c>
      <c r="S133" s="6">
        <f>'1'!S133</f>
        <v>7.0771769166896842E-2</v>
      </c>
      <c r="T133" s="6">
        <f>'1'!T133</f>
        <v>0.96206111801716732</v>
      </c>
      <c r="U133" s="6">
        <f>'1'!U133</f>
        <v>0.57723667081030039</v>
      </c>
      <c r="V133" s="86">
        <f t="shared" si="2"/>
        <v>362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8.2219383200474103E-2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0.10277422900059263</v>
      </c>
      <c r="I134" s="6">
        <f>'1'!I134</f>
        <v>6.1664537400355574E-2</v>
      </c>
      <c r="J134" s="6">
        <f>'1'!J134</f>
        <v>7.3634377473878701E-2</v>
      </c>
      <c r="K134" s="6">
        <f>'1'!K134</f>
        <v>0.78266590715117856</v>
      </c>
      <c r="L134" s="6">
        <f>'1'!L134</f>
        <v>8.2219383200474103E-2</v>
      </c>
      <c r="M134" s="6">
        <f>'1'!M134</f>
        <v>0.67060698910600658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0.10277422900059263</v>
      </c>
      <c r="S134" s="6">
        <f>'1'!S134</f>
        <v>6.1664537400355574E-2</v>
      </c>
      <c r="T134" s="6">
        <f>'1'!T134</f>
        <v>0.83825873638250825</v>
      </c>
      <c r="U134" s="6">
        <f>'1'!U134</f>
        <v>0.50295524182950491</v>
      </c>
      <c r="V134" s="86">
        <f t="shared" si="2"/>
        <v>362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8.2440794471525705E-2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0.10305099308940713</v>
      </c>
      <c r="I135" s="6">
        <f>'1'!I135</f>
        <v>6.1830595853644282E-2</v>
      </c>
      <c r="J135" s="6">
        <f>'1'!J135</f>
        <v>7.9827550088797605E-2</v>
      </c>
      <c r="K135" s="6">
        <f>'1'!K135</f>
        <v>0.84849365268374377</v>
      </c>
      <c r="L135" s="6">
        <f>'1'!L135</f>
        <v>8.2440794471525705E-2</v>
      </c>
      <c r="M135" s="6">
        <f>'1'!M135</f>
        <v>0.67241288864032944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0.10305099308940713</v>
      </c>
      <c r="S135" s="6">
        <f>'1'!S135</f>
        <v>6.1830595853644282E-2</v>
      </c>
      <c r="T135" s="6">
        <f>'1'!T135</f>
        <v>0.84051611080041178</v>
      </c>
      <c r="U135" s="6">
        <f>'1'!U135</f>
        <v>0.50430966648024711</v>
      </c>
      <c r="V135" s="86">
        <f t="shared" si="2"/>
        <v>362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0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8.6218610367267898E-2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0.10777326295908488</v>
      </c>
      <c r="I136" s="6">
        <f>'1'!I136</f>
        <v>6.466395777545092E-2</v>
      </c>
      <c r="J136" s="6">
        <f>'1'!J136</f>
        <v>7.5860671708457006E-2</v>
      </c>
      <c r="K136" s="6">
        <f>'1'!K136</f>
        <v>0.80632937327214615</v>
      </c>
      <c r="L136" s="6">
        <f>'1'!L136</f>
        <v>8.6218610367267898E-2</v>
      </c>
      <c r="M136" s="6">
        <f>'1'!M136</f>
        <v>0.7032259359367713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0.10777326295908488</v>
      </c>
      <c r="S136" s="6">
        <f>'1'!S136</f>
        <v>6.466395777545092E-2</v>
      </c>
      <c r="T136" s="6">
        <f>'1'!T136</f>
        <v>0.87903241992096415</v>
      </c>
      <c r="U136" s="6">
        <f>'1'!U136</f>
        <v>0.52741945195257844</v>
      </c>
      <c r="V136" s="86">
        <f t="shared" si="2"/>
        <v>362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9.9959031171757598E-2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0.12494878896469699</v>
      </c>
      <c r="I137" s="6">
        <f>'1'!I137</f>
        <v>7.4969273378818202E-2</v>
      </c>
      <c r="J137" s="6">
        <f>'1'!J137</f>
        <v>8.0718376467688799E-2</v>
      </c>
      <c r="K137" s="6">
        <f>'1'!K137</f>
        <v>0.85796232017124185</v>
      </c>
      <c r="L137" s="6">
        <f>'1'!L137</f>
        <v>9.9959031171757598E-2</v>
      </c>
      <c r="M137" s="6">
        <f>'1'!M137</f>
        <v>0.81529710293009461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0.12494878896469699</v>
      </c>
      <c r="S137" s="6">
        <f>'1'!S137</f>
        <v>7.4969273378818202E-2</v>
      </c>
      <c r="T137" s="6">
        <f>'1'!T137</f>
        <v>1.0191213786626183</v>
      </c>
      <c r="U137" s="6">
        <f>'1'!U137</f>
        <v>0.6114728271975709</v>
      </c>
      <c r="V137" s="86">
        <f t="shared" si="2"/>
        <v>362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9.09471504558865E-2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0.11368393806985813</v>
      </c>
      <c r="I138" s="6">
        <f>'1'!I138</f>
        <v>6.8210362841914868E-2</v>
      </c>
      <c r="J138" s="6">
        <f>'1'!J138</f>
        <v>7.91752168904616E-2</v>
      </c>
      <c r="K138" s="6">
        <f>'1'!K138</f>
        <v>0.8415599489986465</v>
      </c>
      <c r="L138" s="6">
        <f>'1'!L138</f>
        <v>9.09471504558865E-2</v>
      </c>
      <c r="M138" s="6">
        <f>'1'!M138</f>
        <v>0.74179338692291885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0.11368393806985813</v>
      </c>
      <c r="S138" s="6">
        <f>'1'!S138</f>
        <v>6.8210362841914868E-2</v>
      </c>
      <c r="T138" s="6">
        <f>'1'!T138</f>
        <v>0.92724173365364859</v>
      </c>
      <c r="U138" s="6">
        <f>'1'!U138</f>
        <v>0.55634504019218911</v>
      </c>
      <c r="V138" s="86">
        <f t="shared" si="2"/>
        <v>362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0.10428199441595699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0.13035249301994625</v>
      </c>
      <c r="I139" s="6">
        <f>'1'!I139</f>
        <v>7.8211495811967749E-2</v>
      </c>
      <c r="J139" s="6">
        <f>'1'!J139</f>
        <v>9.4081493522440607E-2</v>
      </c>
      <c r="K139" s="6">
        <f>'1'!K139</f>
        <v>1</v>
      </c>
      <c r="L139" s="6">
        <f>'1'!L139</f>
        <v>0.10428199441595699</v>
      </c>
      <c r="M139" s="6">
        <f>'1'!M139</f>
        <v>0.8505565423999808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0.13035249301994625</v>
      </c>
      <c r="S139" s="6">
        <f>'1'!S139</f>
        <v>7.8211495811967749E-2</v>
      </c>
      <c r="T139" s="6">
        <f>'1'!T139</f>
        <v>1.0631956779999761</v>
      </c>
      <c r="U139" s="6">
        <f>'1'!U139</f>
        <v>0.63791740679998554</v>
      </c>
      <c r="V139" s="86">
        <f t="shared" si="2"/>
        <v>362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0.108778975117844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0.135973718897305</v>
      </c>
      <c r="I140" s="6">
        <f>'1'!I140</f>
        <v>8.1584231338382995E-2</v>
      </c>
      <c r="J140" s="6">
        <f>'1'!J140</f>
        <v>8.8950362943898201E-2</v>
      </c>
      <c r="K140" s="6">
        <f>'1'!K140</f>
        <v>0.94546078738303074</v>
      </c>
      <c r="L140" s="6">
        <f>'1'!L140</f>
        <v>0.108778975117844</v>
      </c>
      <c r="M140" s="6">
        <f>'1'!M140</f>
        <v>0.88723532264827221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0.135973718897305</v>
      </c>
      <c r="S140" s="6">
        <f>'1'!S140</f>
        <v>8.1584231338382995E-2</v>
      </c>
      <c r="T140" s="6">
        <f>'1'!T140</f>
        <v>1.1090441533103403</v>
      </c>
      <c r="U140" s="6">
        <f>'1'!U140</f>
        <v>0.66542649198620418</v>
      </c>
      <c r="V140" s="86">
        <f t="shared" si="2"/>
        <v>362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9.90848119729376E-2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0.123856014966172</v>
      </c>
      <c r="I141" s="6">
        <f>'1'!I141</f>
        <v>7.4313608979703197E-2</v>
      </c>
      <c r="J141" s="6">
        <f>'1'!J141</f>
        <v>8.6079879403090906E-2</v>
      </c>
      <c r="K141" s="6">
        <f>'1'!K141</f>
        <v>0.91495017968181891</v>
      </c>
      <c r="L141" s="6">
        <f>'1'!L141</f>
        <v>9.90848119729376E-2</v>
      </c>
      <c r="M141" s="6">
        <f>'1'!M141</f>
        <v>0.80816669788546069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0.123856014966172</v>
      </c>
      <c r="S141" s="6">
        <f>'1'!S141</f>
        <v>7.4313608979703197E-2</v>
      </c>
      <c r="T141" s="6">
        <f>'1'!T141</f>
        <v>1.0102083723568258</v>
      </c>
      <c r="U141" s="6">
        <f>'1'!U141</f>
        <v>0.60612502341409558</v>
      </c>
      <c r="V141" s="86">
        <f t="shared" si="2"/>
        <v>362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8.8751037146004894E-2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0.11093879643250612</v>
      </c>
      <c r="I142" s="6">
        <f>'1'!I142</f>
        <v>6.6563277859503667E-2</v>
      </c>
      <c r="J142" s="6">
        <f>'1'!J142</f>
        <v>8.3440304801470605E-2</v>
      </c>
      <c r="K142" s="6">
        <f>'1'!K142</f>
        <v>0.88689392225228836</v>
      </c>
      <c r="L142" s="6">
        <f>'1'!L142</f>
        <v>8.8751037146004894E-2</v>
      </c>
      <c r="M142" s="6">
        <f>'1'!M142</f>
        <v>0.72388120031742709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0.11093879643250612</v>
      </c>
      <c r="S142" s="6">
        <f>'1'!S142</f>
        <v>6.6563277859503667E-2</v>
      </c>
      <c r="T142" s="6">
        <f>'1'!T142</f>
        <v>0.90485150039678386</v>
      </c>
      <c r="U142" s="6">
        <f>'1'!U142</f>
        <v>0.54291090023807032</v>
      </c>
      <c r="V142" s="86">
        <f t="shared" si="2"/>
        <v>362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9.1983941998614593E-2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0.11497992749826824</v>
      </c>
      <c r="I143" s="6">
        <f>'1'!I143</f>
        <v>6.8987956498960945E-2</v>
      </c>
      <c r="J143" s="6">
        <f>'1'!J143</f>
        <v>8.0691331024523805E-2</v>
      </c>
      <c r="K143" s="6">
        <f>'1'!K143</f>
        <v>0.85767485191205073</v>
      </c>
      <c r="L143" s="6">
        <f>'1'!L143</f>
        <v>9.1983941998614593E-2</v>
      </c>
      <c r="M143" s="6">
        <f>'1'!M143</f>
        <v>0.75024978282051602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0.11497992749826824</v>
      </c>
      <c r="S143" s="6">
        <f>'1'!S143</f>
        <v>6.8987956498960945E-2</v>
      </c>
      <c r="T143" s="6">
        <f>'1'!T143</f>
        <v>0.93781222852564505</v>
      </c>
      <c r="U143" s="6">
        <f>'1'!U143</f>
        <v>0.56268733711538699</v>
      </c>
      <c r="V143" s="86">
        <f t="shared" si="2"/>
        <v>362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0.101051383166034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0.12631422895754249</v>
      </c>
      <c r="I144" s="6">
        <f>'1'!I144</f>
        <v>7.5788537374525497E-2</v>
      </c>
      <c r="J144" s="6">
        <f>'1'!J144</f>
        <v>8.3095926167568904E-2</v>
      </c>
      <c r="K144" s="6">
        <f>'1'!K144</f>
        <v>0.88323349318161726</v>
      </c>
      <c r="L144" s="6">
        <f>'1'!L144</f>
        <v>0.101051383166034</v>
      </c>
      <c r="M144" s="6">
        <f>'1'!M144</f>
        <v>0.82420666723732738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0.12631422895754249</v>
      </c>
      <c r="S144" s="6">
        <f>'1'!S144</f>
        <v>7.5788537374525497E-2</v>
      </c>
      <c r="T144" s="6">
        <f>'1'!T144</f>
        <v>1.0302583340466591</v>
      </c>
      <c r="U144" s="6">
        <f>'1'!U144</f>
        <v>0.61815500042799554</v>
      </c>
      <c r="V144" s="86">
        <f t="shared" si="2"/>
        <v>362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9.3314123935818893E-2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0.11664265491977362</v>
      </c>
      <c r="I145" s="6">
        <f>'1'!I145</f>
        <v>6.998559295186417E-2</v>
      </c>
      <c r="J145" s="6">
        <f>'1'!J145</f>
        <v>7.8014777009136602E-2</v>
      </c>
      <c r="K145" s="6">
        <f>'1'!K145</f>
        <v>0.82922553722564241</v>
      </c>
      <c r="L145" s="6">
        <f>'1'!L145</f>
        <v>9.3314123935818893E-2</v>
      </c>
      <c r="M145" s="6">
        <f>'1'!M145</f>
        <v>0.76109916248196097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0.11664265491977362</v>
      </c>
      <c r="S145" s="6">
        <f>'1'!S145</f>
        <v>6.998559295186417E-2</v>
      </c>
      <c r="T145" s="6">
        <f>'1'!T145</f>
        <v>0.95137395310245121</v>
      </c>
      <c r="U145" s="6">
        <f>'1'!U145</f>
        <v>0.57082437186147073</v>
      </c>
      <c r="V145" s="86">
        <f t="shared" si="2"/>
        <v>362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9.2194097926573196E-2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0.11524262240821649</v>
      </c>
      <c r="I146" s="6">
        <f>'1'!I146</f>
        <v>6.91455734449299E-2</v>
      </c>
      <c r="J146" s="6">
        <f>'1'!J146</f>
        <v>7.9752765101748599E-2</v>
      </c>
      <c r="K146" s="6">
        <f>'1'!K146</f>
        <v>0.84769875685195972</v>
      </c>
      <c r="L146" s="6">
        <f>'1'!L146</f>
        <v>9.2194097926573196E-2</v>
      </c>
      <c r="M146" s="6">
        <f>'1'!M146</f>
        <v>0.75196388025843364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0.11524262240821649</v>
      </c>
      <c r="S146" s="6">
        <f>'1'!S146</f>
        <v>6.91455734449299E-2</v>
      </c>
      <c r="T146" s="6">
        <f>'1'!T146</f>
        <v>0.93995485032304205</v>
      </c>
      <c r="U146" s="6">
        <f>'1'!U146</f>
        <v>0.56397291019382523</v>
      </c>
      <c r="V146" s="86">
        <f t="shared" si="2"/>
        <v>362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9.4007976905625207E-2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0.11750997113203152</v>
      </c>
      <c r="I147" s="6">
        <f>'1'!I147</f>
        <v>7.0505982679218898E-2</v>
      </c>
      <c r="J147" s="6">
        <f>'1'!J147</f>
        <v>7.8599561228729894E-2</v>
      </c>
      <c r="K147" s="6">
        <f>'1'!K147</f>
        <v>0.83544125721156937</v>
      </c>
      <c r="L147" s="6">
        <f>'1'!L147</f>
        <v>9.4007976905625207E-2</v>
      </c>
      <c r="M147" s="6">
        <f>'1'!M147</f>
        <v>0.76675844418478689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0.11750997113203152</v>
      </c>
      <c r="S147" s="6">
        <f>'1'!S147</f>
        <v>7.0505982679218898E-2</v>
      </c>
      <c r="T147" s="6">
        <f>'1'!T147</f>
        <v>0.95844805523098364</v>
      </c>
      <c r="U147" s="6">
        <f>'1'!U147</f>
        <v>0.57506883313859014</v>
      </c>
      <c r="V147" s="86">
        <f t="shared" si="2"/>
        <v>362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9.0738983572408796E-2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0.11342372946551099</v>
      </c>
      <c r="I148" s="6">
        <f>'1'!I148</f>
        <v>6.8054237679306601E-2</v>
      </c>
      <c r="J148" s="6">
        <f>'1'!J148</f>
        <v>7.88962026959069E-2</v>
      </c>
      <c r="K148" s="6">
        <f>'1'!K148</f>
        <v>0.83859428397667113</v>
      </c>
      <c r="L148" s="6">
        <f>'1'!L148</f>
        <v>9.0738983572408796E-2</v>
      </c>
      <c r="M148" s="6">
        <f>'1'!M148</f>
        <v>0.74009551275351304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0.11342372946551099</v>
      </c>
      <c r="S148" s="6">
        <f>'1'!S148</f>
        <v>6.8054237679306601E-2</v>
      </c>
      <c r="T148" s="6">
        <f>'1'!T148</f>
        <v>0.92511939094189133</v>
      </c>
      <c r="U148" s="6">
        <f>'1'!U148</f>
        <v>0.55507163456513475</v>
      </c>
      <c r="V148" s="86">
        <f t="shared" si="2"/>
        <v>362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9.71340074526897E-2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0.12141750931586212</v>
      </c>
      <c r="I149" s="6">
        <f>'1'!I149</f>
        <v>7.2850505589517278E-2</v>
      </c>
      <c r="J149" s="6">
        <f>'1'!J149</f>
        <v>7.8134731012084499E-2</v>
      </c>
      <c r="K149" s="6">
        <f>'1'!K149</f>
        <v>0.83050053827480497</v>
      </c>
      <c r="L149" s="6">
        <f>'1'!L149</f>
        <v>9.71340074526897E-2</v>
      </c>
      <c r="M149" s="6">
        <f>'1'!M149</f>
        <v>0.79225532644561403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0.12141750931586212</v>
      </c>
      <c r="S149" s="6">
        <f>'1'!S149</f>
        <v>7.2850505589517278E-2</v>
      </c>
      <c r="T149" s="6">
        <f>'1'!T149</f>
        <v>0.99031915805701753</v>
      </c>
      <c r="U149" s="6">
        <f>'1'!U149</f>
        <v>0.59419149483421052</v>
      </c>
      <c r="V149" s="86">
        <f t="shared" si="2"/>
        <v>362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9.2567433949856601E-2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0.11570929243732075</v>
      </c>
      <c r="I150" s="6">
        <f>'1'!I150</f>
        <v>6.9425575462392447E-2</v>
      </c>
      <c r="J150" s="6">
        <f>'1'!J150</f>
        <v>7.6607351810142096E-2</v>
      </c>
      <c r="K150" s="6">
        <f>'1'!K150</f>
        <v>0.81426589802031024</v>
      </c>
      <c r="L150" s="6">
        <f>'1'!L150</f>
        <v>9.2567433949856601E-2</v>
      </c>
      <c r="M150" s="6">
        <f>'1'!M150</f>
        <v>0.75500892555983712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0.11570929243732075</v>
      </c>
      <c r="S150" s="6">
        <f>'1'!S150</f>
        <v>6.9425575462392447E-2</v>
      </c>
      <c r="T150" s="6">
        <f>'1'!T150</f>
        <v>0.94376115694979634</v>
      </c>
      <c r="U150" s="6">
        <f>'1'!U150</f>
        <v>0.56625669416987789</v>
      </c>
      <c r="V150" s="86">
        <f t="shared" si="2"/>
        <v>362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0.10201154495215201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0.12751443119019001</v>
      </c>
      <c r="I151" s="6">
        <f>'1'!I151</f>
        <v>7.6508658714113997E-2</v>
      </c>
      <c r="J151" s="6">
        <f>'1'!J151</f>
        <v>8.3996885080391895E-2</v>
      </c>
      <c r="K151" s="6">
        <f>'1'!K151</f>
        <v>0.89280986021290898</v>
      </c>
      <c r="L151" s="6">
        <f>'1'!L151</f>
        <v>0.10201154495215201</v>
      </c>
      <c r="M151" s="6">
        <f>'1'!M151</f>
        <v>0.83203804688746719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0.12751443119019001</v>
      </c>
      <c r="S151" s="6">
        <f>'1'!S151</f>
        <v>7.6508658714113997E-2</v>
      </c>
      <c r="T151" s="6">
        <f>'1'!T151</f>
        <v>1.0400475586093341</v>
      </c>
      <c r="U151" s="6">
        <f>'1'!U151</f>
        <v>0.62402853516560042</v>
      </c>
      <c r="V151" s="86">
        <f t="shared" si="2"/>
        <v>362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9.6462338662019906E-2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0.12057792332752489</v>
      </c>
      <c r="I152" s="6">
        <f>'1'!I152</f>
        <v>7.2346753996514926E-2</v>
      </c>
      <c r="J152" s="6">
        <f>'1'!J152</f>
        <v>7.8657832762650703E-2</v>
      </c>
      <c r="K152" s="6">
        <f>'1'!K152</f>
        <v>0.8360606301800364</v>
      </c>
      <c r="L152" s="6">
        <f>'1'!L152</f>
        <v>9.6462338662019906E-2</v>
      </c>
      <c r="M152" s="6">
        <f>'1'!M152</f>
        <v>0.78677698584204525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0.12057792332752489</v>
      </c>
      <c r="S152" s="6">
        <f>'1'!S152</f>
        <v>7.2346753996514926E-2</v>
      </c>
      <c r="T152" s="6">
        <f>'1'!T152</f>
        <v>0.98347123230255651</v>
      </c>
      <c r="U152" s="6">
        <f>'1'!U152</f>
        <v>0.59008273938153399</v>
      </c>
      <c r="V152" s="86">
        <f t="shared" si="2"/>
        <v>362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8.4605609682669905E-2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0.10575701210333738</v>
      </c>
      <c r="I153" s="6">
        <f>'1'!I153</f>
        <v>6.3454207262002432E-2</v>
      </c>
      <c r="J153" s="6">
        <f>'1'!J153</f>
        <v>7.2727093404823501E-2</v>
      </c>
      <c r="K153" s="6">
        <f>'1'!K153</f>
        <v>0.77302230950953621</v>
      </c>
      <c r="L153" s="6">
        <f>'1'!L153</f>
        <v>8.4605609682669905E-2</v>
      </c>
      <c r="M153" s="6">
        <f>'1'!M153</f>
        <v>0.69006979816951608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0.10575701210333738</v>
      </c>
      <c r="S153" s="6">
        <f>'1'!S153</f>
        <v>6.3454207262002432E-2</v>
      </c>
      <c r="T153" s="6">
        <f>'1'!T153</f>
        <v>0.8625872477118951</v>
      </c>
      <c r="U153" s="6">
        <f>'1'!U153</f>
        <v>0.51755234862713706</v>
      </c>
      <c r="V153" s="86">
        <f t="shared" si="2"/>
        <v>362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8.9086353593791107E-2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0.11135794199223889</v>
      </c>
      <c r="I154" s="6">
        <f>'1'!I154</f>
        <v>6.6814765195343323E-2</v>
      </c>
      <c r="J154" s="6">
        <f>'1'!J154</f>
        <v>7.7511648944992004E-2</v>
      </c>
      <c r="K154" s="6">
        <f>'1'!K154</f>
        <v>0.82387774729047736</v>
      </c>
      <c r="L154" s="6">
        <f>'1'!L154</f>
        <v>8.9086353593791107E-2</v>
      </c>
      <c r="M154" s="6">
        <f>'1'!M154</f>
        <v>0.72661614607710701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0.11135794199223889</v>
      </c>
      <c r="S154" s="6">
        <f>'1'!S154</f>
        <v>6.6814765195343323E-2</v>
      </c>
      <c r="T154" s="6">
        <f>'1'!T154</f>
        <v>0.9082701825963837</v>
      </c>
      <c r="U154" s="6">
        <f>'1'!U154</f>
        <v>0.54496210955783031</v>
      </c>
      <c r="V154" s="86">
        <f t="shared" si="2"/>
        <v>362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9.1602463225813696E-2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0.11450307903226711</v>
      </c>
      <c r="I155" s="6">
        <f>'1'!I155</f>
        <v>6.8701847419360279E-2</v>
      </c>
      <c r="J155" s="6">
        <f>'1'!J155</f>
        <v>7.7287213343985695E-2</v>
      </c>
      <c r="K155" s="6">
        <f>'1'!K155</f>
        <v>0.82149220266737066</v>
      </c>
      <c r="L155" s="6">
        <f>'1'!L155</f>
        <v>9.1602463225813696E-2</v>
      </c>
      <c r="M155" s="6">
        <f>'1'!M155</f>
        <v>0.74713832270882807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0.11450307903226711</v>
      </c>
      <c r="S155" s="6">
        <f>'1'!S155</f>
        <v>6.8701847419360279E-2</v>
      </c>
      <c r="T155" s="6">
        <f>'1'!T155</f>
        <v>0.93392290338603512</v>
      </c>
      <c r="U155" s="6">
        <f>'1'!U155</f>
        <v>0.56035374203162103</v>
      </c>
      <c r="V155" s="86">
        <f t="shared" si="2"/>
        <v>362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0.10072335953045999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0.12590419941307499</v>
      </c>
      <c r="I156" s="6">
        <f>'1'!I156</f>
        <v>7.5542519647845002E-2</v>
      </c>
      <c r="J156" s="6">
        <f>'1'!J156</f>
        <v>8.09914486715093E-2</v>
      </c>
      <c r="K156" s="6">
        <f>'1'!K156</f>
        <v>0.86086482728073377</v>
      </c>
      <c r="L156" s="6">
        <f>'1'!L156</f>
        <v>0.10072335953045999</v>
      </c>
      <c r="M156" s="6">
        <f>'1'!M156</f>
        <v>0.82153120393360091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0.12590419941307499</v>
      </c>
      <c r="S156" s="6">
        <f>'1'!S156</f>
        <v>7.5542519647845002E-2</v>
      </c>
      <c r="T156" s="6">
        <f>'1'!T156</f>
        <v>1.0269140049170011</v>
      </c>
      <c r="U156" s="6">
        <f>'1'!U156</f>
        <v>0.61614840295020068</v>
      </c>
      <c r="V156" s="86">
        <f t="shared" si="2"/>
        <v>362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0.10951789399308499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0.13689736749135625</v>
      </c>
      <c r="I157" s="6">
        <f>'1'!I157</f>
        <v>8.2138420494813749E-2</v>
      </c>
      <c r="J157" s="6">
        <f>'1'!J157</f>
        <v>8.5761414936227104E-2</v>
      </c>
      <c r="K157" s="6">
        <f>'1'!K157</f>
        <v>0.91156519444252904</v>
      </c>
      <c r="L157" s="6">
        <f>'1'!L157</f>
        <v>0.10951789399308499</v>
      </c>
      <c r="M157" s="6">
        <f>'1'!M157</f>
        <v>0.8932621759622984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0.13689736749135625</v>
      </c>
      <c r="S157" s="6">
        <f>'1'!S157</f>
        <v>8.2138420494813749E-2</v>
      </c>
      <c r="T157" s="6">
        <f>'1'!T157</f>
        <v>1.116577719952873</v>
      </c>
      <c r="U157" s="6">
        <f>'1'!U157</f>
        <v>0.66994663197172377</v>
      </c>
      <c r="V157" s="86">
        <f t="shared" si="2"/>
        <v>362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0.110320603954499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0.13790075494312376</v>
      </c>
      <c r="I158" s="6">
        <f>'1'!I158</f>
        <v>8.2740452965874248E-2</v>
      </c>
      <c r="J158" s="6">
        <f>'1'!J158</f>
        <v>8.2775746249323004E-2</v>
      </c>
      <c r="K158" s="6">
        <f>'1'!K158</f>
        <v>0.8798302742672669</v>
      </c>
      <c r="L158" s="6">
        <f>'1'!L158</f>
        <v>0.110320603954499</v>
      </c>
      <c r="M158" s="6">
        <f>'1'!M158</f>
        <v>0.89980932931464974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0.13790075494312376</v>
      </c>
      <c r="S158" s="6">
        <f>'1'!S158</f>
        <v>8.2740452965874248E-2</v>
      </c>
      <c r="T158" s="6">
        <f>'1'!T158</f>
        <v>1.1247616616433123</v>
      </c>
      <c r="U158" s="6">
        <f>'1'!U158</f>
        <v>0.67485699698598733</v>
      </c>
      <c r="V158" s="86">
        <f t="shared" si="2"/>
        <v>362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0.10982331961773199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0.13727914952216499</v>
      </c>
      <c r="I159" s="6">
        <f>'1'!I159</f>
        <v>8.2367489713298991E-2</v>
      </c>
      <c r="J159" s="6">
        <f>'1'!J159</f>
        <v>8.75445006116672E-2</v>
      </c>
      <c r="K159" s="6">
        <f>'1'!K159</f>
        <v>0.9305177600181892</v>
      </c>
      <c r="L159" s="6">
        <f>'1'!L159</f>
        <v>0.10982331961773199</v>
      </c>
      <c r="M159" s="6">
        <f>'1'!M159</f>
        <v>0.89575332282533104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0.13727914952216499</v>
      </c>
      <c r="S159" s="6">
        <f>'1'!S159</f>
        <v>8.2367489713298991E-2</v>
      </c>
      <c r="T159" s="6">
        <f>'1'!T159</f>
        <v>1.1196916535316639</v>
      </c>
      <c r="U159" s="6">
        <f>'1'!U159</f>
        <v>0.67181499211899831</v>
      </c>
      <c r="V159" s="86">
        <f t="shared" si="2"/>
        <v>362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0.105394900599626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0.13174362574953249</v>
      </c>
      <c r="I160" s="6">
        <f>'1'!I160</f>
        <v>7.9046175449719508E-2</v>
      </c>
      <c r="J160" s="6">
        <f>'1'!J160</f>
        <v>8.3555770488429701E-2</v>
      </c>
      <c r="K160" s="6">
        <f>'1'!K160</f>
        <v>0.88812121661843868</v>
      </c>
      <c r="L160" s="6">
        <f>'1'!L160</f>
        <v>0.105394900599626</v>
      </c>
      <c r="M160" s="6">
        <f>'1'!M160</f>
        <v>0.85963375310062518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0.13174362574953249</v>
      </c>
      <c r="S160" s="6">
        <f>'1'!S160</f>
        <v>7.9046175449719508E-2</v>
      </c>
      <c r="T160" s="6">
        <f>'1'!T160</f>
        <v>1.0745421913757816</v>
      </c>
      <c r="U160" s="6">
        <f>'1'!U160</f>
        <v>0.64472531482546891</v>
      </c>
      <c r="V160" s="86">
        <f t="shared" si="2"/>
        <v>362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0.103822487960352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0.12977810995044001</v>
      </c>
      <c r="I161" s="6">
        <f>'1'!I161</f>
        <v>7.7866865970264001E-2</v>
      </c>
      <c r="J161" s="6">
        <f>'1'!J161</f>
        <v>8.73216906461355E-2</v>
      </c>
      <c r="K161" s="6">
        <f>'1'!K161</f>
        <v>0.92814949440941075</v>
      </c>
      <c r="L161" s="6">
        <f>'1'!L161</f>
        <v>0.103822487960352</v>
      </c>
      <c r="M161" s="6">
        <f>'1'!M161</f>
        <v>0.84680866411784028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0.12977810995044001</v>
      </c>
      <c r="S161" s="6">
        <f>'1'!S161</f>
        <v>7.7866865970264001E-2</v>
      </c>
      <c r="T161" s="6">
        <f>'1'!T161</f>
        <v>1.0585108301473003</v>
      </c>
      <c r="U161" s="6">
        <f>'1'!U161</f>
        <v>0.63510649808838027</v>
      </c>
      <c r="V161" s="86">
        <f t="shared" si="2"/>
        <v>362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0.103080403886973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0.12885050485871624</v>
      </c>
      <c r="I162" s="6">
        <f>'1'!I162</f>
        <v>7.7310302915229751E-2</v>
      </c>
      <c r="J162" s="6">
        <f>'1'!J162</f>
        <v>7.9238344538901606E-2</v>
      </c>
      <c r="K162" s="6">
        <f>'1'!K162</f>
        <v>0.8422309380112194</v>
      </c>
      <c r="L162" s="6">
        <f>'1'!L162</f>
        <v>0.103080403886973</v>
      </c>
      <c r="M162" s="6">
        <f>'1'!M162</f>
        <v>0.84075599445843885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0.12885050485871624</v>
      </c>
      <c r="S162" s="6">
        <f>'1'!S162</f>
        <v>7.7310302915229751E-2</v>
      </c>
      <c r="T162" s="6">
        <f>'1'!T162</f>
        <v>1.0509449930730486</v>
      </c>
      <c r="U162" s="6">
        <f>'1'!U162</f>
        <v>0.63056699584382914</v>
      </c>
      <c r="V162" s="86">
        <f t="shared" si="2"/>
        <v>362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0.115458195756809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0.14432274469601125</v>
      </c>
      <c r="I163" s="6">
        <f>'1'!I163</f>
        <v>8.6593646817606756E-2</v>
      </c>
      <c r="J163" s="6">
        <f>'1'!J163</f>
        <v>7.8470956088018101E-2</v>
      </c>
      <c r="K163" s="6">
        <f>'1'!K163</f>
        <v>0.83407430250138381</v>
      </c>
      <c r="L163" s="6">
        <f>'1'!L163</f>
        <v>0.115458195756809</v>
      </c>
      <c r="M163" s="6">
        <f>'1'!M163</f>
        <v>0.94171313393699996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0.14432274469601125</v>
      </c>
      <c r="S163" s="6">
        <f>'1'!S163</f>
        <v>8.6593646817606756E-2</v>
      </c>
      <c r="T163" s="6">
        <f>'1'!T163</f>
        <v>1.17714141742125</v>
      </c>
      <c r="U163" s="6">
        <f>'1'!U163</f>
        <v>0.70628485045274991</v>
      </c>
      <c r="V163" s="86">
        <f t="shared" si="2"/>
        <v>362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0.109362813000506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0.13670351625063251</v>
      </c>
      <c r="I164" s="6">
        <f>'1'!I164</f>
        <v>8.2022109750379504E-2</v>
      </c>
      <c r="J164" s="6">
        <f>'1'!J164</f>
        <v>7.6774971284187199E-2</v>
      </c>
      <c r="K164" s="6">
        <f>'1'!K164</f>
        <v>0.8160475393162695</v>
      </c>
      <c r="L164" s="6">
        <f>'1'!L164</f>
        <v>0.109362813000506</v>
      </c>
      <c r="M164" s="6">
        <f>'1'!M164</f>
        <v>0.89199728691238434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0.13670351625063251</v>
      </c>
      <c r="S164" s="6">
        <f>'1'!S164</f>
        <v>8.2022109750379504E-2</v>
      </c>
      <c r="T164" s="6">
        <f>'1'!T164</f>
        <v>1.1149966086404803</v>
      </c>
      <c r="U164" s="6">
        <f>'1'!U164</f>
        <v>0.66899796518428822</v>
      </c>
      <c r="V164" s="86">
        <f t="shared" si="2"/>
        <v>362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6.6310238597723198E-2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8.2887798247154004E-2</v>
      </c>
      <c r="I165" s="6">
        <f>'1'!I165</f>
        <v>4.9732678948292398E-2</v>
      </c>
      <c r="J165" s="6">
        <f>'1'!J165</f>
        <v>6.2145230222745498E-2</v>
      </c>
      <c r="K165" s="6">
        <f>'1'!K165</f>
        <v>0.66054680783657449</v>
      </c>
      <c r="L165" s="6">
        <f>'1'!L165</f>
        <v>6.6310238597723198E-2</v>
      </c>
      <c r="M165" s="6">
        <f>'1'!M165</f>
        <v>0.54084703292524383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8.2887798247154004E-2</v>
      </c>
      <c r="S165" s="6">
        <f>'1'!S165</f>
        <v>4.9732678948292398E-2</v>
      </c>
      <c r="T165" s="6">
        <f>'1'!T165</f>
        <v>0.67605879115655476</v>
      </c>
      <c r="U165" s="6">
        <f>'1'!U165</f>
        <v>0.4056352746939329</v>
      </c>
      <c r="V165" s="86">
        <f t="shared" si="2"/>
        <v>362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6.1479770527557001E-2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7.6849713159446248E-2</v>
      </c>
      <c r="I166" s="6">
        <f>'1'!I166</f>
        <v>4.6109827895667754E-2</v>
      </c>
      <c r="J166" s="6">
        <f>'1'!J166</f>
        <v>6.3083771235776895E-2</v>
      </c>
      <c r="K166" s="6">
        <f>'1'!K166</f>
        <v>0.67052263812893198</v>
      </c>
      <c r="L166" s="6">
        <f>'1'!L166</f>
        <v>6.1479770527557001E-2</v>
      </c>
      <c r="M166" s="6">
        <f>'1'!M166</f>
        <v>0.50144822546145629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7.6849713159446248E-2</v>
      </c>
      <c r="S166" s="6">
        <f>'1'!S166</f>
        <v>4.6109827895667754E-2</v>
      </c>
      <c r="T166" s="6">
        <f>'1'!T166</f>
        <v>0.62681028182682041</v>
      </c>
      <c r="U166" s="6">
        <f>'1'!U166</f>
        <v>0.37608616909609222</v>
      </c>
      <c r="V166" s="86">
        <f t="shared" si="2"/>
        <v>362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8.1676316208396896E-2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0.10209539526049612</v>
      </c>
      <c r="I167" s="6">
        <f>'1'!I167</f>
        <v>6.1257237156297675E-2</v>
      </c>
      <c r="J167" s="6">
        <f>'1'!J167</f>
        <v>8.2705070063342406E-2</v>
      </c>
      <c r="K167" s="6">
        <f>'1'!K167</f>
        <v>0.87907905122292029</v>
      </c>
      <c r="L167" s="6">
        <f>'1'!L167</f>
        <v>8.1676316208396896E-2</v>
      </c>
      <c r="M167" s="6">
        <f>'1'!M167</f>
        <v>0.6661775649694649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0.10209539526049612</v>
      </c>
      <c r="S167" s="6">
        <f>'1'!S167</f>
        <v>6.1257237156297675E-2</v>
      </c>
      <c r="T167" s="6">
        <f>'1'!T167</f>
        <v>0.83272195621183109</v>
      </c>
      <c r="U167" s="6">
        <f>'1'!U167</f>
        <v>0.4996331737270987</v>
      </c>
      <c r="V167" s="86">
        <f t="shared" si="2"/>
        <v>362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8.3119316521814396E-2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0.10389914565226799</v>
      </c>
      <c r="I168" s="6">
        <f>'1'!I168</f>
        <v>6.2339487391360797E-2</v>
      </c>
      <c r="J168" s="6">
        <f>'1'!J168</f>
        <v>8.6691199514555298E-2</v>
      </c>
      <c r="K168" s="6">
        <f>'1'!K168</f>
        <v>0.92144795186395989</v>
      </c>
      <c r="L168" s="6">
        <f>'1'!L168</f>
        <v>8.3119316521814396E-2</v>
      </c>
      <c r="M168" s="6">
        <f>'1'!M168</f>
        <v>0.67794712657150757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0.10389914565226799</v>
      </c>
      <c r="S168" s="6">
        <f>'1'!S168</f>
        <v>6.2339487391360797E-2</v>
      </c>
      <c r="T168" s="6">
        <f>'1'!T168</f>
        <v>0.84743390821438447</v>
      </c>
      <c r="U168" s="6">
        <f>'1'!U168</f>
        <v>0.50846034492863068</v>
      </c>
      <c r="V168" s="86">
        <f t="shared" si="2"/>
        <v>362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8.9063761217137799E-2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0.11132970152142224</v>
      </c>
      <c r="I169" s="6">
        <f>'1'!I169</f>
        <v>6.6797820912853356E-2</v>
      </c>
      <c r="J169" s="6">
        <f>'1'!J169</f>
        <v>7.9999917011684907E-2</v>
      </c>
      <c r="K169" s="6">
        <f>'1'!K169</f>
        <v>0.85032575500731278</v>
      </c>
      <c r="L169" s="6">
        <f>'1'!L169</f>
        <v>8.9063761217137799E-2</v>
      </c>
      <c r="M169" s="6">
        <f>'1'!M169</f>
        <v>0.72643187559131073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0.11132970152142224</v>
      </c>
      <c r="S169" s="6">
        <f>'1'!S169</f>
        <v>6.6797820912853356E-2</v>
      </c>
      <c r="T169" s="6">
        <f>'1'!T169</f>
        <v>0.90803984448913844</v>
      </c>
      <c r="U169" s="6">
        <f>'1'!U169</f>
        <v>0.54482390669348302</v>
      </c>
      <c r="V169" s="86">
        <f t="shared" si="2"/>
        <v>362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8.6013120514681296E-2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0.10751640064335162</v>
      </c>
      <c r="I170" s="6">
        <f>'1'!I170</f>
        <v>6.4509840386010972E-2</v>
      </c>
      <c r="J170" s="6">
        <f>'1'!J170</f>
        <v>8.21710038188041E-2</v>
      </c>
      <c r="K170" s="6">
        <f>'1'!K170</f>
        <v>0.87340241680160435</v>
      </c>
      <c r="L170" s="6">
        <f>'1'!L170</f>
        <v>8.6013120514681296E-2</v>
      </c>
      <c r="M170" s="6">
        <f>'1'!M170</f>
        <v>0.70154989646808619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0.10751640064335162</v>
      </c>
      <c r="S170" s="6">
        <f>'1'!S170</f>
        <v>6.4509840386010972E-2</v>
      </c>
      <c r="T170" s="6">
        <f>'1'!T170</f>
        <v>0.87693737058510779</v>
      </c>
      <c r="U170" s="6">
        <f>'1'!U170</f>
        <v>0.52616242235106458</v>
      </c>
      <c r="V170" s="86">
        <f t="shared" si="2"/>
        <v>362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0.106538296066262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0.13317287008282749</v>
      </c>
      <c r="I171" s="6">
        <f>'1'!I171</f>
        <v>7.9903722049696507E-2</v>
      </c>
      <c r="J171" s="6">
        <f>'1'!J171</f>
        <v>9.2323544102676097E-2</v>
      </c>
      <c r="K171" s="6">
        <f>'1'!K171</f>
        <v>0.98131460977131291</v>
      </c>
      <c r="L171" s="6">
        <f>'1'!L171</f>
        <v>0.106538296066262</v>
      </c>
      <c r="M171" s="6">
        <f>'1'!M171</f>
        <v>0.8689596439233358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0.13317287008282749</v>
      </c>
      <c r="S171" s="6">
        <f>'1'!S171</f>
        <v>7.9903722049696507E-2</v>
      </c>
      <c r="T171" s="6">
        <f>'1'!T171</f>
        <v>1.0861995549041699</v>
      </c>
      <c r="U171" s="6">
        <f>'1'!U171</f>
        <v>0.65171973294250185</v>
      </c>
      <c r="V171" s="86">
        <f t="shared" ref="V171:V196" si="3">$AI$43</f>
        <v>362</v>
      </c>
      <c r="W171" s="6" t="str">
        <f>'1'!W171</f>
        <v>W/IN 98%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0.10980835841516701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0.13726044801895876</v>
      </c>
      <c r="I172" s="6">
        <f>'1'!I172</f>
        <v>8.2356268811375255E-2</v>
      </c>
      <c r="J172" s="6">
        <f>'1'!J172</f>
        <v>9.3441104687595603E-2</v>
      </c>
      <c r="K172" s="6">
        <f>'1'!K172</f>
        <v>0.99319325394539737</v>
      </c>
      <c r="L172" s="6">
        <f>'1'!L172</f>
        <v>0.10980835841516701</v>
      </c>
      <c r="M172" s="6">
        <f>'1'!M172</f>
        <v>0.89563129458071333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0.13726044801895876</v>
      </c>
      <c r="S172" s="6">
        <f>'1'!S172</f>
        <v>8.2356268811375255E-2</v>
      </c>
      <c r="T172" s="6">
        <f>'1'!T172</f>
        <v>1.1195391182258916</v>
      </c>
      <c r="U172" s="6">
        <f>'1'!U172</f>
        <v>0.67172347093553497</v>
      </c>
      <c r="V172" s="86">
        <f t="shared" si="3"/>
        <v>362</v>
      </c>
      <c r="W172" s="6" t="str">
        <f>'1'!W172</f>
        <v>W/IN 98%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9.6666637459970797E-2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0.12083329682496349</v>
      </c>
      <c r="I173" s="6">
        <f>'1'!I173</f>
        <v>7.2499978094978101E-2</v>
      </c>
      <c r="J173" s="6">
        <f>'1'!J173</f>
        <v>8.1938082920129995E-2</v>
      </c>
      <c r="K173" s="6">
        <f>'1'!K173</f>
        <v>0.87092668124561479</v>
      </c>
      <c r="L173" s="6">
        <f>'1'!L173</f>
        <v>9.6666637459970797E-2</v>
      </c>
      <c r="M173" s="6">
        <f>'1'!M173</f>
        <v>0.7884433106968276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0.12083329682496349</v>
      </c>
      <c r="S173" s="6">
        <f>'1'!S173</f>
        <v>7.2499978094978101E-2</v>
      </c>
      <c r="T173" s="6">
        <f>'1'!T173</f>
        <v>0.98555413837103445</v>
      </c>
      <c r="U173" s="6">
        <f>'1'!U173</f>
        <v>0.59133248302262076</v>
      </c>
      <c r="V173" s="86">
        <f t="shared" si="3"/>
        <v>362</v>
      </c>
      <c r="W173" s="6" t="str">
        <f>'1'!W173</f>
        <v>W/IN 98%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9.1985283566929504E-2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0.11498160445866187</v>
      </c>
      <c r="I174" s="6">
        <f>'1'!I174</f>
        <v>6.8988962675197135E-2</v>
      </c>
      <c r="J174" s="6">
        <f>'1'!J174</f>
        <v>7.7892442607400206E-2</v>
      </c>
      <c r="K174" s="6">
        <f>'1'!K174</f>
        <v>0.82792523472027013</v>
      </c>
      <c r="L174" s="6">
        <f>'1'!L174</f>
        <v>9.1985283566929504E-2</v>
      </c>
      <c r="M174" s="6">
        <f>'1'!M174</f>
        <v>0.75026072507103314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0.11498160445866187</v>
      </c>
      <c r="S174" s="6">
        <f>'1'!S174</f>
        <v>6.8988962675197135E-2</v>
      </c>
      <c r="T174" s="6">
        <f>'1'!T174</f>
        <v>0.93782590633879148</v>
      </c>
      <c r="U174" s="6">
        <f>'1'!U174</f>
        <v>0.5626955438032748</v>
      </c>
      <c r="V174" s="86">
        <f t="shared" si="3"/>
        <v>362</v>
      </c>
      <c r="W174" s="6" t="str">
        <f>'1'!W174</f>
        <v>W/IN 98%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8.5347577447886902E-2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0.10668447180985863</v>
      </c>
      <c r="I175" s="6">
        <f>'1'!I175</f>
        <v>6.4010683085915177E-2</v>
      </c>
      <c r="J175" s="6">
        <f>'1'!J175</f>
        <v>7.0363102534407404E-2</v>
      </c>
      <c r="K175" s="6">
        <f>'1'!K175</f>
        <v>0.74789525442242455</v>
      </c>
      <c r="L175" s="6">
        <f>'1'!L175</f>
        <v>8.5347577447886902E-2</v>
      </c>
      <c r="M175" s="6">
        <f>'1'!M175</f>
        <v>0.6961215191831932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0.10668447180985863</v>
      </c>
      <c r="S175" s="6">
        <f>'1'!S175</f>
        <v>6.4010683085915177E-2</v>
      </c>
      <c r="T175" s="6">
        <f>'1'!T175</f>
        <v>0.87015189897899148</v>
      </c>
      <c r="U175" s="6">
        <f>'1'!U175</f>
        <v>0.52209113938739493</v>
      </c>
      <c r="V175" s="86">
        <f t="shared" si="3"/>
        <v>362</v>
      </c>
      <c r="W175" s="6" t="str">
        <f>'1'!W175</f>
        <v>W/IN 98%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0.103696389962265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0.12962048745283125</v>
      </c>
      <c r="I176" s="6">
        <f>'1'!I176</f>
        <v>7.7772292471698756E-2</v>
      </c>
      <c r="J176" s="6">
        <f>'1'!J176</f>
        <v>7.4330191870476195E-2</v>
      </c>
      <c r="K176" s="6">
        <f>'1'!K176</f>
        <v>0.79006177609995887</v>
      </c>
      <c r="L176" s="6">
        <f>'1'!L176</f>
        <v>0.103696389962265</v>
      </c>
      <c r="M176" s="6">
        <f>'1'!M176</f>
        <v>0.84578016943036216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0.12962048745283125</v>
      </c>
      <c r="S176" s="6">
        <f>'1'!S176</f>
        <v>7.7772292471698756E-2</v>
      </c>
      <c r="T176" s="6">
        <f>'1'!T176</f>
        <v>1.0572252117879528</v>
      </c>
      <c r="U176" s="6">
        <f>'1'!U176</f>
        <v>0.63433512707277162</v>
      </c>
      <c r="V176" s="86">
        <f t="shared" si="3"/>
        <v>362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0.111657075255279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0.13957134406909874</v>
      </c>
      <c r="I177" s="6">
        <f>'1'!I177</f>
        <v>8.3742806441459247E-2</v>
      </c>
      <c r="J177" s="6">
        <f>'1'!J177</f>
        <v>8.1756330994241996E-2</v>
      </c>
      <c r="K177" s="6">
        <f>'1'!K177</f>
        <v>0.86899482494653668</v>
      </c>
      <c r="L177" s="6">
        <f>'1'!L177</f>
        <v>0.111657075255279</v>
      </c>
      <c r="M177" s="6">
        <f>'1'!M177</f>
        <v>0.91071000699131588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0.13957134406909874</v>
      </c>
      <c r="S177" s="6">
        <f>'1'!S177</f>
        <v>8.3742806441459247E-2</v>
      </c>
      <c r="T177" s="6">
        <f>'1'!T177</f>
        <v>1.1383875087391448</v>
      </c>
      <c r="U177" s="6">
        <f>'1'!U177</f>
        <v>0.68303250524348691</v>
      </c>
      <c r="V177" s="86">
        <f t="shared" si="3"/>
        <v>362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0.12260442335992</v>
      </c>
      <c r="D178" s="3" t="e">
        <f>'1'!D178</f>
        <v>#N/A</v>
      </c>
      <c r="E178" s="53" t="e">
        <f>'1'!E178</f>
        <v>#N/A</v>
      </c>
      <c r="F178" s="3">
        <f>'1'!F178</f>
        <v>0.12260442335992</v>
      </c>
      <c r="G178" s="53">
        <f>'1'!G178</f>
        <v>362</v>
      </c>
      <c r="H178" s="6">
        <f>'1'!H178</f>
        <v>0.15325552919989999</v>
      </c>
      <c r="I178" s="6">
        <f>'1'!I178</f>
        <v>9.195331751994E-2</v>
      </c>
      <c r="J178" s="6">
        <f>'1'!J178</f>
        <v>8.3111486544813401E-2</v>
      </c>
      <c r="K178" s="6">
        <f>'1'!K178</f>
        <v>0.88339888572229563</v>
      </c>
      <c r="L178" s="6">
        <f>'1'!L178</f>
        <v>0.12260442335992</v>
      </c>
      <c r="M178" s="6">
        <f>'1'!M178</f>
        <v>0.99999999999999989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0.99999999999999989</v>
      </c>
      <c r="R178" s="6">
        <f>'1'!R178</f>
        <v>0.15325552919989999</v>
      </c>
      <c r="S178" s="6">
        <f>'1'!S178</f>
        <v>9.195331751994E-2</v>
      </c>
      <c r="T178" s="6">
        <f>'1'!T178</f>
        <v>1.2499999999999998</v>
      </c>
      <c r="U178" s="6">
        <f>'1'!U178</f>
        <v>0.74999999999999989</v>
      </c>
      <c r="V178" s="86">
        <f t="shared" si="3"/>
        <v>362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0.10986977321822899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0.13733721652278624</v>
      </c>
      <c r="I179" s="6">
        <f>'1'!I179</f>
        <v>8.2402329913671746E-2</v>
      </c>
      <c r="J179" s="6">
        <f>'1'!J179</f>
        <v>7.5093954926289203E-2</v>
      </c>
      <c r="K179" s="6">
        <f>'1'!K179</f>
        <v>0.79817987698481385</v>
      </c>
      <c r="L179" s="6">
        <f>'1'!L179</f>
        <v>0.10986977321822899</v>
      </c>
      <c r="M179" s="6">
        <f>'1'!M179</f>
        <v>0.89613221291121836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0.13733721652278624</v>
      </c>
      <c r="S179" s="6">
        <f>'1'!S179</f>
        <v>8.2402329913671746E-2</v>
      </c>
      <c r="T179" s="6">
        <f>'1'!T179</f>
        <v>1.1201652661390229</v>
      </c>
      <c r="U179" s="6">
        <f>'1'!U179</f>
        <v>0.67209915968341383</v>
      </c>
      <c r="V179" s="86">
        <f t="shared" si="3"/>
        <v>362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8.3653370387808401E-2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0.1045667129847605</v>
      </c>
      <c r="I180" s="6">
        <f>'1'!I180</f>
        <v>6.2740027790856301E-2</v>
      </c>
      <c r="J180" s="6">
        <f>'1'!J180</f>
        <v>6.3814056259812693E-2</v>
      </c>
      <c r="K180" s="6">
        <f>'1'!K180</f>
        <v>0.67828489823656524</v>
      </c>
      <c r="L180" s="6">
        <f>'1'!L180</f>
        <v>8.3653370387808401E-2</v>
      </c>
      <c r="M180" s="6">
        <f>'1'!M180</f>
        <v>0.68230303683443694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0.1045667129847605</v>
      </c>
      <c r="S180" s="6">
        <f>'1'!S180</f>
        <v>6.2740027790856301E-2</v>
      </c>
      <c r="T180" s="6">
        <f>'1'!T180</f>
        <v>0.85287879604304617</v>
      </c>
      <c r="U180" s="6">
        <f>'1'!U180</f>
        <v>0.5117272776258277</v>
      </c>
      <c r="V180" s="86">
        <f t="shared" si="3"/>
        <v>362</v>
      </c>
      <c r="W180" s="6" t="str">
        <f>'1'!W180</f>
        <v>W/IN 98%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9.6060565983660806E-2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0.12007570747957601</v>
      </c>
      <c r="I181" s="6">
        <f>'1'!I181</f>
        <v>7.2045424487745605E-2</v>
      </c>
      <c r="J181" s="6">
        <f>'1'!J181</f>
        <v>6.4837989026030496E-2</v>
      </c>
      <c r="K181" s="6">
        <f>'1'!K181</f>
        <v>0.68916836455795782</v>
      </c>
      <c r="L181" s="6">
        <f>'1'!L181</f>
        <v>9.6060565983660806E-2</v>
      </c>
      <c r="M181" s="6">
        <f>'1'!M181</f>
        <v>0.78350000229325723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0.12007570747957601</v>
      </c>
      <c r="S181" s="6">
        <f>'1'!S181</f>
        <v>7.2045424487745605E-2</v>
      </c>
      <c r="T181" s="6">
        <f>'1'!T181</f>
        <v>0.97937500286657153</v>
      </c>
      <c r="U181" s="6">
        <f>'1'!U181</f>
        <v>0.58762500171994292</v>
      </c>
      <c r="V181" s="86">
        <f t="shared" si="3"/>
        <v>362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0.10707259892333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0.13384074865416251</v>
      </c>
      <c r="I182" s="6">
        <f>'1'!I182</f>
        <v>8.0304449192497504E-2</v>
      </c>
      <c r="J182" s="6">
        <f>'1'!J182</f>
        <v>7.4453051184491997E-2</v>
      </c>
      <c r="K182" s="6">
        <f>'1'!K182</f>
        <v>0.79136765794149766</v>
      </c>
      <c r="L182" s="6">
        <f>'1'!L182</f>
        <v>0.10707259892333</v>
      </c>
      <c r="M182" s="6">
        <f>'1'!M182</f>
        <v>0.873317585035293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0.13384074865416251</v>
      </c>
      <c r="S182" s="6">
        <f>'1'!S182</f>
        <v>8.0304449192497504E-2</v>
      </c>
      <c r="T182" s="6">
        <f>'1'!T182</f>
        <v>1.0916469812941163</v>
      </c>
      <c r="U182" s="6">
        <f>'1'!U182</f>
        <v>0.65498818877646969</v>
      </c>
      <c r="V182" s="86">
        <f t="shared" si="3"/>
        <v>362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9.2492888451405894E-2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0.11561611056425737</v>
      </c>
      <c r="I183" s="6">
        <f>'1'!I183</f>
        <v>6.9369666338554417E-2</v>
      </c>
      <c r="J183" s="6">
        <f>'1'!J183</f>
        <v>7.1759461215345502E-2</v>
      </c>
      <c r="K183" s="6">
        <f>'1'!K183</f>
        <v>0.76273726668921582</v>
      </c>
      <c r="L183" s="6">
        <f>'1'!L183</f>
        <v>9.2492888451405894E-2</v>
      </c>
      <c r="M183" s="6">
        <f>'1'!M183</f>
        <v>0.75440090917341462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0.11561611056425737</v>
      </c>
      <c r="S183" s="6">
        <f>'1'!S183</f>
        <v>6.9369666338554417E-2</v>
      </c>
      <c r="T183" s="6">
        <f>'1'!T183</f>
        <v>0.94300113646676831</v>
      </c>
      <c r="U183" s="6">
        <f>'1'!U183</f>
        <v>0.56580068188006094</v>
      </c>
      <c r="V183" s="86">
        <f t="shared" si="3"/>
        <v>362</v>
      </c>
      <c r="W183" s="6" t="str">
        <f>'1'!W183</f>
        <v>W/IN 98%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8.9545922660546007E-2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0.11193240332568251</v>
      </c>
      <c r="I184" s="6">
        <f>'1'!I184</f>
        <v>6.7159441995409505E-2</v>
      </c>
      <c r="J184" s="6">
        <f>'1'!J184</f>
        <v>6.8829857186393797E-2</v>
      </c>
      <c r="K184" s="6">
        <f>'1'!K184</f>
        <v>0.73159826241466175</v>
      </c>
      <c r="L184" s="6">
        <f>'1'!L184</f>
        <v>8.9545922660546007E-2</v>
      </c>
      <c r="M184" s="6">
        <f>'1'!M184</f>
        <v>0.7303645350353567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0.11193240332568251</v>
      </c>
      <c r="S184" s="6">
        <f>'1'!S184</f>
        <v>6.7159441995409505E-2</v>
      </c>
      <c r="T184" s="6">
        <f>'1'!T184</f>
        <v>0.91295566879419587</v>
      </c>
      <c r="U184" s="6">
        <f>'1'!U184</f>
        <v>0.54777340127651752</v>
      </c>
      <c r="V184" s="86">
        <f t="shared" si="3"/>
        <v>362</v>
      </c>
      <c r="W184" s="6" t="str">
        <f>'1'!W184</f>
        <v>W/IN 98%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8.5552026019599006E-2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0.10694003252449875</v>
      </c>
      <c r="I185" s="6">
        <f>'1'!I185</f>
        <v>6.4164019514699258E-2</v>
      </c>
      <c r="J185" s="6">
        <f>'1'!J185</f>
        <v>7.7540098351124603E-2</v>
      </c>
      <c r="K185" s="6">
        <f>'1'!K185</f>
        <v>0.82418013838852922</v>
      </c>
      <c r="L185" s="6">
        <f>'1'!L185</f>
        <v>8.5552026019599006E-2</v>
      </c>
      <c r="M185" s="6">
        <f>'1'!M185</f>
        <v>0.69778906563958754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0.10694003252449875</v>
      </c>
      <c r="S185" s="6">
        <f>'1'!S185</f>
        <v>6.4164019514699258E-2</v>
      </c>
      <c r="T185" s="6">
        <f>'1'!T185</f>
        <v>0.87223633204948436</v>
      </c>
      <c r="U185" s="6">
        <f>'1'!U185</f>
        <v>0.52334179922969071</v>
      </c>
      <c r="V185" s="86">
        <f t="shared" si="3"/>
        <v>362</v>
      </c>
      <c r="W185" s="6" t="str">
        <f>'1'!W185</f>
        <v>W/IN 98%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6.3033062189794001E-2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7.8791327737242497E-2</v>
      </c>
      <c r="I186" s="6">
        <f>'1'!I186</f>
        <v>4.7274796642345504E-2</v>
      </c>
      <c r="J186" s="6">
        <f>'1'!J186</f>
        <v>7.38682342879904E-2</v>
      </c>
      <c r="K186" s="6">
        <f>'1'!K186</f>
        <v>0.78515159063000128</v>
      </c>
      <c r="L186" s="6">
        <f>'1'!L186</f>
        <v>6.3033062189794001E-2</v>
      </c>
      <c r="M186" s="6">
        <f>'1'!M186</f>
        <v>0.51411735777878809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7.8791327737242497E-2</v>
      </c>
      <c r="S186" s="6">
        <f>'1'!S186</f>
        <v>4.7274796642345504E-2</v>
      </c>
      <c r="T186" s="6">
        <f>'1'!T186</f>
        <v>0.64264669722348511</v>
      </c>
      <c r="U186" s="6">
        <f>'1'!U186</f>
        <v>0.38558801833409106</v>
      </c>
      <c r="V186" s="86">
        <f t="shared" si="3"/>
        <v>362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7.0548268976457496E-2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8.8185336220571869E-2</v>
      </c>
      <c r="I187" s="6">
        <f>'1'!I187</f>
        <v>5.2911201732343122E-2</v>
      </c>
      <c r="J187" s="6">
        <f>'1'!J187</f>
        <v>6.8103602378629904E-2</v>
      </c>
      <c r="K187" s="6">
        <f>'1'!K187</f>
        <v>0.72387883981014423</v>
      </c>
      <c r="L187" s="6">
        <f>'1'!L187</f>
        <v>7.0548268976457496E-2</v>
      </c>
      <c r="M187" s="6">
        <f>'1'!M187</f>
        <v>0.57541373339650703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8.8185336220571869E-2</v>
      </c>
      <c r="S187" s="6">
        <f>'1'!S187</f>
        <v>5.2911201732343122E-2</v>
      </c>
      <c r="T187" s="6">
        <f>'1'!T187</f>
        <v>0.71926716674563385</v>
      </c>
      <c r="U187" s="6">
        <f>'1'!U187</f>
        <v>0.43156030004738027</v>
      </c>
      <c r="V187" s="86">
        <f t="shared" si="3"/>
        <v>362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8.4176094762995701E-2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0.10522011845374463</v>
      </c>
      <c r="I188" s="6">
        <f>'1'!I188</f>
        <v>6.3132071072246776E-2</v>
      </c>
      <c r="J188" s="6">
        <f>'1'!J188</f>
        <v>6.7581639656968201E-2</v>
      </c>
      <c r="K188" s="6">
        <f>'1'!K188</f>
        <v>0.7183308547376368</v>
      </c>
      <c r="L188" s="6">
        <f>'1'!L188</f>
        <v>8.4176094762995701E-2</v>
      </c>
      <c r="M188" s="6">
        <f>'1'!M188</f>
        <v>0.6865665402290313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0.10522011845374463</v>
      </c>
      <c r="S188" s="6">
        <f>'1'!S188</f>
        <v>6.3132071072246776E-2</v>
      </c>
      <c r="T188" s="6">
        <f>'1'!T188</f>
        <v>0.85820817528628912</v>
      </c>
      <c r="U188" s="6">
        <f>'1'!U188</f>
        <v>0.51492490517177347</v>
      </c>
      <c r="V188" s="86">
        <f t="shared" si="3"/>
        <v>362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8.0719759909605796E-2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0.10089969988700724</v>
      </c>
      <c r="I189" s="6">
        <f>'1'!I189</f>
        <v>6.053981993220435E-2</v>
      </c>
      <c r="J189" s="6">
        <f>'1'!J189</f>
        <v>5.8426322829892297E-2</v>
      </c>
      <c r="K189" s="6">
        <f>'1'!K189</f>
        <v>0.62101823262357414</v>
      </c>
      <c r="L189" s="6">
        <f>'1'!L189</f>
        <v>8.0719759909605796E-2</v>
      </c>
      <c r="M189" s="6">
        <f>'1'!M189</f>
        <v>0.65837559280094848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0.10089969988700724</v>
      </c>
      <c r="S189" s="6">
        <f>'1'!S189</f>
        <v>6.053981993220435E-2</v>
      </c>
      <c r="T189" s="6">
        <f>'1'!T189</f>
        <v>0.82296949100118555</v>
      </c>
      <c r="U189" s="6">
        <f>'1'!U189</f>
        <v>0.49378169460071136</v>
      </c>
      <c r="V189" s="86">
        <f t="shared" si="3"/>
        <v>362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6.8571959991133399E-2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8.5714949988916753E-2</v>
      </c>
      <c r="I190" s="6">
        <f>'1'!I190</f>
        <v>5.1428969993350046E-2</v>
      </c>
      <c r="J190" s="6">
        <f>'1'!J190</f>
        <v>6.0148527466083603E-2</v>
      </c>
      <c r="K190" s="6">
        <f>'1'!K190</f>
        <v>0.63932368858214172</v>
      </c>
      <c r="L190" s="6">
        <f>'1'!L190</f>
        <v>6.8571959991133399E-2</v>
      </c>
      <c r="M190" s="6">
        <f>'1'!M190</f>
        <v>0.55929433956744101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8.5714949988916753E-2</v>
      </c>
      <c r="S190" s="6">
        <f>'1'!S190</f>
        <v>5.1428969993350046E-2</v>
      </c>
      <c r="T190" s="6">
        <f>'1'!T190</f>
        <v>0.69911792445930132</v>
      </c>
      <c r="U190" s="6">
        <f>'1'!U190</f>
        <v>0.41947075467558076</v>
      </c>
      <c r="V190" s="86">
        <f t="shared" si="3"/>
        <v>362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6.7396241550504901E-2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8.4245301938131123E-2</v>
      </c>
      <c r="I191" s="6">
        <f>'1'!I191</f>
        <v>5.0547181162878679E-2</v>
      </c>
      <c r="J191" s="6">
        <f>'1'!J191</f>
        <v>6.3587354007351493E-2</v>
      </c>
      <c r="K191" s="6">
        <f>'1'!K191</f>
        <v>0.67587526118709462</v>
      </c>
      <c r="L191" s="6">
        <f>'1'!L191</f>
        <v>6.7396241550504901E-2</v>
      </c>
      <c r="M191" s="6">
        <f>'1'!M191</f>
        <v>0.5497048124654943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8.4245301938131123E-2</v>
      </c>
      <c r="S191" s="6">
        <f>'1'!S191</f>
        <v>5.0547181162878679E-2</v>
      </c>
      <c r="T191" s="6">
        <f>'1'!T191</f>
        <v>0.68713101558186784</v>
      </c>
      <c r="U191" s="6">
        <f>'1'!U191</f>
        <v>0.41227860934912075</v>
      </c>
      <c r="V191" s="86">
        <f t="shared" si="3"/>
        <v>362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6.8498235594590104E-2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8.5622794493237633E-2</v>
      </c>
      <c r="I192" s="6">
        <f>'1'!I192</f>
        <v>5.1373676695942574E-2</v>
      </c>
      <c r="J192" s="6">
        <f>'1'!J192</f>
        <v>5.3834533599836303E-2</v>
      </c>
      <c r="K192" s="6">
        <f>'1'!K192</f>
        <v>0.57221172394542741</v>
      </c>
      <c r="L192" s="6">
        <f>'1'!L192</f>
        <v>6.8498235594590104E-2</v>
      </c>
      <c r="M192" s="6">
        <f>'1'!M192</f>
        <v>0.55869302034483137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8.5622794493237633E-2</v>
      </c>
      <c r="S192" s="6">
        <f>'1'!S192</f>
        <v>5.1373676695942574E-2</v>
      </c>
      <c r="T192" s="6">
        <f>'1'!T192</f>
        <v>0.69836627543103924</v>
      </c>
      <c r="U192" s="6">
        <f>'1'!U192</f>
        <v>0.4190197652586235</v>
      </c>
      <c r="V192" s="86">
        <f t="shared" si="3"/>
        <v>362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7.9010507570054705E-2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9.8763134462568375E-2</v>
      </c>
      <c r="I193" s="6">
        <f>'1'!I193</f>
        <v>5.9257880677541029E-2</v>
      </c>
      <c r="J193" s="6">
        <f>'1'!J193</f>
        <v>6.5769199768564907E-2</v>
      </c>
      <c r="K193" s="6">
        <f>'1'!K193</f>
        <v>0.69906628079705646</v>
      </c>
      <c r="L193" s="6">
        <f>'1'!L193</f>
        <v>7.9010507570054705E-2</v>
      </c>
      <c r="M193" s="6">
        <f>'1'!M193</f>
        <v>0.64443439645003564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9.8763134462568375E-2</v>
      </c>
      <c r="S193" s="6">
        <f>'1'!S193</f>
        <v>5.9257880677541029E-2</v>
      </c>
      <c r="T193" s="6">
        <f>'1'!T193</f>
        <v>0.80554299556254461</v>
      </c>
      <c r="U193" s="6">
        <f>'1'!U193</f>
        <v>0.48332579733752673</v>
      </c>
      <c r="V193" s="86">
        <f t="shared" si="3"/>
        <v>362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7.6287534889325506E-2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9.5359418611656879E-2</v>
      </c>
      <c r="I194" s="6">
        <f>'1'!I194</f>
        <v>5.7215651166994133E-2</v>
      </c>
      <c r="J194" s="6">
        <f>'1'!J194</f>
        <v>6.7666544644945301E-2</v>
      </c>
      <c r="K194" s="6">
        <f>'1'!K194</f>
        <v>0.71923331689887848</v>
      </c>
      <c r="L194" s="6">
        <f>'1'!L194</f>
        <v>7.6287534889325506E-2</v>
      </c>
      <c r="M194" s="6">
        <f>'1'!M194</f>
        <v>0.62222498013284799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9.5359418611656879E-2</v>
      </c>
      <c r="S194" s="6">
        <f>'1'!S194</f>
        <v>5.7215651166994133E-2</v>
      </c>
      <c r="T194" s="6">
        <f>'1'!T194</f>
        <v>0.77778122516605996</v>
      </c>
      <c r="U194" s="6">
        <f>'1'!U194</f>
        <v>0.46666873509963602</v>
      </c>
      <c r="V194" s="86">
        <f t="shared" si="3"/>
        <v>362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6.7114922822502698E-2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8.3893653528128373E-2</v>
      </c>
      <c r="I195" s="6">
        <f>'1'!I195</f>
        <v>5.0336192116877024E-2</v>
      </c>
      <c r="J195" s="6">
        <f>'1'!J195</f>
        <v>5.7026974590838199E-2</v>
      </c>
      <c r="K195" s="6">
        <f>'1'!K195</f>
        <v>0.60614444409554313</v>
      </c>
      <c r="L195" s="6">
        <f>'1'!L195</f>
        <v>6.7114922822502698E-2</v>
      </c>
      <c r="M195" s="6">
        <f>'1'!M195</f>
        <v>0.54741028898670963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8.3893653528128373E-2</v>
      </c>
      <c r="S195" s="6">
        <f>'1'!S195</f>
        <v>5.0336192116877024E-2</v>
      </c>
      <c r="T195" s="6">
        <f>'1'!T195</f>
        <v>0.68426286123338698</v>
      </c>
      <c r="U195" s="6">
        <f>'1'!U195</f>
        <v>0.41055771674003222</v>
      </c>
      <c r="V195" s="86">
        <f t="shared" si="3"/>
        <v>362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6.1797268554938799E-2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7.72465856936735E-2</v>
      </c>
      <c r="I196" s="6">
        <f>'1'!I196</f>
        <v>4.6347951416204097E-2</v>
      </c>
      <c r="J196" s="6">
        <f>'1'!J196</f>
        <v>5.38657028469414E-2</v>
      </c>
      <c r="K196" s="6">
        <f>'1'!K196</f>
        <v>0.57254302445882399</v>
      </c>
      <c r="L196" s="6">
        <f>'1'!L196</f>
        <v>6.1797268554938799E-2</v>
      </c>
      <c r="M196" s="6">
        <f>'1'!M196</f>
        <v>0.50403783861472518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7.72465856936735E-2</v>
      </c>
      <c r="S196" s="6">
        <f>'1'!S196</f>
        <v>4.6347951416204097E-2</v>
      </c>
      <c r="T196" s="6">
        <f>'1'!T196</f>
        <v>0.63004729826840644</v>
      </c>
      <c r="U196" s="6">
        <f>'1'!U196</f>
        <v>0.37802837896104391</v>
      </c>
      <c r="V196" s="86">
        <f t="shared" si="3"/>
        <v>362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O-Toluic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0.69157299999999999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2.64062224594162E-2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3.3007778074270251E-2</v>
      </c>
      <c r="I6" s="6">
        <f>'1'!I6</f>
        <v>1.9804666844562148E-2</v>
      </c>
      <c r="J6" s="6">
        <f>'1'!J6</f>
        <v>9.7768949922154604E-3</v>
      </c>
      <c r="K6" s="6">
        <f>'1'!K6</f>
        <v>0.10391942799976327</v>
      </c>
      <c r="L6" s="6">
        <f>'1'!L6</f>
        <v>2.64062224594162E-2</v>
      </c>
      <c r="M6" s="6">
        <f>'1'!M6</f>
        <v>0.21537740430373839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3.3007778074270251E-2</v>
      </c>
      <c r="S6" s="6">
        <f>'1'!S6</f>
        <v>1.9804666844562148E-2</v>
      </c>
      <c r="T6" s="6">
        <f>'1'!T6</f>
        <v>0.26922175537967297</v>
      </c>
      <c r="U6" s="6">
        <f>'1'!U6</f>
        <v>0.16153305322780379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2.0328138214903001E-2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1.3457576479179299E-2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2.5699172587671099E-2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3.4924901087697399E-2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2.5831290036392101E-2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2.6117080639676601E-2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3.13069150227194E-2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2.4112504721839598E-2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3.3248637438184098E-2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4.0069422493557598E-2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3.6074597169245E-2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5.4386168055184897E-2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6.4664082364825806E-2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6.7582541855796596E-2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8.5295894521820195E-2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9.9030390383274505E-2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0.107349747138486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0.129903133256176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0.13274963247711299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0.12636531203995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0.15129178136126201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0.16089688085600901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0.15294505529406499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0.15433058106799799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0.16363413929286899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0.15339671596090701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0.16526190455508599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0.16206287223072799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0.15509778467673499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0.14847077999838801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0.146116067001681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0.18264508375210126</v>
      </c>
      <c r="I37" s="6">
        <f>'1'!I37</f>
        <v>0.10958705025126075</v>
      </c>
      <c r="J37" s="6">
        <f>'1'!J37</f>
        <v>0.182258860447993</v>
      </c>
      <c r="K37" s="6">
        <f>'1'!K37</f>
        <v>1.9372445485734138</v>
      </c>
      <c r="L37" s="6">
        <f>'1'!L37</f>
        <v>0.146116067001681</v>
      </c>
      <c r="M37" s="6">
        <f>'1'!M37</f>
        <v>1.1917683146939955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0.18264508375210126</v>
      </c>
      <c r="S37" s="6">
        <f>'1'!S37</f>
        <v>0.10958705025126075</v>
      </c>
      <c r="T37" s="6">
        <f>'1'!T37</f>
        <v>1.4897103933674942</v>
      </c>
      <c r="U37" s="6">
        <f>'1'!U37</f>
        <v>0.8938262360204966</v>
      </c>
      <c r="V37" s="12">
        <f>$AH$43</f>
        <v>255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0.15809070164068401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0.19761337705085502</v>
      </c>
      <c r="I38" s="6">
        <f>'1'!I38</f>
        <v>0.118568026230513</v>
      </c>
      <c r="J38" s="6">
        <f>'1'!J38</f>
        <v>0.20124296614189099</v>
      </c>
      <c r="K38" s="6">
        <f>'1'!K38</f>
        <v>2.1390281829857423</v>
      </c>
      <c r="L38" s="6">
        <f>'1'!L38</f>
        <v>0.15809070164068401</v>
      </c>
      <c r="M38" s="6">
        <f>'1'!M38</f>
        <v>1.289437177781015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0.19761337705085502</v>
      </c>
      <c r="S38" s="6">
        <f>'1'!S38</f>
        <v>0.118568026230513</v>
      </c>
      <c r="T38" s="6">
        <f>'1'!T38</f>
        <v>1.6117964722262688</v>
      </c>
      <c r="U38" s="6">
        <f>'1'!U38</f>
        <v>0.96707788333576117</v>
      </c>
      <c r="V38" s="12">
        <f t="shared" ref="V38:V101" si="0">$AH$43</f>
        <v>255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0.168645613427581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0.21080701678447625</v>
      </c>
      <c r="I39" s="6">
        <f>'1'!I39</f>
        <v>0.12648421007068575</v>
      </c>
      <c r="J39" s="6">
        <f>'1'!J39</f>
        <v>0.208997267947585</v>
      </c>
      <c r="K39" s="6">
        <f>'1'!K39</f>
        <v>2.2214493002041293</v>
      </c>
      <c r="L39" s="6">
        <f>'1'!L39</f>
        <v>0.168645613427581</v>
      </c>
      <c r="M39" s="6">
        <f>'1'!M39</f>
        <v>1.3755263375164006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0.21080701678447625</v>
      </c>
      <c r="S39" s="6">
        <f>'1'!S39</f>
        <v>0.12648421007068575</v>
      </c>
      <c r="T39" s="6">
        <f>'1'!T39</f>
        <v>1.7194079218955007</v>
      </c>
      <c r="U39" s="6">
        <f>'1'!U39</f>
        <v>1.0316447531373005</v>
      </c>
      <c r="V39" s="12">
        <f t="shared" si="0"/>
        <v>255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0.17523945839465799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0.21904932299332247</v>
      </c>
      <c r="I40" s="6">
        <f>'1'!I40</f>
        <v>0.1314295937959935</v>
      </c>
      <c r="J40" s="6">
        <f>'1'!J40</f>
        <v>0.22246756569751899</v>
      </c>
      <c r="K40" s="6">
        <f>'1'!K40</f>
        <v>2.3646262125340876</v>
      </c>
      <c r="L40" s="6">
        <f>'1'!L40</f>
        <v>0.17523945839465799</v>
      </c>
      <c r="M40" s="6">
        <f>'1'!M40</f>
        <v>1.4293077981389097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0.21904932299332247</v>
      </c>
      <c r="S40" s="6">
        <f>'1'!S40</f>
        <v>0.1314295937959935</v>
      </c>
      <c r="T40" s="6">
        <f>'1'!T40</f>
        <v>1.7866347476736371</v>
      </c>
      <c r="U40" s="6">
        <f>'1'!U40</f>
        <v>1.0719808486041824</v>
      </c>
      <c r="V40" s="12">
        <f t="shared" si="0"/>
        <v>255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0.192243079833092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0.24030384979136499</v>
      </c>
      <c r="I41" s="6">
        <f>'1'!I41</f>
        <v>0.144182309874819</v>
      </c>
      <c r="J41" s="6">
        <f>'1'!J41</f>
        <v>0.24313272358276899</v>
      </c>
      <c r="K41" s="6">
        <f>'1'!K41</f>
        <v>2.5842778901546271</v>
      </c>
      <c r="L41" s="6">
        <f>'1'!L41</f>
        <v>0.192243079833092</v>
      </c>
      <c r="M41" s="6">
        <f>'1'!M41</f>
        <v>1.5679946494975907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0.24030384979136499</v>
      </c>
      <c r="S41" s="6">
        <f>'1'!S41</f>
        <v>0.144182309874819</v>
      </c>
      <c r="T41" s="6">
        <f>'1'!T41</f>
        <v>1.9599933118719883</v>
      </c>
      <c r="U41" s="6">
        <f>'1'!U41</f>
        <v>1.1759959871231931</v>
      </c>
      <c r="V41" s="12">
        <f t="shared" si="0"/>
        <v>255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0.12260442335992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0.192538868172348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0.240673585215435</v>
      </c>
      <c r="I42" s="6">
        <f>'1'!I42</f>
        <v>0.144404151129261</v>
      </c>
      <c r="J42" s="6">
        <f>'1'!J42</f>
        <v>0.25740740240580301</v>
      </c>
      <c r="K42" s="6">
        <f>'1'!K42</f>
        <v>2.7360046356450054</v>
      </c>
      <c r="L42" s="6">
        <f>'1'!L42</f>
        <v>0.192538868172348</v>
      </c>
      <c r="M42" s="6">
        <f>'1'!M42</f>
        <v>1.5704071916486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0.240673585215435</v>
      </c>
      <c r="S42" s="6">
        <f>'1'!S42</f>
        <v>0.144404151129261</v>
      </c>
      <c r="T42" s="6">
        <f>'1'!T42</f>
        <v>1.9630089895607501</v>
      </c>
      <c r="U42" s="6">
        <f>'1'!U42</f>
        <v>1.1778053937364499</v>
      </c>
      <c r="V42" s="12">
        <f t="shared" si="0"/>
        <v>255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0.193892411940217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0.24236551492527125</v>
      </c>
      <c r="I43" s="6">
        <f>'1'!I43</f>
        <v>0.14541930895516275</v>
      </c>
      <c r="J43" s="6">
        <f>'1'!J43</f>
        <v>0.271337909539209</v>
      </c>
      <c r="K43" s="6">
        <f>'1'!K43</f>
        <v>2.884073151692566</v>
      </c>
      <c r="L43" s="6">
        <f>'1'!L43</f>
        <v>0.193892411940217</v>
      </c>
      <c r="M43" s="6">
        <f>'1'!M43</f>
        <v>1.5814471177032703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0.24236551492527125</v>
      </c>
      <c r="S43" s="6">
        <f>'1'!S43</f>
        <v>0.14541930895516275</v>
      </c>
      <c r="T43" s="6">
        <f>'1'!T43</f>
        <v>1.9768088971290878</v>
      </c>
      <c r="U43" s="6">
        <f>'1'!U43</f>
        <v>1.1860853382774528</v>
      </c>
      <c r="V43" s="12">
        <f t="shared" si="0"/>
        <v>255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255</v>
      </c>
      <c r="AI43" s="95">
        <v>362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0.21551863360937901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0.26939829201172377</v>
      </c>
      <c r="I44" s="6">
        <f>'1'!I44</f>
        <v>0.16163897520703424</v>
      </c>
      <c r="J44" s="6">
        <f>'1'!J44</f>
        <v>0.28468099451983703</v>
      </c>
      <c r="K44" s="6">
        <f>'1'!K44</f>
        <v>3.0258979089435272</v>
      </c>
      <c r="L44" s="6">
        <f>'1'!L44</f>
        <v>0.21551863360937901</v>
      </c>
      <c r="M44" s="6">
        <f>'1'!M44</f>
        <v>1.7578373414529929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0.26939829201172377</v>
      </c>
      <c r="S44" s="6">
        <f>'1'!S44</f>
        <v>0.16163897520703424</v>
      </c>
      <c r="T44" s="6">
        <f>'1'!T44</f>
        <v>2.197296676816241</v>
      </c>
      <c r="U44" s="6">
        <f>'1'!U44</f>
        <v>1.3183780060897448</v>
      </c>
      <c r="V44" s="12">
        <f t="shared" si="0"/>
        <v>255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0.23023134672161799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0.28778918340202247</v>
      </c>
      <c r="I45" s="6">
        <f>'1'!I45</f>
        <v>0.17267351004121351</v>
      </c>
      <c r="J45" s="6">
        <f>'1'!J45</f>
        <v>0.30422802754695899</v>
      </c>
      <c r="K45" s="6">
        <f>'1'!K45</f>
        <v>3.2336649446832348</v>
      </c>
      <c r="L45" s="6">
        <f>'1'!L45</f>
        <v>0.23023134672161799</v>
      </c>
      <c r="M45" s="6">
        <f>'1'!M45</f>
        <v>1.8778388284225784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0.28778918340202247</v>
      </c>
      <c r="S45" s="6">
        <f>'1'!S45</f>
        <v>0.17267351004121351</v>
      </c>
      <c r="T45" s="6">
        <f>'1'!T45</f>
        <v>2.347298535528223</v>
      </c>
      <c r="U45" s="6">
        <f>'1'!U45</f>
        <v>1.4083791213169339</v>
      </c>
      <c r="V45" s="12">
        <f t="shared" si="0"/>
        <v>255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0.247403453657353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0.30925431707169126</v>
      </c>
      <c r="I46" s="6">
        <f>'1'!I46</f>
        <v>0.18555259024301474</v>
      </c>
      <c r="J46" s="6">
        <f>'1'!J46</f>
        <v>0.31671903746435098</v>
      </c>
      <c r="K46" s="6">
        <f>'1'!K46</f>
        <v>3.3664329253957499</v>
      </c>
      <c r="L46" s="6">
        <f>'1'!L46</f>
        <v>0.247403453657353</v>
      </c>
      <c r="M46" s="6">
        <f>'1'!M46</f>
        <v>2.0178999001615989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0.30925431707169126</v>
      </c>
      <c r="S46" s="6">
        <f>'1'!S46</f>
        <v>0.18555259024301474</v>
      </c>
      <c r="T46" s="6">
        <f>'1'!T46</f>
        <v>2.5223748752019985</v>
      </c>
      <c r="U46" s="6">
        <f>'1'!U46</f>
        <v>1.5134249251211993</v>
      </c>
      <c r="V46" s="12">
        <f t="shared" si="0"/>
        <v>255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0.24157603389803001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0.30197004237253749</v>
      </c>
      <c r="I47" s="6">
        <f>'1'!I47</f>
        <v>0.18118202542352252</v>
      </c>
      <c r="J47" s="6">
        <f>'1'!J47</f>
        <v>0.33287764993331997</v>
      </c>
      <c r="K47" s="6">
        <f>'1'!K47</f>
        <v>3.5381841579069002</v>
      </c>
      <c r="L47" s="6">
        <f>'1'!L47</f>
        <v>0.24157603389803001</v>
      </c>
      <c r="M47" s="6">
        <f>'1'!M47</f>
        <v>1.9703696430988835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0.30197004237253749</v>
      </c>
      <c r="S47" s="6">
        <f>'1'!S47</f>
        <v>0.18118202542352252</v>
      </c>
      <c r="T47" s="6">
        <f>'1'!T47</f>
        <v>2.4629620538736043</v>
      </c>
      <c r="U47" s="6">
        <f>'1'!U47</f>
        <v>1.4777772323241627</v>
      </c>
      <c r="V47" s="12">
        <f t="shared" si="0"/>
        <v>255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0.25593964703961197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0.31992455879951498</v>
      </c>
      <c r="I48" s="6">
        <f>'1'!I48</f>
        <v>0.19195473527970897</v>
      </c>
      <c r="J48" s="6">
        <f>'1'!J48</f>
        <v>0.34310098022512497</v>
      </c>
      <c r="K48" s="6">
        <f>'1'!K48</f>
        <v>3.6468487837439305</v>
      </c>
      <c r="L48" s="6">
        <f>'1'!L48</f>
        <v>0.25593964703961197</v>
      </c>
      <c r="M48" s="6">
        <f>'1'!M48</f>
        <v>2.0875237615878701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0.31992455879951498</v>
      </c>
      <c r="S48" s="6">
        <f>'1'!S48</f>
        <v>0.19195473527970897</v>
      </c>
      <c r="T48" s="6">
        <f>'1'!T48</f>
        <v>2.6094047019848379</v>
      </c>
      <c r="U48" s="6">
        <f>'1'!U48</f>
        <v>1.5656428211909026</v>
      </c>
      <c r="V48" s="12">
        <f t="shared" si="0"/>
        <v>255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0.26627751465384503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0.33284689331730627</v>
      </c>
      <c r="I49" s="6">
        <f>'1'!I49</f>
        <v>0.19970813599038378</v>
      </c>
      <c r="J49" s="6">
        <f>'1'!J49</f>
        <v>0.35058704189671502</v>
      </c>
      <c r="K49" s="6">
        <f>'1'!K49</f>
        <v>3.7264187543227294</v>
      </c>
      <c r="L49" s="6">
        <f>'1'!L49</f>
        <v>0.26627751465384503</v>
      </c>
      <c r="M49" s="6">
        <f>'1'!M49</f>
        <v>2.1718426412084284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0.33284689331730627</v>
      </c>
      <c r="S49" s="6">
        <f>'1'!S49</f>
        <v>0.19970813599038378</v>
      </c>
      <c r="T49" s="6">
        <f>'1'!T49</f>
        <v>2.7148033015105355</v>
      </c>
      <c r="U49" s="6">
        <f>'1'!U49</f>
        <v>1.6288819809063213</v>
      </c>
      <c r="V49" s="12">
        <f t="shared" si="0"/>
        <v>255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0.26979259732689798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0.33724074665862247</v>
      </c>
      <c r="I50" s="6">
        <f>'1'!I50</f>
        <v>0.20234444799517348</v>
      </c>
      <c r="J50" s="6">
        <f>'1'!J50</f>
        <v>0.36215188910176699</v>
      </c>
      <c r="K50" s="6">
        <f>'1'!K50</f>
        <v>3.849342474727885</v>
      </c>
      <c r="L50" s="6">
        <f>'1'!L50</f>
        <v>0.26979259732689798</v>
      </c>
      <c r="M50" s="6">
        <f>'1'!M50</f>
        <v>2.2005127542167822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0.33724074665862247</v>
      </c>
      <c r="S50" s="6">
        <f>'1'!S50</f>
        <v>0.20234444799517348</v>
      </c>
      <c r="T50" s="6">
        <f>'1'!T50</f>
        <v>2.7506409427709775</v>
      </c>
      <c r="U50" s="6">
        <f>'1'!U50</f>
        <v>1.6503845656625866</v>
      </c>
      <c r="V50" s="12">
        <f t="shared" si="0"/>
        <v>255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0.27672037049687798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0.34590046312109746</v>
      </c>
      <c r="I51" s="6">
        <f>'1'!I51</f>
        <v>0.2075402778726585</v>
      </c>
      <c r="J51" s="6">
        <f>'1'!J51</f>
        <v>0.37423505345981301</v>
      </c>
      <c r="K51" s="6">
        <f>'1'!K51</f>
        <v>3.9777754311537299</v>
      </c>
      <c r="L51" s="6">
        <f>'1'!L51</f>
        <v>0.27672037049687798</v>
      </c>
      <c r="M51" s="6">
        <f>'1'!M51</f>
        <v>2.2570178376397734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0.34590046312109746</v>
      </c>
      <c r="S51" s="6">
        <f>'1'!S51</f>
        <v>0.2075402778726585</v>
      </c>
      <c r="T51" s="6">
        <f>'1'!T51</f>
        <v>2.8212722970497168</v>
      </c>
      <c r="U51" s="6">
        <f>'1'!U51</f>
        <v>1.6927633782298299</v>
      </c>
      <c r="V51" s="12">
        <f t="shared" si="0"/>
        <v>255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0.31509530971323202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0.39386913714154004</v>
      </c>
      <c r="I52" s="6">
        <f>'1'!I52</f>
        <v>0.236321482284924</v>
      </c>
      <c r="J52" s="6">
        <f>'1'!J52</f>
        <v>0.39137802620474699</v>
      </c>
      <c r="K52" s="6">
        <f>'1'!K52</f>
        <v>4.1599895107042952</v>
      </c>
      <c r="L52" s="6">
        <f>'1'!L52</f>
        <v>0.31509530971323202</v>
      </c>
      <c r="M52" s="6">
        <f>'1'!M52</f>
        <v>2.5700158369346258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0.39386913714154004</v>
      </c>
      <c r="S52" s="6">
        <f>'1'!S52</f>
        <v>0.236321482284924</v>
      </c>
      <c r="T52" s="6">
        <f>'1'!T52</f>
        <v>3.2125197961682823</v>
      </c>
      <c r="U52" s="6">
        <f>'1'!U52</f>
        <v>1.9275118777009692</v>
      </c>
      <c r="V52" s="12">
        <f t="shared" si="0"/>
        <v>255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0.35202588274623198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0.44003235343278996</v>
      </c>
      <c r="I53" s="6">
        <f>'1'!I53</f>
        <v>0.264019412059674</v>
      </c>
      <c r="J53" s="6">
        <f>'1'!J53</f>
        <v>0.42825341936503197</v>
      </c>
      <c r="K53" s="6">
        <f>'1'!K53</f>
        <v>4.5519411239244807</v>
      </c>
      <c r="L53" s="6">
        <f>'1'!L53</f>
        <v>0.35202588274623198</v>
      </c>
      <c r="M53" s="6">
        <f>'1'!M53</f>
        <v>2.8712331341652964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0.44003235343278996</v>
      </c>
      <c r="S53" s="6">
        <f>'1'!S53</f>
        <v>0.264019412059674</v>
      </c>
      <c r="T53" s="6">
        <f>'1'!T53</f>
        <v>3.5890414177066203</v>
      </c>
      <c r="U53" s="6">
        <f>'1'!U53</f>
        <v>2.1534248506239724</v>
      </c>
      <c r="V53" s="12">
        <f t="shared" si="0"/>
        <v>255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0.35532585047395199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0.44415731309244</v>
      </c>
      <c r="I54" s="6">
        <f>'1'!I54</f>
        <v>0.26649438785546398</v>
      </c>
      <c r="J54" s="6">
        <f>'1'!J54</f>
        <v>0.452597207771266</v>
      </c>
      <c r="K54" s="6">
        <f>'1'!K54</f>
        <v>4.8106932705454035</v>
      </c>
      <c r="L54" s="6">
        <f>'1'!L54</f>
        <v>0.35532585047395199</v>
      </c>
      <c r="M54" s="6">
        <f>'1'!M54</f>
        <v>2.8981487024399621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0.44415731309244</v>
      </c>
      <c r="S54" s="6">
        <f>'1'!S54</f>
        <v>0.26649438785546398</v>
      </c>
      <c r="T54" s="6">
        <f>'1'!T54</f>
        <v>3.6226858780499525</v>
      </c>
      <c r="U54" s="6">
        <f>'1'!U54</f>
        <v>2.1736115268299718</v>
      </c>
      <c r="V54" s="12">
        <f t="shared" si="0"/>
        <v>255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0.375693773565274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0.46961721695659253</v>
      </c>
      <c r="I55" s="6">
        <f>'1'!I55</f>
        <v>0.28177033017395547</v>
      </c>
      <c r="J55" s="6">
        <f>'1'!J55</f>
        <v>0.47389165819404799</v>
      </c>
      <c r="K55" s="6">
        <f>'1'!K55</f>
        <v>5.0370337507558158</v>
      </c>
      <c r="L55" s="6">
        <f>'1'!L55</f>
        <v>0.375693773565274</v>
      </c>
      <c r="M55" s="6">
        <f>'1'!M55</f>
        <v>3.0642758496761555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0.46961721695659253</v>
      </c>
      <c r="S55" s="6">
        <f>'1'!S55</f>
        <v>0.28177033017395547</v>
      </c>
      <c r="T55" s="6">
        <f>'1'!T55</f>
        <v>3.8303448120951944</v>
      </c>
      <c r="U55" s="6">
        <f>'1'!U55</f>
        <v>2.2982068872571166</v>
      </c>
      <c r="V55" s="12">
        <f t="shared" si="0"/>
        <v>255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0.41231036352974199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0.51538795441217744</v>
      </c>
      <c r="I56" s="6">
        <f>'1'!I56</f>
        <v>0.30923277264730648</v>
      </c>
      <c r="J56" s="6">
        <f>'1'!J56</f>
        <v>0.48665239605023303</v>
      </c>
      <c r="K56" s="6">
        <f>'1'!K56</f>
        <v>5.1726686921073934</v>
      </c>
      <c r="L56" s="6">
        <f>'1'!L56</f>
        <v>0.41231036352974199</v>
      </c>
      <c r="M56" s="6">
        <f>'1'!M56</f>
        <v>3.3629322028566246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0.51538795441217744</v>
      </c>
      <c r="S56" s="6">
        <f>'1'!S56</f>
        <v>0.30923277264730648</v>
      </c>
      <c r="T56" s="6">
        <f>'1'!T56</f>
        <v>4.2036652535707812</v>
      </c>
      <c r="U56" s="6">
        <f>'1'!U56</f>
        <v>2.5221991521424685</v>
      </c>
      <c r="V56" s="12">
        <f t="shared" si="0"/>
        <v>255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0.41343795000896599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0.51679743751120744</v>
      </c>
      <c r="I57" s="6">
        <f>'1'!I57</f>
        <v>0.31007846250672449</v>
      </c>
      <c r="J57" s="6">
        <f>'1'!J57</f>
        <v>0.49201522384588198</v>
      </c>
      <c r="K57" s="6">
        <f>'1'!K57</f>
        <v>5.2296706336674497</v>
      </c>
      <c r="L57" s="6">
        <f>'1'!L57</f>
        <v>0.41343795000896599</v>
      </c>
      <c r="M57" s="6">
        <f>'1'!M57</f>
        <v>3.3721291506365088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0.51679743751120744</v>
      </c>
      <c r="S57" s="6">
        <f>'1'!S57</f>
        <v>0.31007846250672449</v>
      </c>
      <c r="T57" s="6">
        <f>'1'!T57</f>
        <v>4.2151614382956364</v>
      </c>
      <c r="U57" s="6">
        <f>'1'!U57</f>
        <v>2.5290968629773816</v>
      </c>
      <c r="V57" s="12">
        <f t="shared" si="0"/>
        <v>255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0.43256481596104301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0.54070601995130374</v>
      </c>
      <c r="I58" s="6">
        <f>'1'!I58</f>
        <v>0.32442361197078229</v>
      </c>
      <c r="J58" s="6">
        <f>'1'!J58</f>
        <v>0.51583443295638398</v>
      </c>
      <c r="K58" s="6">
        <f>'1'!K58</f>
        <v>5.4828469834329914</v>
      </c>
      <c r="L58" s="6">
        <f>'1'!L58</f>
        <v>0.43256481596104301</v>
      </c>
      <c r="M58" s="6">
        <f>'1'!M58</f>
        <v>3.528133847921596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0.54070601995130374</v>
      </c>
      <c r="S58" s="6">
        <f>'1'!S58</f>
        <v>0.32442361197078229</v>
      </c>
      <c r="T58" s="6">
        <f>'1'!T58</f>
        <v>4.4101673099019951</v>
      </c>
      <c r="U58" s="6">
        <f>'1'!U58</f>
        <v>2.6461003859411969</v>
      </c>
      <c r="V58" s="12">
        <f t="shared" si="0"/>
        <v>255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0.45921600303219101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0.57402000379023876</v>
      </c>
      <c r="I59" s="6">
        <f>'1'!I59</f>
        <v>0.34441200227414326</v>
      </c>
      <c r="J59" s="6">
        <f>'1'!J59</f>
        <v>0.54025670355263899</v>
      </c>
      <c r="K59" s="6">
        <f>'1'!K59</f>
        <v>5.742433323762822</v>
      </c>
      <c r="L59" s="6">
        <f>'1'!L59</f>
        <v>0.45921600303219101</v>
      </c>
      <c r="M59" s="6">
        <f>'1'!M59</f>
        <v>3.7455092601684301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0.57402000379023876</v>
      </c>
      <c r="S59" s="6">
        <f>'1'!S59</f>
        <v>0.34441200227414326</v>
      </c>
      <c r="T59" s="6">
        <f>'1'!T59</f>
        <v>4.6818865752105374</v>
      </c>
      <c r="U59" s="6">
        <f>'1'!U59</f>
        <v>2.8091319451263228</v>
      </c>
      <c r="V59" s="12">
        <f t="shared" si="0"/>
        <v>255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0.479372728457653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0.59921591057206625</v>
      </c>
      <c r="I60" s="6">
        <f>'1'!I60</f>
        <v>0.35952954634323975</v>
      </c>
      <c r="J60" s="6">
        <f>'1'!J60</f>
        <v>0.55572135016860902</v>
      </c>
      <c r="K60" s="6">
        <f>'1'!K60</f>
        <v>5.9068083356484626</v>
      </c>
      <c r="L60" s="6">
        <f>'1'!L60</f>
        <v>0.479372728457653</v>
      </c>
      <c r="M60" s="6">
        <f>'1'!M60</f>
        <v>3.909913813226761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0.59921591057206625</v>
      </c>
      <c r="S60" s="6">
        <f>'1'!S60</f>
        <v>0.35952954634323975</v>
      </c>
      <c r="T60" s="6">
        <f>'1'!T60</f>
        <v>4.8873922665334515</v>
      </c>
      <c r="U60" s="6">
        <f>'1'!U60</f>
        <v>2.9324353599200705</v>
      </c>
      <c r="V60" s="12">
        <f t="shared" si="0"/>
        <v>255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0.52605696549891301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0.65757120687364123</v>
      </c>
      <c r="I61" s="6">
        <f>'1'!I61</f>
        <v>0.39454272412418478</v>
      </c>
      <c r="J61" s="6">
        <f>'1'!J61</f>
        <v>0.58298520923986996</v>
      </c>
      <c r="K61" s="6">
        <f>'1'!K61</f>
        <v>6.1965981556278606</v>
      </c>
      <c r="L61" s="6">
        <f>'1'!L61</f>
        <v>0.52605696549891301</v>
      </c>
      <c r="M61" s="6">
        <f>'1'!M61</f>
        <v>4.290685042860237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0.65757120687364123</v>
      </c>
      <c r="S61" s="6">
        <f>'1'!S61</f>
        <v>0.39454272412418478</v>
      </c>
      <c r="T61" s="6">
        <f>'1'!T61</f>
        <v>5.363356303575296</v>
      </c>
      <c r="U61" s="6">
        <f>'1'!U61</f>
        <v>3.218013782145178</v>
      </c>
      <c r="V61" s="12">
        <f t="shared" si="0"/>
        <v>255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0.58088533106955098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0.72610666383693867</v>
      </c>
      <c r="I62" s="6">
        <f>'1'!I62</f>
        <v>0.43566399830216324</v>
      </c>
      <c r="J62" s="6">
        <f>'1'!J62</f>
        <v>0.62698680026012799</v>
      </c>
      <c r="K62" s="6">
        <f>'1'!K62</f>
        <v>6.6642947171175297</v>
      </c>
      <c r="L62" s="6">
        <f>'1'!L62</f>
        <v>0.58088533106955098</v>
      </c>
      <c r="M62" s="6">
        <f>'1'!M62</f>
        <v>4.7378823304302191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0.72610666383693867</v>
      </c>
      <c r="S62" s="6">
        <f>'1'!S62</f>
        <v>0.43566399830216324</v>
      </c>
      <c r="T62" s="6">
        <f>'1'!T62</f>
        <v>5.9223529130377734</v>
      </c>
      <c r="U62" s="6">
        <f>'1'!U62</f>
        <v>3.5534117478226643</v>
      </c>
      <c r="V62" s="12">
        <f t="shared" si="0"/>
        <v>255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0.60622511958089598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0.75778139947612</v>
      </c>
      <c r="I63" s="6">
        <f>'1'!I63</f>
        <v>0.45466883968567195</v>
      </c>
      <c r="J63" s="6">
        <f>'1'!J63</f>
        <v>0.65896156248567195</v>
      </c>
      <c r="K63" s="6">
        <f>'1'!K63</f>
        <v>7.004157117557817</v>
      </c>
      <c r="L63" s="6">
        <f>'1'!L63</f>
        <v>0.60622511958089598</v>
      </c>
      <c r="M63" s="6">
        <f>'1'!M63</f>
        <v>4.944561566112907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0.75778139947612</v>
      </c>
      <c r="S63" s="6">
        <f>'1'!S63</f>
        <v>0.45466883968567195</v>
      </c>
      <c r="T63" s="6">
        <f>'1'!T63</f>
        <v>6.1807019576411335</v>
      </c>
      <c r="U63" s="6">
        <f>'1'!U63</f>
        <v>3.7084211745846805</v>
      </c>
      <c r="V63" s="12">
        <f t="shared" si="0"/>
        <v>255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0.65315817965294498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0.8164477245661812</v>
      </c>
      <c r="I64" s="6">
        <f>'1'!I64</f>
        <v>0.48986863473970876</v>
      </c>
      <c r="J64" s="6">
        <f>'1'!J64</f>
        <v>0.70631352262610503</v>
      </c>
      <c r="K64" s="6">
        <f>'1'!K64</f>
        <v>7.5074650303848864</v>
      </c>
      <c r="L64" s="6">
        <f>'1'!L64</f>
        <v>0.65315817965294498</v>
      </c>
      <c r="M64" s="6">
        <f>'1'!M64</f>
        <v>5.3273622741613549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0.8164477245661812</v>
      </c>
      <c r="S64" s="6">
        <f>'1'!S64</f>
        <v>0.48986863473970876</v>
      </c>
      <c r="T64" s="6">
        <f>'1'!T64</f>
        <v>6.6592028427016938</v>
      </c>
      <c r="U64" s="6">
        <f>'1'!U64</f>
        <v>3.9955217056210159</v>
      </c>
      <c r="V64" s="12">
        <f t="shared" si="0"/>
        <v>255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0.72293860329319803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0.90367325411649757</v>
      </c>
      <c r="I65" s="6">
        <f>'1'!I65</f>
        <v>0.5422039524698985</v>
      </c>
      <c r="J65" s="6">
        <f>'1'!J65</f>
        <v>0.76118656326797396</v>
      </c>
      <c r="K65" s="6">
        <f>'1'!K65</f>
        <v>8.0907151318384791</v>
      </c>
      <c r="L65" s="6">
        <f>'1'!L65</f>
        <v>0.72293860329319803</v>
      </c>
      <c r="M65" s="6">
        <f>'1'!M65</f>
        <v>5.8965132209865292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0.90367325411649757</v>
      </c>
      <c r="S65" s="6">
        <f>'1'!S65</f>
        <v>0.5422039524698985</v>
      </c>
      <c r="T65" s="6">
        <f>'1'!T65</f>
        <v>7.370641526233161</v>
      </c>
      <c r="U65" s="6">
        <f>'1'!U65</f>
        <v>4.4223849157398973</v>
      </c>
      <c r="V65" s="12">
        <f t="shared" si="0"/>
        <v>255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0.77260628022202005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0.96575785027752503</v>
      </c>
      <c r="I66" s="6">
        <f>'1'!I66</f>
        <v>0.57945471016651506</v>
      </c>
      <c r="J66" s="6">
        <f>'1'!J66</f>
        <v>0.81501516185804301</v>
      </c>
      <c r="K66" s="6">
        <f>'1'!K66</f>
        <v>8.6628637720726989</v>
      </c>
      <c r="L66" s="6">
        <f>'1'!L66</f>
        <v>0.77260628022202005</v>
      </c>
      <c r="M66" s="6">
        <f>'1'!M66</f>
        <v>6.3016183188916566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0.96575785027752503</v>
      </c>
      <c r="S66" s="6">
        <f>'1'!S66</f>
        <v>0.57945471016651506</v>
      </c>
      <c r="T66" s="6">
        <f>'1'!T66</f>
        <v>7.8770228986145705</v>
      </c>
      <c r="U66" s="6">
        <f>'1'!U66</f>
        <v>4.7262137391687427</v>
      </c>
      <c r="V66" s="12">
        <f t="shared" si="0"/>
        <v>255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0.83492747009338697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1.0436593376167338</v>
      </c>
      <c r="I67" s="6">
        <f>'1'!I67</f>
        <v>0.62619560257004026</v>
      </c>
      <c r="J67" s="6">
        <f>'1'!J67</f>
        <v>0.86448805288714003</v>
      </c>
      <c r="K67" s="6">
        <f>'1'!K67</f>
        <v>9.1887152352756782</v>
      </c>
      <c r="L67" s="6">
        <f>'1'!L67</f>
        <v>0.83492747009338697</v>
      </c>
      <c r="M67" s="6">
        <f>'1'!M67</f>
        <v>6.80992942352787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1.0436593376167338</v>
      </c>
      <c r="S67" s="6">
        <f>'1'!S67</f>
        <v>0.62619560257004026</v>
      </c>
      <c r="T67" s="6">
        <f>'1'!T67</f>
        <v>8.5124117794098382</v>
      </c>
      <c r="U67" s="6">
        <f>'1'!U67</f>
        <v>5.1074470676459027</v>
      </c>
      <c r="V67" s="12">
        <f t="shared" si="0"/>
        <v>255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0.85213634515784498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1.0651704314473063</v>
      </c>
      <c r="I68" s="6">
        <f>'1'!I68</f>
        <v>0.63910225886838368</v>
      </c>
      <c r="J68" s="6">
        <f>'1'!J68</f>
        <v>0.89908408819081898</v>
      </c>
      <c r="K68" s="6">
        <f>'1'!K68</f>
        <v>9.5564393647340076</v>
      </c>
      <c r="L68" s="6">
        <f>'1'!L68</f>
        <v>0.85213634515784498</v>
      </c>
      <c r="M68" s="6">
        <f>'1'!M68</f>
        <v>6.950290387617553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1.0651704314473063</v>
      </c>
      <c r="S68" s="6">
        <f>'1'!S68</f>
        <v>0.63910225886838368</v>
      </c>
      <c r="T68" s="6">
        <f>'1'!T68</f>
        <v>8.6878629845219422</v>
      </c>
      <c r="U68" s="6">
        <f>'1'!U68</f>
        <v>5.2127177907131648</v>
      </c>
      <c r="V68" s="12">
        <f t="shared" si="0"/>
        <v>255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0.91099591341059405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1.1387448917632426</v>
      </c>
      <c r="I69" s="6">
        <f>'1'!I69</f>
        <v>0.68324693505794554</v>
      </c>
      <c r="J69" s="6">
        <f>'1'!J69</f>
        <v>0.93723090840350798</v>
      </c>
      <c r="K69" s="6">
        <f>'1'!K69</f>
        <v>9.9619050815765036</v>
      </c>
      <c r="L69" s="6">
        <f>'1'!L69</f>
        <v>0.91099591341059405</v>
      </c>
      <c r="M69" s="6">
        <f>'1'!M69</f>
        <v>7.4303674243159739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1.1387448917632426</v>
      </c>
      <c r="S69" s="6">
        <f>'1'!S69</f>
        <v>0.68324693505794554</v>
      </c>
      <c r="T69" s="6">
        <f>'1'!T69</f>
        <v>9.2879592803949667</v>
      </c>
      <c r="U69" s="6">
        <f>'1'!U69</f>
        <v>5.5727755682369802</v>
      </c>
      <c r="V69" s="12">
        <f t="shared" si="0"/>
        <v>255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0.977825288565493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1.2222816107068661</v>
      </c>
      <c r="I70" s="6">
        <f>'1'!I70</f>
        <v>0.73336896642411975</v>
      </c>
      <c r="J70" s="6">
        <f>'1'!J70</f>
        <v>0.97835450496999199</v>
      </c>
      <c r="K70" s="6">
        <f>'1'!K70</f>
        <v>10.399011201247905</v>
      </c>
      <c r="L70" s="6">
        <f>'1'!L70</f>
        <v>0.977825288565493</v>
      </c>
      <c r="M70" s="6">
        <f>'1'!M70</f>
        <v>7.9754486972706475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1.2222816107068661</v>
      </c>
      <c r="S70" s="6">
        <f>'1'!S70</f>
        <v>0.73336896642411975</v>
      </c>
      <c r="T70" s="6">
        <f>'1'!T70</f>
        <v>9.9693108715883092</v>
      </c>
      <c r="U70" s="6">
        <f>'1'!U70</f>
        <v>5.9815865229529859</v>
      </c>
      <c r="V70" s="12">
        <f t="shared" si="0"/>
        <v>255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1</v>
      </c>
      <c r="D71" s="3">
        <f>'1'!D71</f>
        <v>1</v>
      </c>
      <c r="E71" s="53">
        <f>'1'!E71</f>
        <v>255</v>
      </c>
      <c r="F71" s="3">
        <f>'1'!F71</f>
        <v>1</v>
      </c>
      <c r="G71" s="53">
        <f>'1'!G71</f>
        <v>255</v>
      </c>
      <c r="H71" s="6">
        <f>'1'!H71</f>
        <v>1.25</v>
      </c>
      <c r="I71" s="6">
        <f>'1'!I71</f>
        <v>0.75</v>
      </c>
      <c r="J71" s="6">
        <f>'1'!J71</f>
        <v>1</v>
      </c>
      <c r="K71" s="6">
        <f>'1'!K71</f>
        <v>10.629082963712486</v>
      </c>
      <c r="L71" s="6">
        <f>'1'!L71</f>
        <v>1</v>
      </c>
      <c r="M71" s="6">
        <f>'1'!M71</f>
        <v>8.1563125749907073</v>
      </c>
      <c r="N71" s="3">
        <f>'1'!N71</f>
        <v>1</v>
      </c>
      <c r="O71" s="3" t="e">
        <f>'1'!O71</f>
        <v>#N/A</v>
      </c>
      <c r="P71" s="3">
        <f>'1'!P71</f>
        <v>1</v>
      </c>
      <c r="Q71" s="3" t="e">
        <f>'1'!Q71</f>
        <v>#N/A</v>
      </c>
      <c r="R71" s="6">
        <f>'1'!R71</f>
        <v>1.25</v>
      </c>
      <c r="S71" s="6">
        <f>'1'!S71</f>
        <v>0.75</v>
      </c>
      <c r="T71" s="6">
        <f>'1'!T71</f>
        <v>10.195390718738384</v>
      </c>
      <c r="U71" s="6">
        <f>'1'!U71</f>
        <v>6.1172344312430305</v>
      </c>
      <c r="V71" s="12">
        <f t="shared" si="0"/>
        <v>255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0.99414363468231504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1.2426795433528939</v>
      </c>
      <c r="I72" s="6">
        <f>'1'!I72</f>
        <v>0.7456077260117363</v>
      </c>
      <c r="J72" s="6">
        <f>'1'!J72</f>
        <v>0.98351781403134497</v>
      </c>
      <c r="K72" s="6">
        <f>'1'!K72</f>
        <v>10.453892441628314</v>
      </c>
      <c r="L72" s="6">
        <f>'1'!L72</f>
        <v>0.99414363468231504</v>
      </c>
      <c r="M72" s="6">
        <f>'1'!M72</f>
        <v>8.1085462289063344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1.2426795433528939</v>
      </c>
      <c r="S72" s="6">
        <f>'1'!S72</f>
        <v>0.7456077260117363</v>
      </c>
      <c r="T72" s="6">
        <f>'1'!T72</f>
        <v>10.135682786132918</v>
      </c>
      <c r="U72" s="6">
        <f>'1'!U72</f>
        <v>6.0814096716797508</v>
      </c>
      <c r="V72" s="12">
        <f t="shared" si="0"/>
        <v>255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0.95650185531378096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1.1956273191422262</v>
      </c>
      <c r="I73" s="6">
        <f>'1'!I73</f>
        <v>0.71737639148533572</v>
      </c>
      <c r="J73" s="6">
        <f>'1'!J73</f>
        <v>0.92942647091230102</v>
      </c>
      <c r="K73" s="6">
        <f>'1'!K73</f>
        <v>9.8789510679973578</v>
      </c>
      <c r="L73" s="6">
        <f>'1'!L73</f>
        <v>0.95650185531378096</v>
      </c>
      <c r="M73" s="6">
        <f>'1'!M73</f>
        <v>7.8015281104977339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1.1956273191422262</v>
      </c>
      <c r="S73" s="6">
        <f>'1'!S73</f>
        <v>0.71737639148533572</v>
      </c>
      <c r="T73" s="6">
        <f>'1'!T73</f>
        <v>9.7519101381221667</v>
      </c>
      <c r="U73" s="6">
        <f>'1'!U73</f>
        <v>5.8511460828733002</v>
      </c>
      <c r="V73" s="12">
        <f t="shared" si="0"/>
        <v>255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0.91079739546134897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1.1384967443266862</v>
      </c>
      <c r="I74" s="6">
        <f>'1'!I74</f>
        <v>0.6830980465960117</v>
      </c>
      <c r="J74" s="6">
        <f>'1'!J74</f>
        <v>0.88506881246478397</v>
      </c>
      <c r="K74" s="6">
        <f>'1'!K74</f>
        <v>9.4074698362826759</v>
      </c>
      <c r="L74" s="6">
        <f>'1'!L74</f>
        <v>0.91079739546134897</v>
      </c>
      <c r="M74" s="6">
        <f>'1'!M74</f>
        <v>7.4287482498701847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1.1384967443266862</v>
      </c>
      <c r="S74" s="6">
        <f>'1'!S74</f>
        <v>0.6830980465960117</v>
      </c>
      <c r="T74" s="6">
        <f>'1'!T74</f>
        <v>9.2859353123377311</v>
      </c>
      <c r="U74" s="6">
        <f>'1'!U74</f>
        <v>5.5715611874026383</v>
      </c>
      <c r="V74" s="12">
        <f t="shared" si="0"/>
        <v>255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0.85807520572690699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1.0725940071586337</v>
      </c>
      <c r="I75" s="6">
        <f>'1'!I75</f>
        <v>0.64355640429518024</v>
      </c>
      <c r="J75" s="6">
        <f>'1'!J75</f>
        <v>0.833952622628365</v>
      </c>
      <c r="K75" s="6">
        <f>'1'!K75</f>
        <v>8.8641516137225018</v>
      </c>
      <c r="L75" s="6">
        <f>'1'!L75</f>
        <v>0.85807520572690699</v>
      </c>
      <c r="M75" s="6">
        <f>'1'!M75</f>
        <v>6.99872959075811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1.0725940071586337</v>
      </c>
      <c r="S75" s="6">
        <f>'1'!S75</f>
        <v>0.64355640429518024</v>
      </c>
      <c r="T75" s="6">
        <f>'1'!T75</f>
        <v>8.7484119884476375</v>
      </c>
      <c r="U75" s="6">
        <f>'1'!U75</f>
        <v>5.2490471930685825</v>
      </c>
      <c r="V75" s="12">
        <f t="shared" si="0"/>
        <v>255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0.81627822338133005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1.0203477792266626</v>
      </c>
      <c r="I76" s="6">
        <f>'1'!I76</f>
        <v>0.61220866753599756</v>
      </c>
      <c r="J76" s="6">
        <f>'1'!J76</f>
        <v>0.79109082134705899</v>
      </c>
      <c r="K76" s="6">
        <f>'1'!K76</f>
        <v>8.4085699719293423</v>
      </c>
      <c r="L76" s="6">
        <f>'1'!L76</f>
        <v>0.81627822338133005</v>
      </c>
      <c r="M76" s="6">
        <f>'1'!M76</f>
        <v>6.657820338056216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1.0203477792266626</v>
      </c>
      <c r="S76" s="6">
        <f>'1'!S76</f>
        <v>0.61220866753599756</v>
      </c>
      <c r="T76" s="6">
        <f>'1'!T76</f>
        <v>8.3222754225702698</v>
      </c>
      <c r="U76" s="6">
        <f>'1'!U76</f>
        <v>4.9933652535421622</v>
      </c>
      <c r="V76" s="12">
        <f t="shared" si="0"/>
        <v>255</v>
      </c>
      <c r="W76" s="6" t="str">
        <f>'1'!W76</f>
        <v>W/IN 98%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0.79535955038811901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0.99419943798514876</v>
      </c>
      <c r="I77" s="6">
        <f>'1'!I77</f>
        <v>0.59651966279108926</v>
      </c>
      <c r="J77" s="6">
        <f>'1'!J77</f>
        <v>0.76040376501699303</v>
      </c>
      <c r="K77" s="6">
        <f>'1'!K77</f>
        <v>8.0823947042849529</v>
      </c>
      <c r="L77" s="6">
        <f>'1'!L77</f>
        <v>0.79535955038811901</v>
      </c>
      <c r="M77" s="6">
        <f>'1'!M77</f>
        <v>6.4872011024695704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0.99419943798514876</v>
      </c>
      <c r="S77" s="6">
        <f>'1'!S77</f>
        <v>0.59651966279108926</v>
      </c>
      <c r="T77" s="6">
        <f>'1'!T77</f>
        <v>8.1090013780869636</v>
      </c>
      <c r="U77" s="6">
        <f>'1'!U77</f>
        <v>4.865400826852178</v>
      </c>
      <c r="V77" s="12">
        <f t="shared" si="0"/>
        <v>255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0.74103990029896305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0.92629987537370384</v>
      </c>
      <c r="I78" s="6">
        <f>'1'!I78</f>
        <v>0.55577992522422226</v>
      </c>
      <c r="J78" s="6">
        <f>'1'!J78</f>
        <v>0.70744074379105104</v>
      </c>
      <c r="K78" s="6">
        <f>'1'!K78</f>
        <v>7.5194463576655508</v>
      </c>
      <c r="L78" s="6">
        <f>'1'!L78</f>
        <v>0.74103990029896305</v>
      </c>
      <c r="M78" s="6">
        <f>'1'!M78</f>
        <v>6.044153057378292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0.92629987537370384</v>
      </c>
      <c r="S78" s="6">
        <f>'1'!S78</f>
        <v>0.55577992522422226</v>
      </c>
      <c r="T78" s="6">
        <f>'1'!T78</f>
        <v>7.555191321722865</v>
      </c>
      <c r="U78" s="6">
        <f>'1'!U78</f>
        <v>4.533114793033719</v>
      </c>
      <c r="V78" s="12">
        <f t="shared" si="0"/>
        <v>255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0.69977416863420305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0.87471771079275384</v>
      </c>
      <c r="I79" s="6">
        <f>'1'!I79</f>
        <v>0.52483062647565226</v>
      </c>
      <c r="J79" s="6">
        <f>'1'!J79</f>
        <v>0.66771045248001604</v>
      </c>
      <c r="K79" s="6">
        <f>'1'!K79</f>
        <v>7.097149795148094</v>
      </c>
      <c r="L79" s="6">
        <f>'1'!L79</f>
        <v>0.69977416863420305</v>
      </c>
      <c r="M79" s="6">
        <f>'1'!M79</f>
        <v>5.7075768512848182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0.87471771079275384</v>
      </c>
      <c r="S79" s="6">
        <f>'1'!S79</f>
        <v>0.52483062647565226</v>
      </c>
      <c r="T79" s="6">
        <f>'1'!T79</f>
        <v>7.1344710641060232</v>
      </c>
      <c r="U79" s="6">
        <f>'1'!U79</f>
        <v>4.2806826384636132</v>
      </c>
      <c r="V79" s="12">
        <f t="shared" si="0"/>
        <v>255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0.66956582364506001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0.83695727955632504</v>
      </c>
      <c r="I80" s="6">
        <f>'1'!I80</f>
        <v>0.50217436773379498</v>
      </c>
      <c r="J80" s="6">
        <f>'1'!J80</f>
        <v>0.65986695977879894</v>
      </c>
      <c r="K80" s="6">
        <f>'1'!K80</f>
        <v>7.0137806605015838</v>
      </c>
      <c r="L80" s="6">
        <f>'1'!L80</f>
        <v>0.66956582364506001</v>
      </c>
      <c r="M80" s="6">
        <f>'1'!M80</f>
        <v>5.4611881471802128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0.83695727955632504</v>
      </c>
      <c r="S80" s="6">
        <f>'1'!S80</f>
        <v>0.50217436773379498</v>
      </c>
      <c r="T80" s="6">
        <f>'1'!T80</f>
        <v>6.826485183975266</v>
      </c>
      <c r="U80" s="6">
        <f>'1'!U80</f>
        <v>4.0958911103851596</v>
      </c>
      <c r="V80" s="12">
        <f t="shared" si="0"/>
        <v>255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0.65677902369436603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0.82097377961795748</v>
      </c>
      <c r="I81" s="6">
        <f>'1'!I81</f>
        <v>0.49258426777077452</v>
      </c>
      <c r="J81" s="6">
        <f>'1'!J81</f>
        <v>0.65080321417325204</v>
      </c>
      <c r="K81" s="6">
        <f>'1'!K81</f>
        <v>6.9174413564982418</v>
      </c>
      <c r="L81" s="6">
        <f>'1'!L81</f>
        <v>0.65677902369436603</v>
      </c>
      <c r="M81" s="6">
        <f>'1'!M81</f>
        <v>5.3568950099484773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0.82097377961795748</v>
      </c>
      <c r="S81" s="6">
        <f>'1'!S81</f>
        <v>0.49258426777077452</v>
      </c>
      <c r="T81" s="6">
        <f>'1'!T81</f>
        <v>6.6961187624355967</v>
      </c>
      <c r="U81" s="6">
        <f>'1'!U81</f>
        <v>4.017671257461358</v>
      </c>
      <c r="V81" s="12">
        <f t="shared" si="0"/>
        <v>255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0.63182918009475098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0.78978647511843869</v>
      </c>
      <c r="I82" s="6">
        <f>'1'!I82</f>
        <v>0.47387188507106326</v>
      </c>
      <c r="J82" s="6">
        <f>'1'!J82</f>
        <v>0.64427555431372097</v>
      </c>
      <c r="K82" s="6">
        <f>'1'!K82</f>
        <v>6.8480583182923898</v>
      </c>
      <c r="L82" s="6">
        <f>'1'!L82</f>
        <v>0.63182918009475098</v>
      </c>
      <c r="M82" s="6">
        <f>'1'!M82</f>
        <v>5.1533962868528853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0.78978647511843869</v>
      </c>
      <c r="S82" s="6">
        <f>'1'!S82</f>
        <v>0.47387188507106326</v>
      </c>
      <c r="T82" s="6">
        <f>'1'!T82</f>
        <v>6.4417453585661066</v>
      </c>
      <c r="U82" s="6">
        <f>'1'!U82</f>
        <v>3.865047215139664</v>
      </c>
      <c r="V82" s="12">
        <f t="shared" si="0"/>
        <v>255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0.59592834154219898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0.74491042692774867</v>
      </c>
      <c r="I83" s="6">
        <f>'1'!I83</f>
        <v>0.44694625615664924</v>
      </c>
      <c r="J83" s="6">
        <f>'1'!J83</f>
        <v>0.62075007962268003</v>
      </c>
      <c r="K83" s="6">
        <f>'1'!K83</f>
        <v>6.5980040960405972</v>
      </c>
      <c r="L83" s="6">
        <f>'1'!L83</f>
        <v>0.59592834154219898</v>
      </c>
      <c r="M83" s="6">
        <f>'1'!M83</f>
        <v>4.8605778259139942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0.74491042692774867</v>
      </c>
      <c r="S83" s="6">
        <f>'1'!S83</f>
        <v>0.44694625615664924</v>
      </c>
      <c r="T83" s="6">
        <f>'1'!T83</f>
        <v>6.0757222823924923</v>
      </c>
      <c r="U83" s="6">
        <f>'1'!U83</f>
        <v>3.6454333694354957</v>
      </c>
      <c r="V83" s="12">
        <f t="shared" si="0"/>
        <v>255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0.60300625392784701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0.75375781740980874</v>
      </c>
      <c r="I84" s="6">
        <f>'1'!I84</f>
        <v>0.45225469044588529</v>
      </c>
      <c r="J84" s="6">
        <f>'1'!J84</f>
        <v>0.61486871094992002</v>
      </c>
      <c r="K84" s="6">
        <f>'1'!K84</f>
        <v>6.5354905404776522</v>
      </c>
      <c r="L84" s="6">
        <f>'1'!L84</f>
        <v>0.60300625392784701</v>
      </c>
      <c r="M84" s="6">
        <f>'1'!M84</f>
        <v>4.9183074917097382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0.75375781740980874</v>
      </c>
      <c r="S84" s="6">
        <f>'1'!S84</f>
        <v>0.45225469044588529</v>
      </c>
      <c r="T84" s="6">
        <f>'1'!T84</f>
        <v>6.1478843646371732</v>
      </c>
      <c r="U84" s="6">
        <f>'1'!U84</f>
        <v>3.6887306187823037</v>
      </c>
      <c r="V84" s="12">
        <f t="shared" si="0"/>
        <v>255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0.56638783153259697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0.70798478941574627</v>
      </c>
      <c r="I85" s="6">
        <f>'1'!I85</f>
        <v>0.42479087364944773</v>
      </c>
      <c r="J85" s="6">
        <f>'1'!J85</f>
        <v>0.57170032945595595</v>
      </c>
      <c r="K85" s="6">
        <f>'1'!K85</f>
        <v>6.0766502321691167</v>
      </c>
      <c r="L85" s="6">
        <f>'1'!L85</f>
        <v>0.56638783153259697</v>
      </c>
      <c r="M85" s="6">
        <f>'1'!M85</f>
        <v>4.619636192651039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0.70798478941574627</v>
      </c>
      <c r="S85" s="6">
        <f>'1'!S85</f>
        <v>0.42479087364944773</v>
      </c>
      <c r="T85" s="6">
        <f>'1'!T85</f>
        <v>5.7745452408137989</v>
      </c>
      <c r="U85" s="6">
        <f>'1'!U85</f>
        <v>3.464727144488279</v>
      </c>
      <c r="V85" s="12">
        <f t="shared" si="0"/>
        <v>255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0.53734131386083195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0.67167664232603996</v>
      </c>
      <c r="I86" s="6">
        <f>'1'!I86</f>
        <v>0.40300598539562393</v>
      </c>
      <c r="J86" s="6">
        <f>'1'!J86</f>
        <v>0.55848490113567695</v>
      </c>
      <c r="K86" s="6">
        <f>'1'!K86</f>
        <v>5.9361823481518758</v>
      </c>
      <c r="L86" s="6">
        <f>'1'!L86</f>
        <v>0.53734131386083195</v>
      </c>
      <c r="M86" s="6">
        <f>'1'!M86</f>
        <v>4.3827237153051319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0.67167664232603996</v>
      </c>
      <c r="S86" s="6">
        <f>'1'!S86</f>
        <v>0.40300598539562393</v>
      </c>
      <c r="T86" s="6">
        <f>'1'!T86</f>
        <v>5.4784046441314151</v>
      </c>
      <c r="U86" s="6">
        <f>'1'!U86</f>
        <v>3.2870427864788487</v>
      </c>
      <c r="V86" s="12">
        <f t="shared" si="0"/>
        <v>255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0.53089397324119803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0.66361746655149756</v>
      </c>
      <c r="I87" s="6">
        <f>'1'!I87</f>
        <v>0.39817047993089849</v>
      </c>
      <c r="J87" s="6">
        <f>'1'!J87</f>
        <v>0.54899736688104295</v>
      </c>
      <c r="K87" s="6">
        <f>'1'!K87</f>
        <v>5.8353385594383074</v>
      </c>
      <c r="L87" s="6">
        <f>'1'!L87</f>
        <v>0.53089397324119803</v>
      </c>
      <c r="M87" s="6">
        <f>'1'!M87</f>
        <v>4.3301371899339633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0.66361746655149756</v>
      </c>
      <c r="S87" s="6">
        <f>'1'!S87</f>
        <v>0.39817047993089849</v>
      </c>
      <c r="T87" s="6">
        <f>'1'!T87</f>
        <v>5.4126714874174544</v>
      </c>
      <c r="U87" s="6">
        <f>'1'!U87</f>
        <v>3.2476028924504723</v>
      </c>
      <c r="V87" s="12">
        <f t="shared" si="0"/>
        <v>255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0.48786973634377001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0.60983717042971253</v>
      </c>
      <c r="I88" s="6">
        <f>'1'!I88</f>
        <v>0.36590230225782749</v>
      </c>
      <c r="J88" s="6">
        <f>'1'!J88</f>
        <v>0.51662629270024496</v>
      </c>
      <c r="K88" s="6">
        <f>'1'!K88</f>
        <v>5.4912637263461139</v>
      </c>
      <c r="L88" s="6">
        <f>'1'!L88</f>
        <v>0.48786973634377001</v>
      </c>
      <c r="M88" s="6">
        <f>'1'!M88</f>
        <v>3.9792180654980922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0.60983717042971253</v>
      </c>
      <c r="S88" s="6">
        <f>'1'!S88</f>
        <v>0.36590230225782749</v>
      </c>
      <c r="T88" s="6">
        <f>'1'!T88</f>
        <v>4.9740225818726156</v>
      </c>
      <c r="U88" s="6">
        <f>'1'!U88</f>
        <v>2.9844135491235693</v>
      </c>
      <c r="V88" s="12">
        <f t="shared" si="0"/>
        <v>255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0.440819662109113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0.55102457763639123</v>
      </c>
      <c r="I89" s="6">
        <f>'1'!I89</f>
        <v>0.33061474658183476</v>
      </c>
      <c r="J89" s="6">
        <f>'1'!J89</f>
        <v>0.50728007607912096</v>
      </c>
      <c r="K89" s="6">
        <f>'1'!K89</f>
        <v>5.3919220144833586</v>
      </c>
      <c r="L89" s="6">
        <f>'1'!L89</f>
        <v>0.440819662109113</v>
      </c>
      <c r="M89" s="6">
        <f>'1'!M89</f>
        <v>3.5954629533637128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0.55102457763639123</v>
      </c>
      <c r="S89" s="6">
        <f>'1'!S89</f>
        <v>0.33061474658183476</v>
      </c>
      <c r="T89" s="6">
        <f>'1'!T89</f>
        <v>4.4943286917046414</v>
      </c>
      <c r="U89" s="6">
        <f>'1'!U89</f>
        <v>2.6965972150227846</v>
      </c>
      <c r="V89" s="12">
        <f t="shared" si="0"/>
        <v>255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0.42312446801991999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0.52890558502490004</v>
      </c>
      <c r="I90" s="6">
        <f>'1'!I90</f>
        <v>0.31734335101493999</v>
      </c>
      <c r="J90" s="6">
        <f>'1'!J90</f>
        <v>0.513049152814822</v>
      </c>
      <c r="K90" s="6">
        <f>'1'!K90</f>
        <v>5.4532420097311487</v>
      </c>
      <c r="L90" s="6">
        <f>'1'!L90</f>
        <v>0.42312446801991999</v>
      </c>
      <c r="M90" s="6">
        <f>'1'!M90</f>
        <v>3.4511354192971266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0.52890558502490004</v>
      </c>
      <c r="S90" s="6">
        <f>'1'!S90</f>
        <v>0.31734335101493999</v>
      </c>
      <c r="T90" s="6">
        <f>'1'!T90</f>
        <v>4.3139192741214085</v>
      </c>
      <c r="U90" s="6">
        <f>'1'!U90</f>
        <v>2.5883515644728448</v>
      </c>
      <c r="V90" s="12">
        <f t="shared" si="0"/>
        <v>255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0.41230268608234399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0.51537835760293005</v>
      </c>
      <c r="I91" s="6">
        <f>'1'!I91</f>
        <v>0.309227014561758</v>
      </c>
      <c r="J91" s="6">
        <f>'1'!J91</f>
        <v>0.48892108124987599</v>
      </c>
      <c r="K91" s="6">
        <f>'1'!K91</f>
        <v>5.1967827353129454</v>
      </c>
      <c r="L91" s="6">
        <f>'1'!L91</f>
        <v>0.41230268608234399</v>
      </c>
      <c r="M91" s="6">
        <f>'1'!M91</f>
        <v>3.3628695831958684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0.51537835760293005</v>
      </c>
      <c r="S91" s="6">
        <f>'1'!S91</f>
        <v>0.309227014561758</v>
      </c>
      <c r="T91" s="6">
        <f>'1'!T91</f>
        <v>4.203586978994835</v>
      </c>
      <c r="U91" s="6">
        <f>'1'!U91</f>
        <v>2.5221521873969013</v>
      </c>
      <c r="V91" s="12">
        <f t="shared" si="0"/>
        <v>255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0.37783997746393899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0.47229997182992373</v>
      </c>
      <c r="I92" s="6">
        <f>'1'!I92</f>
        <v>0.28337998309795426</v>
      </c>
      <c r="J92" s="6">
        <f>'1'!J92</f>
        <v>0.435592289293734</v>
      </c>
      <c r="K92" s="6">
        <f>'1'!K92</f>
        <v>4.629946581256549</v>
      </c>
      <c r="L92" s="6">
        <f>'1'!L92</f>
        <v>0.37783997746393899</v>
      </c>
      <c r="M92" s="6">
        <f>'1'!M92</f>
        <v>3.0817809595233312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0.47229997182992373</v>
      </c>
      <c r="S92" s="6">
        <f>'1'!S92</f>
        <v>0.28337998309795426</v>
      </c>
      <c r="T92" s="6">
        <f>'1'!T92</f>
        <v>3.8522261994041642</v>
      </c>
      <c r="U92" s="6">
        <f>'1'!U92</f>
        <v>2.3113357196424982</v>
      </c>
      <c r="V92" s="12">
        <f t="shared" si="0"/>
        <v>255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0.32955680313461999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0.41194600391827496</v>
      </c>
      <c r="I93" s="6">
        <f>'1'!I93</f>
        <v>0.24716760235096499</v>
      </c>
      <c r="J93" s="6">
        <f>'1'!J93</f>
        <v>0.38733067158891998</v>
      </c>
      <c r="K93" s="6">
        <f>'1'!K93</f>
        <v>4.1169698427091053</v>
      </c>
      <c r="L93" s="6">
        <f>'1'!L93</f>
        <v>0.32955680313461999</v>
      </c>
      <c r="M93" s="6">
        <f>'1'!M93</f>
        <v>2.687968297580638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0.41194600391827496</v>
      </c>
      <c r="S93" s="6">
        <f>'1'!S93</f>
        <v>0.24716760235096499</v>
      </c>
      <c r="T93" s="6">
        <f>'1'!T93</f>
        <v>3.3599603719757978</v>
      </c>
      <c r="U93" s="6">
        <f>'1'!U93</f>
        <v>2.0159762231854783</v>
      </c>
      <c r="V93" s="12">
        <f t="shared" si="0"/>
        <v>255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0.30562065849123099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0.38202582311403877</v>
      </c>
      <c r="I94" s="6">
        <f>'1'!I94</f>
        <v>0.22921549386842324</v>
      </c>
      <c r="J94" s="6">
        <f>'1'!J94</f>
        <v>0.370418601269139</v>
      </c>
      <c r="K94" s="6">
        <f>'1'!K94</f>
        <v>3.9372100441920135</v>
      </c>
      <c r="L94" s="6">
        <f>'1'!L94</f>
        <v>0.30562065849123099</v>
      </c>
      <c r="M94" s="6">
        <f>'1'!M94</f>
        <v>2.4927376200289677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0.38202582311403877</v>
      </c>
      <c r="S94" s="6">
        <f>'1'!S94</f>
        <v>0.22921549386842324</v>
      </c>
      <c r="T94" s="6">
        <f>'1'!T94</f>
        <v>3.1159220250362099</v>
      </c>
      <c r="U94" s="6">
        <f>'1'!U94</f>
        <v>1.8695532150217258</v>
      </c>
      <c r="V94" s="12">
        <f t="shared" si="0"/>
        <v>255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0.28195492270998102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0.3524436533874763</v>
      </c>
      <c r="I95" s="6">
        <f>'1'!I95</f>
        <v>0.21146619203248576</v>
      </c>
      <c r="J95" s="6">
        <f>'1'!J95</f>
        <v>0.36159460741080202</v>
      </c>
      <c r="K95" s="6">
        <f>'1'!K95</f>
        <v>3.8434190814004605</v>
      </c>
      <c r="L95" s="6">
        <f>'1'!L95</f>
        <v>0.28195492270998102</v>
      </c>
      <c r="M95" s="6">
        <f>'1'!M95</f>
        <v>2.299712481679951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0.3524436533874763</v>
      </c>
      <c r="S95" s="6">
        <f>'1'!S95</f>
        <v>0.21146619203248576</v>
      </c>
      <c r="T95" s="6">
        <f>'1'!T95</f>
        <v>2.8746406020999387</v>
      </c>
      <c r="U95" s="6">
        <f>'1'!U95</f>
        <v>1.7247843612599634</v>
      </c>
      <c r="V95" s="12">
        <f t="shared" si="0"/>
        <v>255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0.242885301976415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0.30360662747051875</v>
      </c>
      <c r="I96" s="6">
        <f>'1'!I96</f>
        <v>0.18216397648231125</v>
      </c>
      <c r="J96" s="6">
        <f>'1'!J96</f>
        <v>0.34434723203511802</v>
      </c>
      <c r="K96" s="6">
        <f>'1'!K96</f>
        <v>3.6600952976260235</v>
      </c>
      <c r="L96" s="6">
        <f>'1'!L96</f>
        <v>0.242885301976415</v>
      </c>
      <c r="M96" s="6">
        <f>'1'!M96</f>
        <v>1.981048442790649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0.30360662747051875</v>
      </c>
      <c r="S96" s="6">
        <f>'1'!S96</f>
        <v>0.18216397648231125</v>
      </c>
      <c r="T96" s="6">
        <f>'1'!T96</f>
        <v>2.476310553488311</v>
      </c>
      <c r="U96" s="6">
        <f>'1'!U96</f>
        <v>1.4857863320929867</v>
      </c>
      <c r="V96" s="12">
        <f t="shared" si="0"/>
        <v>255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0.240330169006609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0.30041271125826124</v>
      </c>
      <c r="I97" s="6">
        <f>'1'!I97</f>
        <v>0.18024762675495676</v>
      </c>
      <c r="J97" s="6">
        <f>'1'!J97</f>
        <v>0.32023090859157999</v>
      </c>
      <c r="K97" s="6">
        <f>'1'!K97</f>
        <v>3.4037608949649334</v>
      </c>
      <c r="L97" s="6">
        <f>'1'!L97</f>
        <v>0.240330169006609</v>
      </c>
      <c r="M97" s="6">
        <f>'1'!M97</f>
        <v>1.960207979618247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0.30041271125826124</v>
      </c>
      <c r="S97" s="6">
        <f>'1'!S97</f>
        <v>0.18024762675495676</v>
      </c>
      <c r="T97" s="6">
        <f>'1'!T97</f>
        <v>2.4502599745228086</v>
      </c>
      <c r="U97" s="6">
        <f>'1'!U97</f>
        <v>1.4701559847136854</v>
      </c>
      <c r="V97" s="12">
        <f t="shared" si="0"/>
        <v>255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0.21456475998779601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0.26820594998474501</v>
      </c>
      <c r="I98" s="6">
        <f>'1'!I98</f>
        <v>0.160923569990847</v>
      </c>
      <c r="J98" s="6">
        <f>'1'!J98</f>
        <v>0.305929070429591</v>
      </c>
      <c r="K98" s="6">
        <f>'1'!K98</f>
        <v>3.2517454706075628</v>
      </c>
      <c r="L98" s="6">
        <f>'1'!L98</f>
        <v>0.21456475998779601</v>
      </c>
      <c r="M98" s="6">
        <f>'1'!M98</f>
        <v>1.7500572500383236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0.26820594998474501</v>
      </c>
      <c r="S98" s="6">
        <f>'1'!S98</f>
        <v>0.160923569990847</v>
      </c>
      <c r="T98" s="6">
        <f>'1'!T98</f>
        <v>2.1875715625479044</v>
      </c>
      <c r="U98" s="6">
        <f>'1'!U98</f>
        <v>1.3125429375287427</v>
      </c>
      <c r="V98" s="12">
        <f t="shared" si="0"/>
        <v>255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0.17880901099400601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0.22351126374250752</v>
      </c>
      <c r="I99" s="6">
        <f>'1'!I99</f>
        <v>0.1341067582455045</v>
      </c>
      <c r="J99" s="6">
        <f>'1'!J99</f>
        <v>0.27419281078330998</v>
      </c>
      <c r="K99" s="6">
        <f>'1'!K99</f>
        <v>2.9144181338693214</v>
      </c>
      <c r="L99" s="6">
        <f>'1'!L99</f>
        <v>0.17880901099400601</v>
      </c>
      <c r="M99" s="6">
        <f>'1'!M99</f>
        <v>1.4584221848920629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0.22351126374250752</v>
      </c>
      <c r="S99" s="6">
        <f>'1'!S99</f>
        <v>0.1341067582455045</v>
      </c>
      <c r="T99" s="6">
        <f>'1'!T99</f>
        <v>1.8230277311150787</v>
      </c>
      <c r="U99" s="6">
        <f>'1'!U99</f>
        <v>1.0938166386690471</v>
      </c>
      <c r="V99" s="12">
        <f t="shared" si="0"/>
        <v>255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0.168939457976063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0.21117432247007875</v>
      </c>
      <c r="I100" s="6">
        <f>'1'!I100</f>
        <v>0.12670459348204724</v>
      </c>
      <c r="J100" s="6">
        <f>'1'!J100</f>
        <v>0.25623116126433998</v>
      </c>
      <c r="K100" s="6">
        <f>'1'!K100</f>
        <v>2.7235022709670629</v>
      </c>
      <c r="L100" s="6">
        <f>'1'!L100</f>
        <v>0.168939457976063</v>
      </c>
      <c r="M100" s="6">
        <f>'1'!M100</f>
        <v>1.3779230255022767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0.21117432247007875</v>
      </c>
      <c r="S100" s="6">
        <f>'1'!S100</f>
        <v>0.12670459348204724</v>
      </c>
      <c r="T100" s="6">
        <f>'1'!T100</f>
        <v>1.7224037818778459</v>
      </c>
      <c r="U100" s="6">
        <f>'1'!U100</f>
        <v>1.0334422691267076</v>
      </c>
      <c r="V100" s="12">
        <f t="shared" si="0"/>
        <v>255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0.140647482118096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0.17580935264761999</v>
      </c>
      <c r="I101" s="6">
        <f>'1'!I101</f>
        <v>0.105485611588572</v>
      </c>
      <c r="J101" s="6">
        <f>'1'!J101</f>
        <v>0.24246523312275201</v>
      </c>
      <c r="K101" s="6">
        <f>'1'!K101</f>
        <v>2.5771830786776198</v>
      </c>
      <c r="L101" s="6">
        <f>'1'!L101</f>
        <v>0.140647482118096</v>
      </c>
      <c r="M101" s="6">
        <f>'1'!M101</f>
        <v>1.147164827040607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0.17580935264761999</v>
      </c>
      <c r="S101" s="6">
        <f>'1'!S101</f>
        <v>0.105485611588572</v>
      </c>
      <c r="T101" s="6">
        <f>'1'!T101</f>
        <v>1.4339560338007586</v>
      </c>
      <c r="U101" s="6">
        <f>'1'!U101</f>
        <v>0.86037362028045528</v>
      </c>
      <c r="V101" s="12">
        <f t="shared" si="0"/>
        <v>255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9.4721279777193898E-2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0.11840159972149238</v>
      </c>
      <c r="I102" s="6">
        <f>'1'!I102</f>
        <v>7.104095983289542E-2</v>
      </c>
      <c r="J102" s="6">
        <f>'1'!J102</f>
        <v>0.20484640021713099</v>
      </c>
      <c r="K102" s="6">
        <f>'1'!K102</f>
        <v>2.1773293827257367</v>
      </c>
      <c r="L102" s="6">
        <f>'1'!L102</f>
        <v>9.4721279777193898E-2</v>
      </c>
      <c r="M102" s="6">
        <f>'1'!M102</f>
        <v>0.77257636536593954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0.11840159972149238</v>
      </c>
      <c r="S102" s="6">
        <f>'1'!S102</f>
        <v>7.104095983289542E-2</v>
      </c>
      <c r="T102" s="6">
        <f>'1'!T102</f>
        <v>0.96572045670742446</v>
      </c>
      <c r="U102" s="6">
        <f>'1'!U102</f>
        <v>0.57943227402445463</v>
      </c>
      <c r="V102" s="12">
        <f t="shared" ref="V102:V106" si="1">$AH$43</f>
        <v>255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5.89273922139157E-2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7.3659240267394621E-2</v>
      </c>
      <c r="I103" s="6">
        <f>'1'!I103</f>
        <v>4.4195544160436778E-2</v>
      </c>
      <c r="J103" s="6">
        <f>'1'!J103</f>
        <v>0.17847836136320699</v>
      </c>
      <c r="K103" s="6">
        <f>'1'!K103</f>
        <v>1.8970613101569842</v>
      </c>
      <c r="L103" s="6">
        <f>'1'!L103</f>
        <v>5.89273922139157E-2</v>
      </c>
      <c r="M103" s="6">
        <f>'1'!M103</f>
        <v>0.48063023012577011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7.3659240267394621E-2</v>
      </c>
      <c r="S103" s="6">
        <f>'1'!S103</f>
        <v>4.4195544160436778E-2</v>
      </c>
      <c r="T103" s="6">
        <f>'1'!T103</f>
        <v>0.60078778765721264</v>
      </c>
      <c r="U103" s="6">
        <f>'1'!U103</f>
        <v>0.36047267259432758</v>
      </c>
      <c r="V103" s="12">
        <f t="shared" si="1"/>
        <v>255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3.4158452241683797E-2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4.2698065302104744E-2</v>
      </c>
      <c r="I104" s="6">
        <f>'1'!I104</f>
        <v>2.5618839181262849E-2</v>
      </c>
      <c r="J104" s="6">
        <f>'1'!J104</f>
        <v>0.14096796577690801</v>
      </c>
      <c r="K104" s="6">
        <f>'1'!K104</f>
        <v>1.4983602034685377</v>
      </c>
      <c r="L104" s="6">
        <f>'1'!L104</f>
        <v>3.4158452241683797E-2</v>
      </c>
      <c r="M104" s="6">
        <f>'1'!M104</f>
        <v>0.27860701356106504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4.2698065302104744E-2</v>
      </c>
      <c r="S104" s="6">
        <f>'1'!S104</f>
        <v>2.5618839181262849E-2</v>
      </c>
      <c r="T104" s="6">
        <f>'1'!T104</f>
        <v>0.34825876695133129</v>
      </c>
      <c r="U104" s="6">
        <f>'1'!U104</f>
        <v>0.2089552601707988</v>
      </c>
      <c r="V104" s="12">
        <f t="shared" si="1"/>
        <v>255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1.4355961619763701E-2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1.7944952024704627E-2</v>
      </c>
      <c r="I105" s="6">
        <f>'1'!I105</f>
        <v>1.0766971214822776E-2</v>
      </c>
      <c r="J105" s="6">
        <f>'1'!J105</f>
        <v>0.111702324075656</v>
      </c>
      <c r="K105" s="6">
        <f>'1'!K105</f>
        <v>1.1872932698396463</v>
      </c>
      <c r="L105" s="6">
        <f>'1'!L105</f>
        <v>1.4355961619763701E-2</v>
      </c>
      <c r="M105" s="6">
        <f>'1'!M105</f>
        <v>0.11709171028536264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1.7944952024704627E-2</v>
      </c>
      <c r="S105" s="6">
        <f>'1'!S105</f>
        <v>1.0766971214822776E-2</v>
      </c>
      <c r="T105" s="6">
        <f>'1'!T105</f>
        <v>0.14636463785670328</v>
      </c>
      <c r="U105" s="6">
        <f>'1'!U105</f>
        <v>8.7818782714021978E-2</v>
      </c>
      <c r="V105" s="12">
        <f t="shared" si="1"/>
        <v>255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5.3338949727437602E-3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6.6673687159297E-3</v>
      </c>
      <c r="I106" s="6">
        <f>'1'!I106</f>
        <v>4.0004212295578203E-3</v>
      </c>
      <c r="J106" s="6">
        <f>'1'!J106</f>
        <v>9.3188444172078597E-2</v>
      </c>
      <c r="K106" s="6">
        <f>'1'!K106</f>
        <v>0.99050770436431268</v>
      </c>
      <c r="L106" s="6">
        <f>'1'!L106</f>
        <v>5.3338949727437602E-3</v>
      </c>
      <c r="M106" s="6">
        <f>'1'!M106</f>
        <v>4.3504914639869649E-2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6.6673687159297E-3</v>
      </c>
      <c r="S106" s="6">
        <f>'1'!S106</f>
        <v>4.0004212295578203E-3</v>
      </c>
      <c r="T106" s="6">
        <f>'1'!T106</f>
        <v>5.4381143299837065E-2</v>
      </c>
      <c r="U106" s="6">
        <f>'1'!U106</f>
        <v>3.2628685979902233E-2</v>
      </c>
      <c r="V106" s="12">
        <f t="shared" si="1"/>
        <v>255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7.3824762449024297E-3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9.2280953061280365E-3</v>
      </c>
      <c r="I107" s="6">
        <f>'1'!I107</f>
        <v>5.5368571836768221E-3</v>
      </c>
      <c r="J107" s="6">
        <f>'1'!J107</f>
        <v>7.3017218054713701E-2</v>
      </c>
      <c r="K107" s="6">
        <f>'1'!K107</f>
        <v>0.7761060684830372</v>
      </c>
      <c r="L107" s="6">
        <f>'1'!L107</f>
        <v>7.3824762449024297E-3</v>
      </c>
      <c r="M107" s="6">
        <f>'1'!M107</f>
        <v>6.0213783830867861E-2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9.2280953061280365E-3</v>
      </c>
      <c r="S107" s="6">
        <f>'1'!S107</f>
        <v>5.5368571836768221E-3</v>
      </c>
      <c r="T107" s="6">
        <f>'1'!T107</f>
        <v>7.5267229788584827E-2</v>
      </c>
      <c r="U107" s="6">
        <f>'1'!U107</f>
        <v>4.5160337873150894E-2</v>
      </c>
      <c r="V107" s="86">
        <f t="shared" ref="V107:V170" si="2">$AI$43</f>
        <v>362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1.32456622375374E-2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1.6557077796921751E-2</v>
      </c>
      <c r="I108" s="6">
        <f>'1'!I108</f>
        <v>9.9342466781530501E-3</v>
      </c>
      <c r="J108" s="6">
        <f>'1'!J108</f>
        <v>6.9478549216482499E-2</v>
      </c>
      <c r="K108" s="6">
        <f>'1'!K108</f>
        <v>0.73849326382037361</v>
      </c>
      <c r="L108" s="6">
        <f>'1'!L108</f>
        <v>1.32456622375374E-2</v>
      </c>
      <c r="M108" s="6">
        <f>'1'!M108</f>
        <v>0.10803576147210583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1.6557077796921751E-2</v>
      </c>
      <c r="S108" s="6">
        <f>'1'!S108</f>
        <v>9.9342466781530501E-3</v>
      </c>
      <c r="T108" s="6">
        <f>'1'!T108</f>
        <v>0.13504470184013229</v>
      </c>
      <c r="U108" s="6">
        <f>'1'!U108</f>
        <v>8.1026821104079383E-2</v>
      </c>
      <c r="V108" s="86">
        <f t="shared" si="2"/>
        <v>362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2.4948232200139499E-2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3.1185290250174375E-2</v>
      </c>
      <c r="I109" s="6">
        <f>'1'!I109</f>
        <v>1.8711174150104624E-2</v>
      </c>
      <c r="J109" s="6">
        <f>'1'!J109</f>
        <v>8.2298247637038704E-2</v>
      </c>
      <c r="K109" s="6">
        <f>'1'!K109</f>
        <v>0.87475490190223948</v>
      </c>
      <c r="L109" s="6">
        <f>'1'!L109</f>
        <v>2.4948232200139499E-2</v>
      </c>
      <c r="M109" s="6">
        <f>'1'!M109</f>
        <v>0.20348558001778588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3.1185290250174375E-2</v>
      </c>
      <c r="S109" s="6">
        <f>'1'!S109</f>
        <v>1.8711174150104624E-2</v>
      </c>
      <c r="T109" s="6">
        <f>'1'!T109</f>
        <v>0.25435697502223237</v>
      </c>
      <c r="U109" s="6">
        <f>'1'!U109</f>
        <v>0.1526141850133394</v>
      </c>
      <c r="V109" s="86">
        <f t="shared" si="2"/>
        <v>362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2.9967760172153399E-2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3.7459700215191752E-2</v>
      </c>
      <c r="I110" s="6">
        <f>'1'!I110</f>
        <v>2.2475820129115049E-2</v>
      </c>
      <c r="J110" s="6">
        <f>'1'!J110</f>
        <v>7.8567426222059103E-2</v>
      </c>
      <c r="K110" s="6">
        <f>'1'!K110</f>
        <v>0.83509969155962605</v>
      </c>
      <c r="L110" s="6">
        <f>'1'!L110</f>
        <v>2.9967760172153399E-2</v>
      </c>
      <c r="M110" s="6">
        <f>'1'!M110</f>
        <v>0.24442641913644045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3.7459700215191752E-2</v>
      </c>
      <c r="S110" s="6">
        <f>'1'!S110</f>
        <v>2.2475820129115049E-2</v>
      </c>
      <c r="T110" s="6">
        <f>'1'!T110</f>
        <v>0.30553302392055054</v>
      </c>
      <c r="U110" s="6">
        <f>'1'!U110</f>
        <v>0.18331981435233033</v>
      </c>
      <c r="V110" s="86">
        <f t="shared" si="2"/>
        <v>362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2.6104255432935201E-2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3.2630319291169003E-2</v>
      </c>
      <c r="I111" s="6">
        <f>'1'!I111</f>
        <v>1.9578191574701399E-2</v>
      </c>
      <c r="J111" s="6">
        <f>'1'!J111</f>
        <v>6.5350929724248594E-2</v>
      </c>
      <c r="K111" s="6">
        <f>'1'!K111</f>
        <v>0.69462045379478266</v>
      </c>
      <c r="L111" s="6">
        <f>'1'!L111</f>
        <v>2.6104255432935201E-2</v>
      </c>
      <c r="M111" s="6">
        <f>'1'!M111</f>
        <v>0.21291446684841886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3.2630319291169003E-2</v>
      </c>
      <c r="S111" s="6">
        <f>'1'!S111</f>
        <v>1.9578191574701399E-2</v>
      </c>
      <c r="T111" s="6">
        <f>'1'!T111</f>
        <v>0.26614308356052357</v>
      </c>
      <c r="U111" s="6">
        <f>'1'!U111</f>
        <v>0.15968585013631414</v>
      </c>
      <c r="V111" s="86">
        <f t="shared" si="2"/>
        <v>362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3.7469038193937397E-2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4.6836297742421748E-2</v>
      </c>
      <c r="I112" s="6">
        <f>'1'!I112</f>
        <v>2.8101778645453046E-2</v>
      </c>
      <c r="J112" s="6">
        <f>'1'!J112</f>
        <v>4.8342439969682002E-2</v>
      </c>
      <c r="K112" s="6">
        <f>'1'!K112</f>
        <v>0.51383580510604054</v>
      </c>
      <c r="L112" s="6">
        <f>'1'!L112</f>
        <v>3.7469038193937397E-2</v>
      </c>
      <c r="M112" s="6">
        <f>'1'!M112</f>
        <v>0.30560918739401871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4.6836297742421748E-2</v>
      </c>
      <c r="S112" s="6">
        <f>'1'!S112</f>
        <v>2.8101778645453046E-2</v>
      </c>
      <c r="T112" s="6">
        <f>'1'!T112</f>
        <v>0.3820114842425234</v>
      </c>
      <c r="U112" s="6">
        <f>'1'!U112</f>
        <v>0.22920689054551402</v>
      </c>
      <c r="V112" s="86">
        <f t="shared" si="2"/>
        <v>362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5.8340914418150501E-2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7.2926143022688128E-2</v>
      </c>
      <c r="I113" s="6">
        <f>'1'!I113</f>
        <v>4.3755685813612874E-2</v>
      </c>
      <c r="J113" s="6">
        <f>'1'!J113</f>
        <v>4.2419053429806897E-2</v>
      </c>
      <c r="K113" s="6">
        <f>'1'!K113</f>
        <v>0.4508756381475702</v>
      </c>
      <c r="L113" s="6">
        <f>'1'!L113</f>
        <v>5.8340914418150501E-2</v>
      </c>
      <c r="M113" s="6">
        <f>'1'!M113</f>
        <v>0.47584673390521759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7.2926143022688128E-2</v>
      </c>
      <c r="S113" s="6">
        <f>'1'!S113</f>
        <v>4.3755685813612874E-2</v>
      </c>
      <c r="T113" s="6">
        <f>'1'!T113</f>
        <v>0.59480841738152201</v>
      </c>
      <c r="U113" s="6">
        <f>'1'!U113</f>
        <v>0.35688505042891316</v>
      </c>
      <c r="V113" s="86">
        <f t="shared" si="2"/>
        <v>362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7.4144637852207707E-2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9.2680797315259633E-2</v>
      </c>
      <c r="I114" s="6">
        <f>'1'!I114</f>
        <v>5.560847838915578E-2</v>
      </c>
      <c r="J114" s="6">
        <f>'1'!J114</f>
        <v>4.5868435893476701E-2</v>
      </c>
      <c r="K114" s="6">
        <f>'1'!K114</f>
        <v>0.4875394105274915</v>
      </c>
      <c r="L114" s="6">
        <f>'1'!L114</f>
        <v>7.4144637852207707E-2</v>
      </c>
      <c r="M114" s="6">
        <f>'1'!M114</f>
        <v>0.60474684208209373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9.2680797315259633E-2</v>
      </c>
      <c r="S114" s="6">
        <f>'1'!S114</f>
        <v>5.560847838915578E-2</v>
      </c>
      <c r="T114" s="6">
        <f>'1'!T114</f>
        <v>0.75593355260261719</v>
      </c>
      <c r="U114" s="6">
        <f>'1'!U114</f>
        <v>0.45356013156157027</v>
      </c>
      <c r="V114" s="86">
        <f t="shared" si="2"/>
        <v>362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8.3446609385317297E-2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0.10430826173164662</v>
      </c>
      <c r="I115" s="6">
        <f>'1'!I115</f>
        <v>6.2584957038987976E-2</v>
      </c>
      <c r="J115" s="6">
        <f>'1'!J115</f>
        <v>5.2914458683957798E-2</v>
      </c>
      <c r="K115" s="6">
        <f>'1'!K115</f>
        <v>0.56243217133172407</v>
      </c>
      <c r="L115" s="6">
        <f>'1'!L115</f>
        <v>8.3446609385317297E-2</v>
      </c>
      <c r="M115" s="6">
        <f>'1'!M115</f>
        <v>0.68061662946980106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0.10430826173164662</v>
      </c>
      <c r="S115" s="6">
        <f>'1'!S115</f>
        <v>6.2584957038987976E-2</v>
      </c>
      <c r="T115" s="6">
        <f>'1'!T115</f>
        <v>0.85077078683725138</v>
      </c>
      <c r="U115" s="6">
        <f>'1'!U115</f>
        <v>0.51046247210235074</v>
      </c>
      <c r="V115" s="86">
        <f t="shared" si="2"/>
        <v>362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6.7043459907510997E-2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8.3804324884388742E-2</v>
      </c>
      <c r="I116" s="6">
        <f>'1'!I116</f>
        <v>5.0282594930633251E-2</v>
      </c>
      <c r="J116" s="6">
        <f>'1'!J116</f>
        <v>5.4508837971454699E-2</v>
      </c>
      <c r="K116" s="6">
        <f>'1'!K116</f>
        <v>0.57937896105415343</v>
      </c>
      <c r="L116" s="6">
        <f>'1'!L116</f>
        <v>6.7043459907510997E-2</v>
      </c>
      <c r="M116" s="6">
        <f>'1'!M116</f>
        <v>0.54682741511451727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8.3804324884388742E-2</v>
      </c>
      <c r="S116" s="6">
        <f>'1'!S116</f>
        <v>5.0282594930633251E-2</v>
      </c>
      <c r="T116" s="6">
        <f>'1'!T116</f>
        <v>0.68353426889314661</v>
      </c>
      <c r="U116" s="6">
        <f>'1'!U116</f>
        <v>0.41012056133588792</v>
      </c>
      <c r="V116" s="86">
        <f t="shared" si="2"/>
        <v>362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7.3179446002502702E-2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9.1474307503128377E-2</v>
      </c>
      <c r="I117" s="6">
        <f>'1'!I117</f>
        <v>5.4884584501877026E-2</v>
      </c>
      <c r="J117" s="6">
        <f>'1'!J117</f>
        <v>6.6439155091839494E-2</v>
      </c>
      <c r="K117" s="6">
        <f>'1'!K117</f>
        <v>0.70618729151012283</v>
      </c>
      <c r="L117" s="6">
        <f>'1'!L117</f>
        <v>7.3179446002502702E-2</v>
      </c>
      <c r="M117" s="6">
        <f>'1'!M117</f>
        <v>0.59687443566106624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9.1474307503128377E-2</v>
      </c>
      <c r="S117" s="6">
        <f>'1'!S117</f>
        <v>5.4884584501877026E-2</v>
      </c>
      <c r="T117" s="6">
        <f>'1'!T117</f>
        <v>0.74609304457633274</v>
      </c>
      <c r="U117" s="6">
        <f>'1'!U117</f>
        <v>0.44765582674579968</v>
      </c>
      <c r="V117" s="86">
        <f t="shared" si="2"/>
        <v>362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7.5178750410998002E-2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9.3973438013747496E-2</v>
      </c>
      <c r="I118" s="6">
        <f>'1'!I118</f>
        <v>5.6384062808248502E-2</v>
      </c>
      <c r="J118" s="6">
        <f>'1'!J118</f>
        <v>6.2569551556878697E-2</v>
      </c>
      <c r="K118" s="6">
        <f>'1'!K118</f>
        <v>0.66505695450034941</v>
      </c>
      <c r="L118" s="6">
        <f>'1'!L118</f>
        <v>7.5178750410998002E-2</v>
      </c>
      <c r="M118" s="6">
        <f>'1'!M118</f>
        <v>0.61318138734931082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9.3973438013747496E-2</v>
      </c>
      <c r="S118" s="6">
        <f>'1'!S118</f>
        <v>5.6384062808248502E-2</v>
      </c>
      <c r="T118" s="6">
        <f>'1'!T118</f>
        <v>0.76647673418663853</v>
      </c>
      <c r="U118" s="6">
        <f>'1'!U118</f>
        <v>0.45988604051198312</v>
      </c>
      <c r="V118" s="86">
        <f t="shared" si="2"/>
        <v>362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8.1145944158904096E-2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0.10143243019863012</v>
      </c>
      <c r="I119" s="6">
        <f>'1'!I119</f>
        <v>6.0859458119178075E-2</v>
      </c>
      <c r="J119" s="6">
        <f>'1'!J119</f>
        <v>6.3607667594618597E-2</v>
      </c>
      <c r="K119" s="6">
        <f>'1'!K119</f>
        <v>0.6760911759914473</v>
      </c>
      <c r="L119" s="6">
        <f>'1'!L119</f>
        <v>8.1145944158904096E-2</v>
      </c>
      <c r="M119" s="6">
        <f>'1'!M119</f>
        <v>0.66185168475276324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0.10143243019863012</v>
      </c>
      <c r="S119" s="6">
        <f>'1'!S119</f>
        <v>6.0859458119178075E-2</v>
      </c>
      <c r="T119" s="6">
        <f>'1'!T119</f>
        <v>0.82731460594095407</v>
      </c>
      <c r="U119" s="6">
        <f>'1'!U119</f>
        <v>0.4963887635645724</v>
      </c>
      <c r="V119" s="86">
        <f t="shared" si="2"/>
        <v>362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7.4960162497548097E-2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9.3700203121935124E-2</v>
      </c>
      <c r="I120" s="6">
        <f>'1'!I120</f>
        <v>5.6220121873161069E-2</v>
      </c>
      <c r="J120" s="6">
        <f>'1'!J120</f>
        <v>7.2139953905158899E-2</v>
      </c>
      <c r="K120" s="6">
        <f>'1'!K120</f>
        <v>0.7667815550563285</v>
      </c>
      <c r="L120" s="6">
        <f>'1'!L120</f>
        <v>7.4960162497548097E-2</v>
      </c>
      <c r="M120" s="6">
        <f>'1'!M120</f>
        <v>0.61139851600209838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9.3700203121935124E-2</v>
      </c>
      <c r="S120" s="6">
        <f>'1'!S120</f>
        <v>5.6220121873161069E-2</v>
      </c>
      <c r="T120" s="6">
        <f>'1'!T120</f>
        <v>0.76424814500262295</v>
      </c>
      <c r="U120" s="6">
        <f>'1'!U120</f>
        <v>0.45854888700157381</v>
      </c>
      <c r="V120" s="86">
        <f t="shared" si="2"/>
        <v>362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0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8.8419896365313499E-2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0.11052487045664187</v>
      </c>
      <c r="I121" s="6">
        <f>'1'!I121</f>
        <v>6.6314922273985125E-2</v>
      </c>
      <c r="J121" s="6">
        <f>'1'!J121</f>
        <v>7.2267508561313906E-2</v>
      </c>
      <c r="K121" s="6">
        <f>'1'!K121</f>
        <v>0.76813734407900791</v>
      </c>
      <c r="L121" s="6">
        <f>'1'!L121</f>
        <v>8.8419896365313499E-2</v>
      </c>
      <c r="M121" s="6">
        <f>'1'!M121</f>
        <v>0.72118031260378168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0.11052487045664187</v>
      </c>
      <c r="S121" s="6">
        <f>'1'!S121</f>
        <v>6.6314922273985125E-2</v>
      </c>
      <c r="T121" s="6">
        <f>'1'!T121</f>
        <v>0.90147539075472705</v>
      </c>
      <c r="U121" s="6">
        <f>'1'!U121</f>
        <v>0.54088523445283632</v>
      </c>
      <c r="V121" s="86">
        <f t="shared" si="2"/>
        <v>362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9.9462409930587303E-2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0.12432801241323413</v>
      </c>
      <c r="I122" s="6">
        <f>'1'!I122</f>
        <v>7.4596807447940477E-2</v>
      </c>
      <c r="J122" s="6">
        <f>'1'!J122</f>
        <v>7.0878822739304306E-2</v>
      </c>
      <c r="K122" s="6">
        <f>'1'!K122</f>
        <v>0.75337688726633656</v>
      </c>
      <c r="L122" s="6">
        <f>'1'!L122</f>
        <v>9.9462409930587303E-2</v>
      </c>
      <c r="M122" s="6">
        <f>'1'!M122</f>
        <v>0.8112465048557298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0.12432801241323413</v>
      </c>
      <c r="S122" s="6">
        <f>'1'!S122</f>
        <v>7.4596807447940477E-2</v>
      </c>
      <c r="T122" s="6">
        <f>'1'!T122</f>
        <v>1.0140581310696621</v>
      </c>
      <c r="U122" s="6">
        <f>'1'!U122</f>
        <v>0.60843487864179735</v>
      </c>
      <c r="V122" s="86">
        <f t="shared" si="2"/>
        <v>362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9.5476073993068095E-2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0.11934509249133513</v>
      </c>
      <c r="I123" s="6">
        <f>'1'!I123</f>
        <v>7.1607055494801064E-2</v>
      </c>
      <c r="J123" s="6">
        <f>'1'!J123</f>
        <v>7.4709811536885398E-2</v>
      </c>
      <c r="K123" s="6">
        <f>'1'!K123</f>
        <v>0.79409678502887915</v>
      </c>
      <c r="L123" s="6">
        <f>'1'!L123</f>
        <v>9.5476073993068095E-2</v>
      </c>
      <c r="M123" s="6">
        <f>'1'!M123</f>
        <v>0.77873270292040453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0.11934509249133513</v>
      </c>
      <c r="S123" s="6">
        <f>'1'!S123</f>
        <v>7.1607055494801064E-2</v>
      </c>
      <c r="T123" s="6">
        <f>'1'!T123</f>
        <v>0.97341587865050561</v>
      </c>
      <c r="U123" s="6">
        <f>'1'!U123</f>
        <v>0.58404952719030345</v>
      </c>
      <c r="V123" s="86">
        <f t="shared" si="2"/>
        <v>362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0.10576320621381299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0.13220400776726624</v>
      </c>
      <c r="I124" s="6">
        <f>'1'!I124</f>
        <v>7.9322404660359752E-2</v>
      </c>
      <c r="J124" s="6">
        <f>'1'!J124</f>
        <v>7.9260776553932502E-2</v>
      </c>
      <c r="K124" s="6">
        <f>'1'!K124</f>
        <v>0.84246936976002607</v>
      </c>
      <c r="L124" s="6">
        <f>'1'!L124</f>
        <v>0.10576320621381299</v>
      </c>
      <c r="M124" s="6">
        <f>'1'!M124</f>
        <v>0.8626377688130582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0.13220400776726624</v>
      </c>
      <c r="S124" s="6">
        <f>'1'!S124</f>
        <v>7.9322404660359752E-2</v>
      </c>
      <c r="T124" s="6">
        <f>'1'!T124</f>
        <v>1.0782972110163227</v>
      </c>
      <c r="U124" s="6">
        <f>'1'!U124</f>
        <v>0.64697832660979371</v>
      </c>
      <c r="V124" s="86">
        <f t="shared" si="2"/>
        <v>362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0.102285986767283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0.12785748345910375</v>
      </c>
      <c r="I125" s="6">
        <f>'1'!I125</f>
        <v>7.6714490075462244E-2</v>
      </c>
      <c r="J125" s="6">
        <f>'1'!J125</f>
        <v>8.2236908319551105E-2</v>
      </c>
      <c r="K125" s="6">
        <f>'1'!K125</f>
        <v>0.87410292120772626</v>
      </c>
      <c r="L125" s="6">
        <f>'1'!L125</f>
        <v>0.102285986767283</v>
      </c>
      <c r="M125" s="6">
        <f>'1'!M125</f>
        <v>0.8342764801153234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0.12785748345910375</v>
      </c>
      <c r="S125" s="6">
        <f>'1'!S125</f>
        <v>7.6714490075462244E-2</v>
      </c>
      <c r="T125" s="6">
        <f>'1'!T125</f>
        <v>1.0428456001441542</v>
      </c>
      <c r="U125" s="6">
        <f>'1'!U125</f>
        <v>0.62570736008649253</v>
      </c>
      <c r="V125" s="86">
        <f t="shared" si="2"/>
        <v>362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9.95554503666609E-2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0.12444431295832613</v>
      </c>
      <c r="I126" s="6">
        <f>'1'!I126</f>
        <v>7.4666587774995671E-2</v>
      </c>
      <c r="J126" s="6">
        <f>'1'!J126</f>
        <v>8.6574159078607493E-2</v>
      </c>
      <c r="K126" s="6">
        <f>'1'!K126</f>
        <v>0.92020391936016155</v>
      </c>
      <c r="L126" s="6">
        <f>'1'!L126</f>
        <v>9.95554503666609E-2</v>
      </c>
      <c r="M126" s="6">
        <f>'1'!M126</f>
        <v>0.81200537173445952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0.12444431295832613</v>
      </c>
      <c r="S126" s="6">
        <f>'1'!S126</f>
        <v>7.4666587774995671E-2</v>
      </c>
      <c r="T126" s="6">
        <f>'1'!T126</f>
        <v>1.0150067146680744</v>
      </c>
      <c r="U126" s="6">
        <f>'1'!U126</f>
        <v>0.6090040288008447</v>
      </c>
      <c r="V126" s="86">
        <f t="shared" si="2"/>
        <v>362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8.3052348185092995E-2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0.10381543523136624</v>
      </c>
      <c r="I127" s="6">
        <f>'1'!I127</f>
        <v>6.2289261138819746E-2</v>
      </c>
      <c r="J127" s="6">
        <f>'1'!J127</f>
        <v>7.6126749469861102E-2</v>
      </c>
      <c r="K127" s="6">
        <f>'1'!K127</f>
        <v>0.80915753587290917</v>
      </c>
      <c r="L127" s="6">
        <f>'1'!L127</f>
        <v>8.3052348185092995E-2</v>
      </c>
      <c r="M127" s="6">
        <f>'1'!M127</f>
        <v>0.67740091188458063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0.10381543523136624</v>
      </c>
      <c r="S127" s="6">
        <f>'1'!S127</f>
        <v>6.2289261138819746E-2</v>
      </c>
      <c r="T127" s="6">
        <f>'1'!T127</f>
        <v>0.84675113985572581</v>
      </c>
      <c r="U127" s="6">
        <f>'1'!U127</f>
        <v>0.50805068391343544</v>
      </c>
      <c r="V127" s="86">
        <f t="shared" si="2"/>
        <v>362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8.5440883026164899E-2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0.10680110378270613</v>
      </c>
      <c r="I128" s="6">
        <f>'1'!I128</f>
        <v>6.4080662269623667E-2</v>
      </c>
      <c r="J128" s="6">
        <f>'1'!J128</f>
        <v>6.8918920789282606E-2</v>
      </c>
      <c r="K128" s="6">
        <f>'1'!K128</f>
        <v>0.732544926838814</v>
      </c>
      <c r="L128" s="6">
        <f>'1'!L128</f>
        <v>8.5440883026164899E-2</v>
      </c>
      <c r="M128" s="6">
        <f>'1'!M128</f>
        <v>0.69688254864461885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0.10680110378270613</v>
      </c>
      <c r="S128" s="6">
        <f>'1'!S128</f>
        <v>6.4080662269623667E-2</v>
      </c>
      <c r="T128" s="6">
        <f>'1'!T128</f>
        <v>0.87110318580577362</v>
      </c>
      <c r="U128" s="6">
        <f>'1'!U128</f>
        <v>0.52266191148346408</v>
      </c>
      <c r="V128" s="86">
        <f t="shared" si="2"/>
        <v>362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8.6386997649993497E-2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0.10798374706249186</v>
      </c>
      <c r="I129" s="6">
        <f>'1'!I129</f>
        <v>6.4790248237495129E-2</v>
      </c>
      <c r="J129" s="6">
        <f>'1'!J129</f>
        <v>6.9038917335556393E-2</v>
      </c>
      <c r="K129" s="6">
        <f>'1'!K129</f>
        <v>0.73382038008451711</v>
      </c>
      <c r="L129" s="6">
        <f>'1'!L129</f>
        <v>8.6386997649993497E-2</v>
      </c>
      <c r="M129" s="6">
        <f>'1'!M129</f>
        <v>0.70459935524833461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0.10798374706249186</v>
      </c>
      <c r="S129" s="6">
        <f>'1'!S129</f>
        <v>6.4790248237495129E-2</v>
      </c>
      <c r="T129" s="6">
        <f>'1'!T129</f>
        <v>0.88074919406041829</v>
      </c>
      <c r="U129" s="6">
        <f>'1'!U129</f>
        <v>0.52844951643625093</v>
      </c>
      <c r="V129" s="86">
        <f t="shared" si="2"/>
        <v>362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9.7674588568701898E-2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0.12209323571087738</v>
      </c>
      <c r="I130" s="6">
        <f>'1'!I130</f>
        <v>7.3255941426526416E-2</v>
      </c>
      <c r="J130" s="6">
        <f>'1'!J130</f>
        <v>7.6088225697305195E-2</v>
      </c>
      <c r="K130" s="6">
        <f>'1'!K130</f>
        <v>0.80874806349833728</v>
      </c>
      <c r="L130" s="6">
        <f>'1'!L130</f>
        <v>9.7674588568701898E-2</v>
      </c>
      <c r="M130" s="6">
        <f>'1'!M130</f>
        <v>0.79666447499994686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0.12209323571087738</v>
      </c>
      <c r="S130" s="6">
        <f>'1'!S130</f>
        <v>7.3255941426526416E-2</v>
      </c>
      <c r="T130" s="6">
        <f>'1'!T130</f>
        <v>0.99583059374993355</v>
      </c>
      <c r="U130" s="6">
        <f>'1'!U130</f>
        <v>0.59749835624996017</v>
      </c>
      <c r="V130" s="86">
        <f t="shared" si="2"/>
        <v>362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0.108755701252646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0.1359446265658075</v>
      </c>
      <c r="I131" s="6">
        <f>'1'!I131</f>
        <v>8.1566775939484498E-2</v>
      </c>
      <c r="J131" s="6">
        <f>'1'!J131</f>
        <v>8.6875378934402794E-2</v>
      </c>
      <c r="K131" s="6">
        <f>'1'!K131</f>
        <v>0.92340561019772738</v>
      </c>
      <c r="L131" s="6">
        <f>'1'!L131</f>
        <v>0.108755701252646</v>
      </c>
      <c r="M131" s="6">
        <f>'1'!M131</f>
        <v>0.88704549372888919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0.1359446265658075</v>
      </c>
      <c r="S131" s="6">
        <f>'1'!S131</f>
        <v>8.1566775939484498E-2</v>
      </c>
      <c r="T131" s="6">
        <f>'1'!T131</f>
        <v>1.1088068671611115</v>
      </c>
      <c r="U131" s="6">
        <f>'1'!U131</f>
        <v>0.66528412029666684</v>
      </c>
      <c r="V131" s="86">
        <f t="shared" si="2"/>
        <v>362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0.10198716778631001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0.12748395973288751</v>
      </c>
      <c r="I132" s="6">
        <f>'1'!I132</f>
        <v>7.6490375839732505E-2</v>
      </c>
      <c r="J132" s="6">
        <f>'1'!J132</f>
        <v>8.3137800453928601E-2</v>
      </c>
      <c r="K132" s="6">
        <f>'1'!K132</f>
        <v>0.88367857844538067</v>
      </c>
      <c r="L132" s="6">
        <f>'1'!L132</f>
        <v>0.10198716778631001</v>
      </c>
      <c r="M132" s="6">
        <f>'1'!M132</f>
        <v>0.83183921910316749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0.12748395973288751</v>
      </c>
      <c r="S132" s="6">
        <f>'1'!S132</f>
        <v>7.6490375839732505E-2</v>
      </c>
      <c r="T132" s="6">
        <f>'1'!T132</f>
        <v>1.0397990238789594</v>
      </c>
      <c r="U132" s="6">
        <f>'1'!U132</f>
        <v>0.62387941432737559</v>
      </c>
      <c r="V132" s="86">
        <f t="shared" si="2"/>
        <v>362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9.4362358889195794E-2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0.11795294861149475</v>
      </c>
      <c r="I133" s="6">
        <f>'1'!I133</f>
        <v>7.0771769166896842E-2</v>
      </c>
      <c r="J133" s="6">
        <f>'1'!J133</f>
        <v>7.7941682375664803E-2</v>
      </c>
      <c r="K133" s="6">
        <f>'1'!K133</f>
        <v>0.82844860830226852</v>
      </c>
      <c r="L133" s="6">
        <f>'1'!L133</f>
        <v>9.4362358889195794E-2</v>
      </c>
      <c r="M133" s="6">
        <f>'1'!M133</f>
        <v>0.76964889441373385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0.11795294861149475</v>
      </c>
      <c r="S133" s="6">
        <f>'1'!S133</f>
        <v>7.0771769166896842E-2</v>
      </c>
      <c r="T133" s="6">
        <f>'1'!T133</f>
        <v>0.96206111801716732</v>
      </c>
      <c r="U133" s="6">
        <f>'1'!U133</f>
        <v>0.57723667081030039</v>
      </c>
      <c r="V133" s="86">
        <f t="shared" si="2"/>
        <v>362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8.2219383200474103E-2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0.10277422900059263</v>
      </c>
      <c r="I134" s="6">
        <f>'1'!I134</f>
        <v>6.1664537400355574E-2</v>
      </c>
      <c r="J134" s="6">
        <f>'1'!J134</f>
        <v>7.3634377473878701E-2</v>
      </c>
      <c r="K134" s="6">
        <f>'1'!K134</f>
        <v>0.78266590715117856</v>
      </c>
      <c r="L134" s="6">
        <f>'1'!L134</f>
        <v>8.2219383200474103E-2</v>
      </c>
      <c r="M134" s="6">
        <f>'1'!M134</f>
        <v>0.67060698910600658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0.10277422900059263</v>
      </c>
      <c r="S134" s="6">
        <f>'1'!S134</f>
        <v>6.1664537400355574E-2</v>
      </c>
      <c r="T134" s="6">
        <f>'1'!T134</f>
        <v>0.83825873638250825</v>
      </c>
      <c r="U134" s="6">
        <f>'1'!U134</f>
        <v>0.50295524182950491</v>
      </c>
      <c r="V134" s="86">
        <f t="shared" si="2"/>
        <v>362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8.2440794471525705E-2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0.10305099308940713</v>
      </c>
      <c r="I135" s="6">
        <f>'1'!I135</f>
        <v>6.1830595853644282E-2</v>
      </c>
      <c r="J135" s="6">
        <f>'1'!J135</f>
        <v>7.9827550088797605E-2</v>
      </c>
      <c r="K135" s="6">
        <f>'1'!K135</f>
        <v>0.84849365268374377</v>
      </c>
      <c r="L135" s="6">
        <f>'1'!L135</f>
        <v>8.2440794471525705E-2</v>
      </c>
      <c r="M135" s="6">
        <f>'1'!M135</f>
        <v>0.67241288864032944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0.10305099308940713</v>
      </c>
      <c r="S135" s="6">
        <f>'1'!S135</f>
        <v>6.1830595853644282E-2</v>
      </c>
      <c r="T135" s="6">
        <f>'1'!T135</f>
        <v>0.84051611080041178</v>
      </c>
      <c r="U135" s="6">
        <f>'1'!U135</f>
        <v>0.50430966648024711</v>
      </c>
      <c r="V135" s="86">
        <f t="shared" si="2"/>
        <v>362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0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8.6218610367267898E-2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0.10777326295908488</v>
      </c>
      <c r="I136" s="6">
        <f>'1'!I136</f>
        <v>6.466395777545092E-2</v>
      </c>
      <c r="J136" s="6">
        <f>'1'!J136</f>
        <v>7.5860671708457006E-2</v>
      </c>
      <c r="K136" s="6">
        <f>'1'!K136</f>
        <v>0.80632937327214615</v>
      </c>
      <c r="L136" s="6">
        <f>'1'!L136</f>
        <v>8.6218610367267898E-2</v>
      </c>
      <c r="M136" s="6">
        <f>'1'!M136</f>
        <v>0.7032259359367713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0.10777326295908488</v>
      </c>
      <c r="S136" s="6">
        <f>'1'!S136</f>
        <v>6.466395777545092E-2</v>
      </c>
      <c r="T136" s="6">
        <f>'1'!T136</f>
        <v>0.87903241992096415</v>
      </c>
      <c r="U136" s="6">
        <f>'1'!U136</f>
        <v>0.52741945195257844</v>
      </c>
      <c r="V136" s="86">
        <f t="shared" si="2"/>
        <v>362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9.9959031171757598E-2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0.12494878896469699</v>
      </c>
      <c r="I137" s="6">
        <f>'1'!I137</f>
        <v>7.4969273378818202E-2</v>
      </c>
      <c r="J137" s="6">
        <f>'1'!J137</f>
        <v>8.0718376467688799E-2</v>
      </c>
      <c r="K137" s="6">
        <f>'1'!K137</f>
        <v>0.85796232017124185</v>
      </c>
      <c r="L137" s="6">
        <f>'1'!L137</f>
        <v>9.9959031171757598E-2</v>
      </c>
      <c r="M137" s="6">
        <f>'1'!M137</f>
        <v>0.81529710293009461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0.12494878896469699</v>
      </c>
      <c r="S137" s="6">
        <f>'1'!S137</f>
        <v>7.4969273378818202E-2</v>
      </c>
      <c r="T137" s="6">
        <f>'1'!T137</f>
        <v>1.0191213786626183</v>
      </c>
      <c r="U137" s="6">
        <f>'1'!U137</f>
        <v>0.6114728271975709</v>
      </c>
      <c r="V137" s="86">
        <f t="shared" si="2"/>
        <v>362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9.09471504558865E-2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0.11368393806985813</v>
      </c>
      <c r="I138" s="6">
        <f>'1'!I138</f>
        <v>6.8210362841914868E-2</v>
      </c>
      <c r="J138" s="6">
        <f>'1'!J138</f>
        <v>7.91752168904616E-2</v>
      </c>
      <c r="K138" s="6">
        <f>'1'!K138</f>
        <v>0.8415599489986465</v>
      </c>
      <c r="L138" s="6">
        <f>'1'!L138</f>
        <v>9.09471504558865E-2</v>
      </c>
      <c r="M138" s="6">
        <f>'1'!M138</f>
        <v>0.74179338692291885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0.11368393806985813</v>
      </c>
      <c r="S138" s="6">
        <f>'1'!S138</f>
        <v>6.8210362841914868E-2</v>
      </c>
      <c r="T138" s="6">
        <f>'1'!T138</f>
        <v>0.92724173365364859</v>
      </c>
      <c r="U138" s="6">
        <f>'1'!U138</f>
        <v>0.55634504019218911</v>
      </c>
      <c r="V138" s="86">
        <f t="shared" si="2"/>
        <v>362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0.10428199441595699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0.13035249301994625</v>
      </c>
      <c r="I139" s="6">
        <f>'1'!I139</f>
        <v>7.8211495811967749E-2</v>
      </c>
      <c r="J139" s="6">
        <f>'1'!J139</f>
        <v>9.4081493522440607E-2</v>
      </c>
      <c r="K139" s="6">
        <f>'1'!K139</f>
        <v>1</v>
      </c>
      <c r="L139" s="6">
        <f>'1'!L139</f>
        <v>0.10428199441595699</v>
      </c>
      <c r="M139" s="6">
        <f>'1'!M139</f>
        <v>0.8505565423999808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0.13035249301994625</v>
      </c>
      <c r="S139" s="6">
        <f>'1'!S139</f>
        <v>7.8211495811967749E-2</v>
      </c>
      <c r="T139" s="6">
        <f>'1'!T139</f>
        <v>1.0631956779999761</v>
      </c>
      <c r="U139" s="6">
        <f>'1'!U139</f>
        <v>0.63791740679998554</v>
      </c>
      <c r="V139" s="86">
        <f t="shared" si="2"/>
        <v>362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0.108778975117844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0.135973718897305</v>
      </c>
      <c r="I140" s="6">
        <f>'1'!I140</f>
        <v>8.1584231338382995E-2</v>
      </c>
      <c r="J140" s="6">
        <f>'1'!J140</f>
        <v>8.8950362943898201E-2</v>
      </c>
      <c r="K140" s="6">
        <f>'1'!K140</f>
        <v>0.94546078738303074</v>
      </c>
      <c r="L140" s="6">
        <f>'1'!L140</f>
        <v>0.108778975117844</v>
      </c>
      <c r="M140" s="6">
        <f>'1'!M140</f>
        <v>0.88723532264827221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0.135973718897305</v>
      </c>
      <c r="S140" s="6">
        <f>'1'!S140</f>
        <v>8.1584231338382995E-2</v>
      </c>
      <c r="T140" s="6">
        <f>'1'!T140</f>
        <v>1.1090441533103403</v>
      </c>
      <c r="U140" s="6">
        <f>'1'!U140</f>
        <v>0.66542649198620418</v>
      </c>
      <c r="V140" s="86">
        <f t="shared" si="2"/>
        <v>362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9.90848119729376E-2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0.123856014966172</v>
      </c>
      <c r="I141" s="6">
        <f>'1'!I141</f>
        <v>7.4313608979703197E-2</v>
      </c>
      <c r="J141" s="6">
        <f>'1'!J141</f>
        <v>8.6079879403090906E-2</v>
      </c>
      <c r="K141" s="6">
        <f>'1'!K141</f>
        <v>0.91495017968181891</v>
      </c>
      <c r="L141" s="6">
        <f>'1'!L141</f>
        <v>9.90848119729376E-2</v>
      </c>
      <c r="M141" s="6">
        <f>'1'!M141</f>
        <v>0.80816669788546069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0.123856014966172</v>
      </c>
      <c r="S141" s="6">
        <f>'1'!S141</f>
        <v>7.4313608979703197E-2</v>
      </c>
      <c r="T141" s="6">
        <f>'1'!T141</f>
        <v>1.0102083723568258</v>
      </c>
      <c r="U141" s="6">
        <f>'1'!U141</f>
        <v>0.60612502341409558</v>
      </c>
      <c r="V141" s="86">
        <f t="shared" si="2"/>
        <v>362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8.8751037146004894E-2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0.11093879643250612</v>
      </c>
      <c r="I142" s="6">
        <f>'1'!I142</f>
        <v>6.6563277859503667E-2</v>
      </c>
      <c r="J142" s="6">
        <f>'1'!J142</f>
        <v>8.3440304801470605E-2</v>
      </c>
      <c r="K142" s="6">
        <f>'1'!K142</f>
        <v>0.88689392225228836</v>
      </c>
      <c r="L142" s="6">
        <f>'1'!L142</f>
        <v>8.8751037146004894E-2</v>
      </c>
      <c r="M142" s="6">
        <f>'1'!M142</f>
        <v>0.72388120031742709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0.11093879643250612</v>
      </c>
      <c r="S142" s="6">
        <f>'1'!S142</f>
        <v>6.6563277859503667E-2</v>
      </c>
      <c r="T142" s="6">
        <f>'1'!T142</f>
        <v>0.90485150039678386</v>
      </c>
      <c r="U142" s="6">
        <f>'1'!U142</f>
        <v>0.54291090023807032</v>
      </c>
      <c r="V142" s="86">
        <f t="shared" si="2"/>
        <v>362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9.1983941998614593E-2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0.11497992749826824</v>
      </c>
      <c r="I143" s="6">
        <f>'1'!I143</f>
        <v>6.8987956498960945E-2</v>
      </c>
      <c r="J143" s="6">
        <f>'1'!J143</f>
        <v>8.0691331024523805E-2</v>
      </c>
      <c r="K143" s="6">
        <f>'1'!K143</f>
        <v>0.85767485191205073</v>
      </c>
      <c r="L143" s="6">
        <f>'1'!L143</f>
        <v>9.1983941998614593E-2</v>
      </c>
      <c r="M143" s="6">
        <f>'1'!M143</f>
        <v>0.75024978282051602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0.11497992749826824</v>
      </c>
      <c r="S143" s="6">
        <f>'1'!S143</f>
        <v>6.8987956498960945E-2</v>
      </c>
      <c r="T143" s="6">
        <f>'1'!T143</f>
        <v>0.93781222852564505</v>
      </c>
      <c r="U143" s="6">
        <f>'1'!U143</f>
        <v>0.56268733711538699</v>
      </c>
      <c r="V143" s="86">
        <f t="shared" si="2"/>
        <v>362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0.101051383166034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0.12631422895754249</v>
      </c>
      <c r="I144" s="6">
        <f>'1'!I144</f>
        <v>7.5788537374525497E-2</v>
      </c>
      <c r="J144" s="6">
        <f>'1'!J144</f>
        <v>8.3095926167568904E-2</v>
      </c>
      <c r="K144" s="6">
        <f>'1'!K144</f>
        <v>0.88323349318161726</v>
      </c>
      <c r="L144" s="6">
        <f>'1'!L144</f>
        <v>0.101051383166034</v>
      </c>
      <c r="M144" s="6">
        <f>'1'!M144</f>
        <v>0.82420666723732738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0.12631422895754249</v>
      </c>
      <c r="S144" s="6">
        <f>'1'!S144</f>
        <v>7.5788537374525497E-2</v>
      </c>
      <c r="T144" s="6">
        <f>'1'!T144</f>
        <v>1.0302583340466591</v>
      </c>
      <c r="U144" s="6">
        <f>'1'!U144</f>
        <v>0.61815500042799554</v>
      </c>
      <c r="V144" s="86">
        <f t="shared" si="2"/>
        <v>362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9.3314123935818893E-2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0.11664265491977362</v>
      </c>
      <c r="I145" s="6">
        <f>'1'!I145</f>
        <v>6.998559295186417E-2</v>
      </c>
      <c r="J145" s="6">
        <f>'1'!J145</f>
        <v>7.8014777009136602E-2</v>
      </c>
      <c r="K145" s="6">
        <f>'1'!K145</f>
        <v>0.82922553722564241</v>
      </c>
      <c r="L145" s="6">
        <f>'1'!L145</f>
        <v>9.3314123935818893E-2</v>
      </c>
      <c r="M145" s="6">
        <f>'1'!M145</f>
        <v>0.76109916248196097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0.11664265491977362</v>
      </c>
      <c r="S145" s="6">
        <f>'1'!S145</f>
        <v>6.998559295186417E-2</v>
      </c>
      <c r="T145" s="6">
        <f>'1'!T145</f>
        <v>0.95137395310245121</v>
      </c>
      <c r="U145" s="6">
        <f>'1'!U145</f>
        <v>0.57082437186147073</v>
      </c>
      <c r="V145" s="86">
        <f t="shared" si="2"/>
        <v>362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9.2194097926573196E-2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0.11524262240821649</v>
      </c>
      <c r="I146" s="6">
        <f>'1'!I146</f>
        <v>6.91455734449299E-2</v>
      </c>
      <c r="J146" s="6">
        <f>'1'!J146</f>
        <v>7.9752765101748599E-2</v>
      </c>
      <c r="K146" s="6">
        <f>'1'!K146</f>
        <v>0.84769875685195972</v>
      </c>
      <c r="L146" s="6">
        <f>'1'!L146</f>
        <v>9.2194097926573196E-2</v>
      </c>
      <c r="M146" s="6">
        <f>'1'!M146</f>
        <v>0.75196388025843364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0.11524262240821649</v>
      </c>
      <c r="S146" s="6">
        <f>'1'!S146</f>
        <v>6.91455734449299E-2</v>
      </c>
      <c r="T146" s="6">
        <f>'1'!T146</f>
        <v>0.93995485032304205</v>
      </c>
      <c r="U146" s="6">
        <f>'1'!U146</f>
        <v>0.56397291019382523</v>
      </c>
      <c r="V146" s="86">
        <f t="shared" si="2"/>
        <v>362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9.4007976905625207E-2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0.11750997113203152</v>
      </c>
      <c r="I147" s="6">
        <f>'1'!I147</f>
        <v>7.0505982679218898E-2</v>
      </c>
      <c r="J147" s="6">
        <f>'1'!J147</f>
        <v>7.8599561228729894E-2</v>
      </c>
      <c r="K147" s="6">
        <f>'1'!K147</f>
        <v>0.83544125721156937</v>
      </c>
      <c r="L147" s="6">
        <f>'1'!L147</f>
        <v>9.4007976905625207E-2</v>
      </c>
      <c r="M147" s="6">
        <f>'1'!M147</f>
        <v>0.76675844418478689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0.11750997113203152</v>
      </c>
      <c r="S147" s="6">
        <f>'1'!S147</f>
        <v>7.0505982679218898E-2</v>
      </c>
      <c r="T147" s="6">
        <f>'1'!T147</f>
        <v>0.95844805523098364</v>
      </c>
      <c r="U147" s="6">
        <f>'1'!U147</f>
        <v>0.57506883313859014</v>
      </c>
      <c r="V147" s="86">
        <f t="shared" si="2"/>
        <v>362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9.0738983572408796E-2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0.11342372946551099</v>
      </c>
      <c r="I148" s="6">
        <f>'1'!I148</f>
        <v>6.8054237679306601E-2</v>
      </c>
      <c r="J148" s="6">
        <f>'1'!J148</f>
        <v>7.88962026959069E-2</v>
      </c>
      <c r="K148" s="6">
        <f>'1'!K148</f>
        <v>0.83859428397667113</v>
      </c>
      <c r="L148" s="6">
        <f>'1'!L148</f>
        <v>9.0738983572408796E-2</v>
      </c>
      <c r="M148" s="6">
        <f>'1'!M148</f>
        <v>0.74009551275351304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0.11342372946551099</v>
      </c>
      <c r="S148" s="6">
        <f>'1'!S148</f>
        <v>6.8054237679306601E-2</v>
      </c>
      <c r="T148" s="6">
        <f>'1'!T148</f>
        <v>0.92511939094189133</v>
      </c>
      <c r="U148" s="6">
        <f>'1'!U148</f>
        <v>0.55507163456513475</v>
      </c>
      <c r="V148" s="86">
        <f t="shared" si="2"/>
        <v>362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9.71340074526897E-2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0.12141750931586212</v>
      </c>
      <c r="I149" s="6">
        <f>'1'!I149</f>
        <v>7.2850505589517278E-2</v>
      </c>
      <c r="J149" s="6">
        <f>'1'!J149</f>
        <v>7.8134731012084499E-2</v>
      </c>
      <c r="K149" s="6">
        <f>'1'!K149</f>
        <v>0.83050053827480497</v>
      </c>
      <c r="L149" s="6">
        <f>'1'!L149</f>
        <v>9.71340074526897E-2</v>
      </c>
      <c r="M149" s="6">
        <f>'1'!M149</f>
        <v>0.79225532644561403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0.12141750931586212</v>
      </c>
      <c r="S149" s="6">
        <f>'1'!S149</f>
        <v>7.2850505589517278E-2</v>
      </c>
      <c r="T149" s="6">
        <f>'1'!T149</f>
        <v>0.99031915805701753</v>
      </c>
      <c r="U149" s="6">
        <f>'1'!U149</f>
        <v>0.59419149483421052</v>
      </c>
      <c r="V149" s="86">
        <f t="shared" si="2"/>
        <v>362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9.2567433949856601E-2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0.11570929243732075</v>
      </c>
      <c r="I150" s="6">
        <f>'1'!I150</f>
        <v>6.9425575462392447E-2</v>
      </c>
      <c r="J150" s="6">
        <f>'1'!J150</f>
        <v>7.6607351810142096E-2</v>
      </c>
      <c r="K150" s="6">
        <f>'1'!K150</f>
        <v>0.81426589802031024</v>
      </c>
      <c r="L150" s="6">
        <f>'1'!L150</f>
        <v>9.2567433949856601E-2</v>
      </c>
      <c r="M150" s="6">
        <f>'1'!M150</f>
        <v>0.75500892555983712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0.11570929243732075</v>
      </c>
      <c r="S150" s="6">
        <f>'1'!S150</f>
        <v>6.9425575462392447E-2</v>
      </c>
      <c r="T150" s="6">
        <f>'1'!T150</f>
        <v>0.94376115694979634</v>
      </c>
      <c r="U150" s="6">
        <f>'1'!U150</f>
        <v>0.56625669416987789</v>
      </c>
      <c r="V150" s="86">
        <f t="shared" si="2"/>
        <v>362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0.10201154495215201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0.12751443119019001</v>
      </c>
      <c r="I151" s="6">
        <f>'1'!I151</f>
        <v>7.6508658714113997E-2</v>
      </c>
      <c r="J151" s="6">
        <f>'1'!J151</f>
        <v>8.3996885080391895E-2</v>
      </c>
      <c r="K151" s="6">
        <f>'1'!K151</f>
        <v>0.89280986021290898</v>
      </c>
      <c r="L151" s="6">
        <f>'1'!L151</f>
        <v>0.10201154495215201</v>
      </c>
      <c r="M151" s="6">
        <f>'1'!M151</f>
        <v>0.83203804688746719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0.12751443119019001</v>
      </c>
      <c r="S151" s="6">
        <f>'1'!S151</f>
        <v>7.6508658714113997E-2</v>
      </c>
      <c r="T151" s="6">
        <f>'1'!T151</f>
        <v>1.0400475586093341</v>
      </c>
      <c r="U151" s="6">
        <f>'1'!U151</f>
        <v>0.62402853516560042</v>
      </c>
      <c r="V151" s="86">
        <f t="shared" si="2"/>
        <v>362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9.6462338662019906E-2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0.12057792332752489</v>
      </c>
      <c r="I152" s="6">
        <f>'1'!I152</f>
        <v>7.2346753996514926E-2</v>
      </c>
      <c r="J152" s="6">
        <f>'1'!J152</f>
        <v>7.8657832762650703E-2</v>
      </c>
      <c r="K152" s="6">
        <f>'1'!K152</f>
        <v>0.8360606301800364</v>
      </c>
      <c r="L152" s="6">
        <f>'1'!L152</f>
        <v>9.6462338662019906E-2</v>
      </c>
      <c r="M152" s="6">
        <f>'1'!M152</f>
        <v>0.78677698584204525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0.12057792332752489</v>
      </c>
      <c r="S152" s="6">
        <f>'1'!S152</f>
        <v>7.2346753996514926E-2</v>
      </c>
      <c r="T152" s="6">
        <f>'1'!T152</f>
        <v>0.98347123230255651</v>
      </c>
      <c r="U152" s="6">
        <f>'1'!U152</f>
        <v>0.59008273938153399</v>
      </c>
      <c r="V152" s="86">
        <f t="shared" si="2"/>
        <v>362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8.4605609682669905E-2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0.10575701210333738</v>
      </c>
      <c r="I153" s="6">
        <f>'1'!I153</f>
        <v>6.3454207262002432E-2</v>
      </c>
      <c r="J153" s="6">
        <f>'1'!J153</f>
        <v>7.2727093404823501E-2</v>
      </c>
      <c r="K153" s="6">
        <f>'1'!K153</f>
        <v>0.77302230950953621</v>
      </c>
      <c r="L153" s="6">
        <f>'1'!L153</f>
        <v>8.4605609682669905E-2</v>
      </c>
      <c r="M153" s="6">
        <f>'1'!M153</f>
        <v>0.69006979816951608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0.10575701210333738</v>
      </c>
      <c r="S153" s="6">
        <f>'1'!S153</f>
        <v>6.3454207262002432E-2</v>
      </c>
      <c r="T153" s="6">
        <f>'1'!T153</f>
        <v>0.8625872477118951</v>
      </c>
      <c r="U153" s="6">
        <f>'1'!U153</f>
        <v>0.51755234862713706</v>
      </c>
      <c r="V153" s="86">
        <f t="shared" si="2"/>
        <v>362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8.9086353593791107E-2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0.11135794199223889</v>
      </c>
      <c r="I154" s="6">
        <f>'1'!I154</f>
        <v>6.6814765195343323E-2</v>
      </c>
      <c r="J154" s="6">
        <f>'1'!J154</f>
        <v>7.7511648944992004E-2</v>
      </c>
      <c r="K154" s="6">
        <f>'1'!K154</f>
        <v>0.82387774729047736</v>
      </c>
      <c r="L154" s="6">
        <f>'1'!L154</f>
        <v>8.9086353593791107E-2</v>
      </c>
      <c r="M154" s="6">
        <f>'1'!M154</f>
        <v>0.72661614607710701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0.11135794199223889</v>
      </c>
      <c r="S154" s="6">
        <f>'1'!S154</f>
        <v>6.6814765195343323E-2</v>
      </c>
      <c r="T154" s="6">
        <f>'1'!T154</f>
        <v>0.9082701825963837</v>
      </c>
      <c r="U154" s="6">
        <f>'1'!U154</f>
        <v>0.54496210955783031</v>
      </c>
      <c r="V154" s="86">
        <f t="shared" si="2"/>
        <v>362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9.1602463225813696E-2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0.11450307903226711</v>
      </c>
      <c r="I155" s="6">
        <f>'1'!I155</f>
        <v>6.8701847419360279E-2</v>
      </c>
      <c r="J155" s="6">
        <f>'1'!J155</f>
        <v>7.7287213343985695E-2</v>
      </c>
      <c r="K155" s="6">
        <f>'1'!K155</f>
        <v>0.82149220266737066</v>
      </c>
      <c r="L155" s="6">
        <f>'1'!L155</f>
        <v>9.1602463225813696E-2</v>
      </c>
      <c r="M155" s="6">
        <f>'1'!M155</f>
        <v>0.74713832270882807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0.11450307903226711</v>
      </c>
      <c r="S155" s="6">
        <f>'1'!S155</f>
        <v>6.8701847419360279E-2</v>
      </c>
      <c r="T155" s="6">
        <f>'1'!T155</f>
        <v>0.93392290338603512</v>
      </c>
      <c r="U155" s="6">
        <f>'1'!U155</f>
        <v>0.56035374203162103</v>
      </c>
      <c r="V155" s="86">
        <f t="shared" si="2"/>
        <v>362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0.10072335953045999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0.12590419941307499</v>
      </c>
      <c r="I156" s="6">
        <f>'1'!I156</f>
        <v>7.5542519647845002E-2</v>
      </c>
      <c r="J156" s="6">
        <f>'1'!J156</f>
        <v>8.09914486715093E-2</v>
      </c>
      <c r="K156" s="6">
        <f>'1'!K156</f>
        <v>0.86086482728073377</v>
      </c>
      <c r="L156" s="6">
        <f>'1'!L156</f>
        <v>0.10072335953045999</v>
      </c>
      <c r="M156" s="6">
        <f>'1'!M156</f>
        <v>0.82153120393360091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0.12590419941307499</v>
      </c>
      <c r="S156" s="6">
        <f>'1'!S156</f>
        <v>7.5542519647845002E-2</v>
      </c>
      <c r="T156" s="6">
        <f>'1'!T156</f>
        <v>1.0269140049170011</v>
      </c>
      <c r="U156" s="6">
        <f>'1'!U156</f>
        <v>0.61614840295020068</v>
      </c>
      <c r="V156" s="86">
        <f t="shared" si="2"/>
        <v>362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0.10951789399308499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0.13689736749135625</v>
      </c>
      <c r="I157" s="6">
        <f>'1'!I157</f>
        <v>8.2138420494813749E-2</v>
      </c>
      <c r="J157" s="6">
        <f>'1'!J157</f>
        <v>8.5761414936227104E-2</v>
      </c>
      <c r="K157" s="6">
        <f>'1'!K157</f>
        <v>0.91156519444252904</v>
      </c>
      <c r="L157" s="6">
        <f>'1'!L157</f>
        <v>0.10951789399308499</v>
      </c>
      <c r="M157" s="6">
        <f>'1'!M157</f>
        <v>0.8932621759622984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0.13689736749135625</v>
      </c>
      <c r="S157" s="6">
        <f>'1'!S157</f>
        <v>8.2138420494813749E-2</v>
      </c>
      <c r="T157" s="6">
        <f>'1'!T157</f>
        <v>1.116577719952873</v>
      </c>
      <c r="U157" s="6">
        <f>'1'!U157</f>
        <v>0.66994663197172377</v>
      </c>
      <c r="V157" s="86">
        <f t="shared" si="2"/>
        <v>362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0.110320603954499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0.13790075494312376</v>
      </c>
      <c r="I158" s="6">
        <f>'1'!I158</f>
        <v>8.2740452965874248E-2</v>
      </c>
      <c r="J158" s="6">
        <f>'1'!J158</f>
        <v>8.2775746249323004E-2</v>
      </c>
      <c r="K158" s="6">
        <f>'1'!K158</f>
        <v>0.8798302742672669</v>
      </c>
      <c r="L158" s="6">
        <f>'1'!L158</f>
        <v>0.110320603954499</v>
      </c>
      <c r="M158" s="6">
        <f>'1'!M158</f>
        <v>0.89980932931464974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0.13790075494312376</v>
      </c>
      <c r="S158" s="6">
        <f>'1'!S158</f>
        <v>8.2740452965874248E-2</v>
      </c>
      <c r="T158" s="6">
        <f>'1'!T158</f>
        <v>1.1247616616433123</v>
      </c>
      <c r="U158" s="6">
        <f>'1'!U158</f>
        <v>0.67485699698598733</v>
      </c>
      <c r="V158" s="86">
        <f t="shared" si="2"/>
        <v>362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0.10982331961773199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0.13727914952216499</v>
      </c>
      <c r="I159" s="6">
        <f>'1'!I159</f>
        <v>8.2367489713298991E-2</v>
      </c>
      <c r="J159" s="6">
        <f>'1'!J159</f>
        <v>8.75445006116672E-2</v>
      </c>
      <c r="K159" s="6">
        <f>'1'!K159</f>
        <v>0.9305177600181892</v>
      </c>
      <c r="L159" s="6">
        <f>'1'!L159</f>
        <v>0.10982331961773199</v>
      </c>
      <c r="M159" s="6">
        <f>'1'!M159</f>
        <v>0.89575332282533104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0.13727914952216499</v>
      </c>
      <c r="S159" s="6">
        <f>'1'!S159</f>
        <v>8.2367489713298991E-2</v>
      </c>
      <c r="T159" s="6">
        <f>'1'!T159</f>
        <v>1.1196916535316639</v>
      </c>
      <c r="U159" s="6">
        <f>'1'!U159</f>
        <v>0.67181499211899831</v>
      </c>
      <c r="V159" s="86">
        <f t="shared" si="2"/>
        <v>362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0.105394900599626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0.13174362574953249</v>
      </c>
      <c r="I160" s="6">
        <f>'1'!I160</f>
        <v>7.9046175449719508E-2</v>
      </c>
      <c r="J160" s="6">
        <f>'1'!J160</f>
        <v>8.3555770488429701E-2</v>
      </c>
      <c r="K160" s="6">
        <f>'1'!K160</f>
        <v>0.88812121661843868</v>
      </c>
      <c r="L160" s="6">
        <f>'1'!L160</f>
        <v>0.105394900599626</v>
      </c>
      <c r="M160" s="6">
        <f>'1'!M160</f>
        <v>0.85963375310062518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0.13174362574953249</v>
      </c>
      <c r="S160" s="6">
        <f>'1'!S160</f>
        <v>7.9046175449719508E-2</v>
      </c>
      <c r="T160" s="6">
        <f>'1'!T160</f>
        <v>1.0745421913757816</v>
      </c>
      <c r="U160" s="6">
        <f>'1'!U160</f>
        <v>0.64472531482546891</v>
      </c>
      <c r="V160" s="86">
        <f t="shared" si="2"/>
        <v>362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0.103822487960352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0.12977810995044001</v>
      </c>
      <c r="I161" s="6">
        <f>'1'!I161</f>
        <v>7.7866865970264001E-2</v>
      </c>
      <c r="J161" s="6">
        <f>'1'!J161</f>
        <v>8.73216906461355E-2</v>
      </c>
      <c r="K161" s="6">
        <f>'1'!K161</f>
        <v>0.92814949440941075</v>
      </c>
      <c r="L161" s="6">
        <f>'1'!L161</f>
        <v>0.103822487960352</v>
      </c>
      <c r="M161" s="6">
        <f>'1'!M161</f>
        <v>0.84680866411784028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0.12977810995044001</v>
      </c>
      <c r="S161" s="6">
        <f>'1'!S161</f>
        <v>7.7866865970264001E-2</v>
      </c>
      <c r="T161" s="6">
        <f>'1'!T161</f>
        <v>1.0585108301473003</v>
      </c>
      <c r="U161" s="6">
        <f>'1'!U161</f>
        <v>0.63510649808838027</v>
      </c>
      <c r="V161" s="86">
        <f t="shared" si="2"/>
        <v>362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0.103080403886973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0.12885050485871624</v>
      </c>
      <c r="I162" s="6">
        <f>'1'!I162</f>
        <v>7.7310302915229751E-2</v>
      </c>
      <c r="J162" s="6">
        <f>'1'!J162</f>
        <v>7.9238344538901606E-2</v>
      </c>
      <c r="K162" s="6">
        <f>'1'!K162</f>
        <v>0.8422309380112194</v>
      </c>
      <c r="L162" s="6">
        <f>'1'!L162</f>
        <v>0.103080403886973</v>
      </c>
      <c r="M162" s="6">
        <f>'1'!M162</f>
        <v>0.84075599445843885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0.12885050485871624</v>
      </c>
      <c r="S162" s="6">
        <f>'1'!S162</f>
        <v>7.7310302915229751E-2</v>
      </c>
      <c r="T162" s="6">
        <f>'1'!T162</f>
        <v>1.0509449930730486</v>
      </c>
      <c r="U162" s="6">
        <f>'1'!U162</f>
        <v>0.63056699584382914</v>
      </c>
      <c r="V162" s="86">
        <f t="shared" si="2"/>
        <v>362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0.115458195756809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0.14432274469601125</v>
      </c>
      <c r="I163" s="6">
        <f>'1'!I163</f>
        <v>8.6593646817606756E-2</v>
      </c>
      <c r="J163" s="6">
        <f>'1'!J163</f>
        <v>7.8470956088018101E-2</v>
      </c>
      <c r="K163" s="6">
        <f>'1'!K163</f>
        <v>0.83407430250138381</v>
      </c>
      <c r="L163" s="6">
        <f>'1'!L163</f>
        <v>0.115458195756809</v>
      </c>
      <c r="M163" s="6">
        <f>'1'!M163</f>
        <v>0.94171313393699996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0.14432274469601125</v>
      </c>
      <c r="S163" s="6">
        <f>'1'!S163</f>
        <v>8.6593646817606756E-2</v>
      </c>
      <c r="T163" s="6">
        <f>'1'!T163</f>
        <v>1.17714141742125</v>
      </c>
      <c r="U163" s="6">
        <f>'1'!U163</f>
        <v>0.70628485045274991</v>
      </c>
      <c r="V163" s="86">
        <f t="shared" si="2"/>
        <v>362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0.109362813000506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0.13670351625063251</v>
      </c>
      <c r="I164" s="6">
        <f>'1'!I164</f>
        <v>8.2022109750379504E-2</v>
      </c>
      <c r="J164" s="6">
        <f>'1'!J164</f>
        <v>7.6774971284187199E-2</v>
      </c>
      <c r="K164" s="6">
        <f>'1'!K164</f>
        <v>0.8160475393162695</v>
      </c>
      <c r="L164" s="6">
        <f>'1'!L164</f>
        <v>0.109362813000506</v>
      </c>
      <c r="M164" s="6">
        <f>'1'!M164</f>
        <v>0.89199728691238434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0.13670351625063251</v>
      </c>
      <c r="S164" s="6">
        <f>'1'!S164</f>
        <v>8.2022109750379504E-2</v>
      </c>
      <c r="T164" s="6">
        <f>'1'!T164</f>
        <v>1.1149966086404803</v>
      </c>
      <c r="U164" s="6">
        <f>'1'!U164</f>
        <v>0.66899796518428822</v>
      </c>
      <c r="V164" s="86">
        <f t="shared" si="2"/>
        <v>362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6.6310238597723198E-2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8.2887798247154004E-2</v>
      </c>
      <c r="I165" s="6">
        <f>'1'!I165</f>
        <v>4.9732678948292398E-2</v>
      </c>
      <c r="J165" s="6">
        <f>'1'!J165</f>
        <v>6.2145230222745498E-2</v>
      </c>
      <c r="K165" s="6">
        <f>'1'!K165</f>
        <v>0.66054680783657449</v>
      </c>
      <c r="L165" s="6">
        <f>'1'!L165</f>
        <v>6.6310238597723198E-2</v>
      </c>
      <c r="M165" s="6">
        <f>'1'!M165</f>
        <v>0.54084703292524383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8.2887798247154004E-2</v>
      </c>
      <c r="S165" s="6">
        <f>'1'!S165</f>
        <v>4.9732678948292398E-2</v>
      </c>
      <c r="T165" s="6">
        <f>'1'!T165</f>
        <v>0.67605879115655476</v>
      </c>
      <c r="U165" s="6">
        <f>'1'!U165</f>
        <v>0.4056352746939329</v>
      </c>
      <c r="V165" s="86">
        <f t="shared" si="2"/>
        <v>362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6.1479770527557001E-2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7.6849713159446248E-2</v>
      </c>
      <c r="I166" s="6">
        <f>'1'!I166</f>
        <v>4.6109827895667754E-2</v>
      </c>
      <c r="J166" s="6">
        <f>'1'!J166</f>
        <v>6.3083771235776895E-2</v>
      </c>
      <c r="K166" s="6">
        <f>'1'!K166</f>
        <v>0.67052263812893198</v>
      </c>
      <c r="L166" s="6">
        <f>'1'!L166</f>
        <v>6.1479770527557001E-2</v>
      </c>
      <c r="M166" s="6">
        <f>'1'!M166</f>
        <v>0.50144822546145629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7.6849713159446248E-2</v>
      </c>
      <c r="S166" s="6">
        <f>'1'!S166</f>
        <v>4.6109827895667754E-2</v>
      </c>
      <c r="T166" s="6">
        <f>'1'!T166</f>
        <v>0.62681028182682041</v>
      </c>
      <c r="U166" s="6">
        <f>'1'!U166</f>
        <v>0.37608616909609222</v>
      </c>
      <c r="V166" s="86">
        <f t="shared" si="2"/>
        <v>362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8.1676316208396896E-2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0.10209539526049612</v>
      </c>
      <c r="I167" s="6">
        <f>'1'!I167</f>
        <v>6.1257237156297675E-2</v>
      </c>
      <c r="J167" s="6">
        <f>'1'!J167</f>
        <v>8.2705070063342406E-2</v>
      </c>
      <c r="K167" s="6">
        <f>'1'!K167</f>
        <v>0.87907905122292029</v>
      </c>
      <c r="L167" s="6">
        <f>'1'!L167</f>
        <v>8.1676316208396896E-2</v>
      </c>
      <c r="M167" s="6">
        <f>'1'!M167</f>
        <v>0.6661775649694649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0.10209539526049612</v>
      </c>
      <c r="S167" s="6">
        <f>'1'!S167</f>
        <v>6.1257237156297675E-2</v>
      </c>
      <c r="T167" s="6">
        <f>'1'!T167</f>
        <v>0.83272195621183109</v>
      </c>
      <c r="U167" s="6">
        <f>'1'!U167</f>
        <v>0.4996331737270987</v>
      </c>
      <c r="V167" s="86">
        <f t="shared" si="2"/>
        <v>362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8.3119316521814396E-2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0.10389914565226799</v>
      </c>
      <c r="I168" s="6">
        <f>'1'!I168</f>
        <v>6.2339487391360797E-2</v>
      </c>
      <c r="J168" s="6">
        <f>'1'!J168</f>
        <v>8.6691199514555298E-2</v>
      </c>
      <c r="K168" s="6">
        <f>'1'!K168</f>
        <v>0.92144795186395989</v>
      </c>
      <c r="L168" s="6">
        <f>'1'!L168</f>
        <v>8.3119316521814396E-2</v>
      </c>
      <c r="M168" s="6">
        <f>'1'!M168</f>
        <v>0.67794712657150757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0.10389914565226799</v>
      </c>
      <c r="S168" s="6">
        <f>'1'!S168</f>
        <v>6.2339487391360797E-2</v>
      </c>
      <c r="T168" s="6">
        <f>'1'!T168</f>
        <v>0.84743390821438447</v>
      </c>
      <c r="U168" s="6">
        <f>'1'!U168</f>
        <v>0.50846034492863068</v>
      </c>
      <c r="V168" s="86">
        <f t="shared" si="2"/>
        <v>362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8.9063761217137799E-2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0.11132970152142224</v>
      </c>
      <c r="I169" s="6">
        <f>'1'!I169</f>
        <v>6.6797820912853356E-2</v>
      </c>
      <c r="J169" s="6">
        <f>'1'!J169</f>
        <v>7.9999917011684907E-2</v>
      </c>
      <c r="K169" s="6">
        <f>'1'!K169</f>
        <v>0.85032575500731278</v>
      </c>
      <c r="L169" s="6">
        <f>'1'!L169</f>
        <v>8.9063761217137799E-2</v>
      </c>
      <c r="M169" s="6">
        <f>'1'!M169</f>
        <v>0.72643187559131073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0.11132970152142224</v>
      </c>
      <c r="S169" s="6">
        <f>'1'!S169</f>
        <v>6.6797820912853356E-2</v>
      </c>
      <c r="T169" s="6">
        <f>'1'!T169</f>
        <v>0.90803984448913844</v>
      </c>
      <c r="U169" s="6">
        <f>'1'!U169</f>
        <v>0.54482390669348302</v>
      </c>
      <c r="V169" s="86">
        <f t="shared" si="2"/>
        <v>362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8.6013120514681296E-2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0.10751640064335162</v>
      </c>
      <c r="I170" s="6">
        <f>'1'!I170</f>
        <v>6.4509840386010972E-2</v>
      </c>
      <c r="J170" s="6">
        <f>'1'!J170</f>
        <v>8.21710038188041E-2</v>
      </c>
      <c r="K170" s="6">
        <f>'1'!K170</f>
        <v>0.87340241680160435</v>
      </c>
      <c r="L170" s="6">
        <f>'1'!L170</f>
        <v>8.6013120514681296E-2</v>
      </c>
      <c r="M170" s="6">
        <f>'1'!M170</f>
        <v>0.70154989646808619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0.10751640064335162</v>
      </c>
      <c r="S170" s="6">
        <f>'1'!S170</f>
        <v>6.4509840386010972E-2</v>
      </c>
      <c r="T170" s="6">
        <f>'1'!T170</f>
        <v>0.87693737058510779</v>
      </c>
      <c r="U170" s="6">
        <f>'1'!U170</f>
        <v>0.52616242235106458</v>
      </c>
      <c r="V170" s="86">
        <f t="shared" si="2"/>
        <v>362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0.106538296066262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0.13317287008282749</v>
      </c>
      <c r="I171" s="6">
        <f>'1'!I171</f>
        <v>7.9903722049696507E-2</v>
      </c>
      <c r="J171" s="6">
        <f>'1'!J171</f>
        <v>9.2323544102676097E-2</v>
      </c>
      <c r="K171" s="6">
        <f>'1'!K171</f>
        <v>0.98131460977131291</v>
      </c>
      <c r="L171" s="6">
        <f>'1'!L171</f>
        <v>0.106538296066262</v>
      </c>
      <c r="M171" s="6">
        <f>'1'!M171</f>
        <v>0.8689596439233358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0.13317287008282749</v>
      </c>
      <c r="S171" s="6">
        <f>'1'!S171</f>
        <v>7.9903722049696507E-2</v>
      </c>
      <c r="T171" s="6">
        <f>'1'!T171</f>
        <v>1.0861995549041699</v>
      </c>
      <c r="U171" s="6">
        <f>'1'!U171</f>
        <v>0.65171973294250185</v>
      </c>
      <c r="V171" s="86">
        <f t="shared" ref="V171:V196" si="3">$AI$43</f>
        <v>362</v>
      </c>
      <c r="W171" s="6" t="str">
        <f>'1'!W171</f>
        <v>W/IN 98%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0.10980835841516701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0.13726044801895876</v>
      </c>
      <c r="I172" s="6">
        <f>'1'!I172</f>
        <v>8.2356268811375255E-2</v>
      </c>
      <c r="J172" s="6">
        <f>'1'!J172</f>
        <v>9.3441104687595603E-2</v>
      </c>
      <c r="K172" s="6">
        <f>'1'!K172</f>
        <v>0.99319325394539737</v>
      </c>
      <c r="L172" s="6">
        <f>'1'!L172</f>
        <v>0.10980835841516701</v>
      </c>
      <c r="M172" s="6">
        <f>'1'!M172</f>
        <v>0.89563129458071333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0.13726044801895876</v>
      </c>
      <c r="S172" s="6">
        <f>'1'!S172</f>
        <v>8.2356268811375255E-2</v>
      </c>
      <c r="T172" s="6">
        <f>'1'!T172</f>
        <v>1.1195391182258916</v>
      </c>
      <c r="U172" s="6">
        <f>'1'!U172</f>
        <v>0.67172347093553497</v>
      </c>
      <c r="V172" s="86">
        <f t="shared" si="3"/>
        <v>362</v>
      </c>
      <c r="W172" s="6" t="str">
        <f>'1'!W172</f>
        <v>W/IN 98%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9.6666637459970797E-2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0.12083329682496349</v>
      </c>
      <c r="I173" s="6">
        <f>'1'!I173</f>
        <v>7.2499978094978101E-2</v>
      </c>
      <c r="J173" s="6">
        <f>'1'!J173</f>
        <v>8.1938082920129995E-2</v>
      </c>
      <c r="K173" s="6">
        <f>'1'!K173</f>
        <v>0.87092668124561479</v>
      </c>
      <c r="L173" s="6">
        <f>'1'!L173</f>
        <v>9.6666637459970797E-2</v>
      </c>
      <c r="M173" s="6">
        <f>'1'!M173</f>
        <v>0.7884433106968276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0.12083329682496349</v>
      </c>
      <c r="S173" s="6">
        <f>'1'!S173</f>
        <v>7.2499978094978101E-2</v>
      </c>
      <c r="T173" s="6">
        <f>'1'!T173</f>
        <v>0.98555413837103445</v>
      </c>
      <c r="U173" s="6">
        <f>'1'!U173</f>
        <v>0.59133248302262076</v>
      </c>
      <c r="V173" s="86">
        <f t="shared" si="3"/>
        <v>362</v>
      </c>
      <c r="W173" s="6" t="str">
        <f>'1'!W173</f>
        <v>W/IN 98%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9.1985283566929504E-2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0.11498160445866187</v>
      </c>
      <c r="I174" s="6">
        <f>'1'!I174</f>
        <v>6.8988962675197135E-2</v>
      </c>
      <c r="J174" s="6">
        <f>'1'!J174</f>
        <v>7.7892442607400206E-2</v>
      </c>
      <c r="K174" s="6">
        <f>'1'!K174</f>
        <v>0.82792523472027013</v>
      </c>
      <c r="L174" s="6">
        <f>'1'!L174</f>
        <v>9.1985283566929504E-2</v>
      </c>
      <c r="M174" s="6">
        <f>'1'!M174</f>
        <v>0.75026072507103314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0.11498160445866187</v>
      </c>
      <c r="S174" s="6">
        <f>'1'!S174</f>
        <v>6.8988962675197135E-2</v>
      </c>
      <c r="T174" s="6">
        <f>'1'!T174</f>
        <v>0.93782590633879148</v>
      </c>
      <c r="U174" s="6">
        <f>'1'!U174</f>
        <v>0.5626955438032748</v>
      </c>
      <c r="V174" s="86">
        <f t="shared" si="3"/>
        <v>362</v>
      </c>
      <c r="W174" s="6" t="str">
        <f>'1'!W174</f>
        <v>W/IN 98%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8.5347577447886902E-2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0.10668447180985863</v>
      </c>
      <c r="I175" s="6">
        <f>'1'!I175</f>
        <v>6.4010683085915177E-2</v>
      </c>
      <c r="J175" s="6">
        <f>'1'!J175</f>
        <v>7.0363102534407404E-2</v>
      </c>
      <c r="K175" s="6">
        <f>'1'!K175</f>
        <v>0.74789525442242455</v>
      </c>
      <c r="L175" s="6">
        <f>'1'!L175</f>
        <v>8.5347577447886902E-2</v>
      </c>
      <c r="M175" s="6">
        <f>'1'!M175</f>
        <v>0.6961215191831932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0.10668447180985863</v>
      </c>
      <c r="S175" s="6">
        <f>'1'!S175</f>
        <v>6.4010683085915177E-2</v>
      </c>
      <c r="T175" s="6">
        <f>'1'!T175</f>
        <v>0.87015189897899148</v>
      </c>
      <c r="U175" s="6">
        <f>'1'!U175</f>
        <v>0.52209113938739493</v>
      </c>
      <c r="V175" s="86">
        <f t="shared" si="3"/>
        <v>362</v>
      </c>
      <c r="W175" s="6" t="str">
        <f>'1'!W175</f>
        <v>W/IN 98%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0.103696389962265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0.12962048745283125</v>
      </c>
      <c r="I176" s="6">
        <f>'1'!I176</f>
        <v>7.7772292471698756E-2</v>
      </c>
      <c r="J176" s="6">
        <f>'1'!J176</f>
        <v>7.4330191870476195E-2</v>
      </c>
      <c r="K176" s="6">
        <f>'1'!K176</f>
        <v>0.79006177609995887</v>
      </c>
      <c r="L176" s="6">
        <f>'1'!L176</f>
        <v>0.103696389962265</v>
      </c>
      <c r="M176" s="6">
        <f>'1'!M176</f>
        <v>0.84578016943036216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0.12962048745283125</v>
      </c>
      <c r="S176" s="6">
        <f>'1'!S176</f>
        <v>7.7772292471698756E-2</v>
      </c>
      <c r="T176" s="6">
        <f>'1'!T176</f>
        <v>1.0572252117879528</v>
      </c>
      <c r="U176" s="6">
        <f>'1'!U176</f>
        <v>0.63433512707277162</v>
      </c>
      <c r="V176" s="86">
        <f t="shared" si="3"/>
        <v>362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0.111657075255279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0.13957134406909874</v>
      </c>
      <c r="I177" s="6">
        <f>'1'!I177</f>
        <v>8.3742806441459247E-2</v>
      </c>
      <c r="J177" s="6">
        <f>'1'!J177</f>
        <v>8.1756330994241996E-2</v>
      </c>
      <c r="K177" s="6">
        <f>'1'!K177</f>
        <v>0.86899482494653668</v>
      </c>
      <c r="L177" s="6">
        <f>'1'!L177</f>
        <v>0.111657075255279</v>
      </c>
      <c r="M177" s="6">
        <f>'1'!M177</f>
        <v>0.91071000699131588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0.13957134406909874</v>
      </c>
      <c r="S177" s="6">
        <f>'1'!S177</f>
        <v>8.3742806441459247E-2</v>
      </c>
      <c r="T177" s="6">
        <f>'1'!T177</f>
        <v>1.1383875087391448</v>
      </c>
      <c r="U177" s="6">
        <f>'1'!U177</f>
        <v>0.68303250524348691</v>
      </c>
      <c r="V177" s="86">
        <f t="shared" si="3"/>
        <v>362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0.12260442335992</v>
      </c>
      <c r="D178" s="3" t="e">
        <f>'1'!D178</f>
        <v>#N/A</v>
      </c>
      <c r="E178" s="53" t="e">
        <f>'1'!E178</f>
        <v>#N/A</v>
      </c>
      <c r="F178" s="3">
        <f>'1'!F178</f>
        <v>0.12260442335992</v>
      </c>
      <c r="G178" s="53">
        <f>'1'!G178</f>
        <v>362</v>
      </c>
      <c r="H178" s="6">
        <f>'1'!H178</f>
        <v>0.15325552919989999</v>
      </c>
      <c r="I178" s="6">
        <f>'1'!I178</f>
        <v>9.195331751994E-2</v>
      </c>
      <c r="J178" s="6">
        <f>'1'!J178</f>
        <v>8.3111486544813401E-2</v>
      </c>
      <c r="K178" s="6">
        <f>'1'!K178</f>
        <v>0.88339888572229563</v>
      </c>
      <c r="L178" s="6">
        <f>'1'!L178</f>
        <v>0.12260442335992</v>
      </c>
      <c r="M178" s="6">
        <f>'1'!M178</f>
        <v>0.99999999999999989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>
        <f>'1'!Q178</f>
        <v>0.99999999999999989</v>
      </c>
      <c r="R178" s="6">
        <f>'1'!R178</f>
        <v>0.15325552919989999</v>
      </c>
      <c r="S178" s="6">
        <f>'1'!S178</f>
        <v>9.195331751994E-2</v>
      </c>
      <c r="T178" s="6">
        <f>'1'!T178</f>
        <v>1.2499999999999998</v>
      </c>
      <c r="U178" s="6">
        <f>'1'!U178</f>
        <v>0.74999999999999989</v>
      </c>
      <c r="V178" s="86">
        <f t="shared" si="3"/>
        <v>362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0.10986977321822899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0.13733721652278624</v>
      </c>
      <c r="I179" s="6">
        <f>'1'!I179</f>
        <v>8.2402329913671746E-2</v>
      </c>
      <c r="J179" s="6">
        <f>'1'!J179</f>
        <v>7.5093954926289203E-2</v>
      </c>
      <c r="K179" s="6">
        <f>'1'!K179</f>
        <v>0.79817987698481385</v>
      </c>
      <c r="L179" s="6">
        <f>'1'!L179</f>
        <v>0.10986977321822899</v>
      </c>
      <c r="M179" s="6">
        <f>'1'!M179</f>
        <v>0.89613221291121836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0.13733721652278624</v>
      </c>
      <c r="S179" s="6">
        <f>'1'!S179</f>
        <v>8.2402329913671746E-2</v>
      </c>
      <c r="T179" s="6">
        <f>'1'!T179</f>
        <v>1.1201652661390229</v>
      </c>
      <c r="U179" s="6">
        <f>'1'!U179</f>
        <v>0.67209915968341383</v>
      </c>
      <c r="V179" s="86">
        <f t="shared" si="3"/>
        <v>362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8.3653370387808401E-2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0.1045667129847605</v>
      </c>
      <c r="I180" s="6">
        <f>'1'!I180</f>
        <v>6.2740027790856301E-2</v>
      </c>
      <c r="J180" s="6">
        <f>'1'!J180</f>
        <v>6.3814056259812693E-2</v>
      </c>
      <c r="K180" s="6">
        <f>'1'!K180</f>
        <v>0.67828489823656524</v>
      </c>
      <c r="L180" s="6">
        <f>'1'!L180</f>
        <v>8.3653370387808401E-2</v>
      </c>
      <c r="M180" s="6">
        <f>'1'!M180</f>
        <v>0.68230303683443694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0.1045667129847605</v>
      </c>
      <c r="S180" s="6">
        <f>'1'!S180</f>
        <v>6.2740027790856301E-2</v>
      </c>
      <c r="T180" s="6">
        <f>'1'!T180</f>
        <v>0.85287879604304617</v>
      </c>
      <c r="U180" s="6">
        <f>'1'!U180</f>
        <v>0.5117272776258277</v>
      </c>
      <c r="V180" s="86">
        <f t="shared" si="3"/>
        <v>362</v>
      </c>
      <c r="W180" s="6" t="str">
        <f>'1'!W180</f>
        <v>W/IN 98%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9.6060565983660806E-2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0.12007570747957601</v>
      </c>
      <c r="I181" s="6">
        <f>'1'!I181</f>
        <v>7.2045424487745605E-2</v>
      </c>
      <c r="J181" s="6">
        <f>'1'!J181</f>
        <v>6.4837989026030496E-2</v>
      </c>
      <c r="K181" s="6">
        <f>'1'!K181</f>
        <v>0.68916836455795782</v>
      </c>
      <c r="L181" s="6">
        <f>'1'!L181</f>
        <v>9.6060565983660806E-2</v>
      </c>
      <c r="M181" s="6">
        <f>'1'!M181</f>
        <v>0.78350000229325723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0.12007570747957601</v>
      </c>
      <c r="S181" s="6">
        <f>'1'!S181</f>
        <v>7.2045424487745605E-2</v>
      </c>
      <c r="T181" s="6">
        <f>'1'!T181</f>
        <v>0.97937500286657153</v>
      </c>
      <c r="U181" s="6">
        <f>'1'!U181</f>
        <v>0.58762500171994292</v>
      </c>
      <c r="V181" s="86">
        <f t="shared" si="3"/>
        <v>362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0.10707259892333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0.13384074865416251</v>
      </c>
      <c r="I182" s="6">
        <f>'1'!I182</f>
        <v>8.0304449192497504E-2</v>
      </c>
      <c r="J182" s="6">
        <f>'1'!J182</f>
        <v>7.4453051184491997E-2</v>
      </c>
      <c r="K182" s="6">
        <f>'1'!K182</f>
        <v>0.79136765794149766</v>
      </c>
      <c r="L182" s="6">
        <f>'1'!L182</f>
        <v>0.10707259892333</v>
      </c>
      <c r="M182" s="6">
        <f>'1'!M182</f>
        <v>0.873317585035293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0.13384074865416251</v>
      </c>
      <c r="S182" s="6">
        <f>'1'!S182</f>
        <v>8.0304449192497504E-2</v>
      </c>
      <c r="T182" s="6">
        <f>'1'!T182</f>
        <v>1.0916469812941163</v>
      </c>
      <c r="U182" s="6">
        <f>'1'!U182</f>
        <v>0.65498818877646969</v>
      </c>
      <c r="V182" s="86">
        <f t="shared" si="3"/>
        <v>362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9.2492888451405894E-2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0.11561611056425737</v>
      </c>
      <c r="I183" s="6">
        <f>'1'!I183</f>
        <v>6.9369666338554417E-2</v>
      </c>
      <c r="J183" s="6">
        <f>'1'!J183</f>
        <v>7.1759461215345502E-2</v>
      </c>
      <c r="K183" s="6">
        <f>'1'!K183</f>
        <v>0.76273726668921582</v>
      </c>
      <c r="L183" s="6">
        <f>'1'!L183</f>
        <v>9.2492888451405894E-2</v>
      </c>
      <c r="M183" s="6">
        <f>'1'!M183</f>
        <v>0.75440090917341462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0.11561611056425737</v>
      </c>
      <c r="S183" s="6">
        <f>'1'!S183</f>
        <v>6.9369666338554417E-2</v>
      </c>
      <c r="T183" s="6">
        <f>'1'!T183</f>
        <v>0.94300113646676831</v>
      </c>
      <c r="U183" s="6">
        <f>'1'!U183</f>
        <v>0.56580068188006094</v>
      </c>
      <c r="V183" s="86">
        <f t="shared" si="3"/>
        <v>362</v>
      </c>
      <c r="W183" s="6" t="str">
        <f>'1'!W183</f>
        <v>W/IN 98%</v>
      </c>
      <c r="X183" s="4" t="b">
        <f>'1'!X183</f>
        <v>1</v>
      </c>
      <c r="Y183" s="4" t="b">
        <f>'1'!Y183</f>
        <v>1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8.9545922660546007E-2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0.11193240332568251</v>
      </c>
      <c r="I184" s="6">
        <f>'1'!I184</f>
        <v>6.7159441995409505E-2</v>
      </c>
      <c r="J184" s="6">
        <f>'1'!J184</f>
        <v>6.8829857186393797E-2</v>
      </c>
      <c r="K184" s="6">
        <f>'1'!K184</f>
        <v>0.73159826241466175</v>
      </c>
      <c r="L184" s="6">
        <f>'1'!L184</f>
        <v>8.9545922660546007E-2</v>
      </c>
      <c r="M184" s="6">
        <f>'1'!M184</f>
        <v>0.7303645350353567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0.11193240332568251</v>
      </c>
      <c r="S184" s="6">
        <f>'1'!S184</f>
        <v>6.7159441995409505E-2</v>
      </c>
      <c r="T184" s="6">
        <f>'1'!T184</f>
        <v>0.91295566879419587</v>
      </c>
      <c r="U184" s="6">
        <f>'1'!U184</f>
        <v>0.54777340127651752</v>
      </c>
      <c r="V184" s="86">
        <f t="shared" si="3"/>
        <v>362</v>
      </c>
      <c r="W184" s="6" t="str">
        <f>'1'!W184</f>
        <v>W/IN 98%</v>
      </c>
      <c r="X184" s="4" t="b">
        <f>'1'!X184</f>
        <v>1</v>
      </c>
      <c r="Y184" s="4" t="b">
        <f>'1'!Y184</f>
        <v>1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8.5552026019599006E-2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0.10694003252449875</v>
      </c>
      <c r="I185" s="6">
        <f>'1'!I185</f>
        <v>6.4164019514699258E-2</v>
      </c>
      <c r="J185" s="6">
        <f>'1'!J185</f>
        <v>7.7540098351124603E-2</v>
      </c>
      <c r="K185" s="6">
        <f>'1'!K185</f>
        <v>0.82418013838852922</v>
      </c>
      <c r="L185" s="6">
        <f>'1'!L185</f>
        <v>8.5552026019599006E-2</v>
      </c>
      <c r="M185" s="6">
        <f>'1'!M185</f>
        <v>0.69778906563958754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0.10694003252449875</v>
      </c>
      <c r="S185" s="6">
        <f>'1'!S185</f>
        <v>6.4164019514699258E-2</v>
      </c>
      <c r="T185" s="6">
        <f>'1'!T185</f>
        <v>0.87223633204948436</v>
      </c>
      <c r="U185" s="6">
        <f>'1'!U185</f>
        <v>0.52334179922969071</v>
      </c>
      <c r="V185" s="86">
        <f t="shared" si="3"/>
        <v>362</v>
      </c>
      <c r="W185" s="6" t="str">
        <f>'1'!W185</f>
        <v>W/IN 98%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6.3033062189794001E-2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7.8791327737242497E-2</v>
      </c>
      <c r="I186" s="6">
        <f>'1'!I186</f>
        <v>4.7274796642345504E-2</v>
      </c>
      <c r="J186" s="6">
        <f>'1'!J186</f>
        <v>7.38682342879904E-2</v>
      </c>
      <c r="K186" s="6">
        <f>'1'!K186</f>
        <v>0.78515159063000128</v>
      </c>
      <c r="L186" s="6">
        <f>'1'!L186</f>
        <v>6.3033062189794001E-2</v>
      </c>
      <c r="M186" s="6">
        <f>'1'!M186</f>
        <v>0.51411735777878809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7.8791327737242497E-2</v>
      </c>
      <c r="S186" s="6">
        <f>'1'!S186</f>
        <v>4.7274796642345504E-2</v>
      </c>
      <c r="T186" s="6">
        <f>'1'!T186</f>
        <v>0.64264669722348511</v>
      </c>
      <c r="U186" s="6">
        <f>'1'!U186</f>
        <v>0.38558801833409106</v>
      </c>
      <c r="V186" s="86">
        <f t="shared" si="3"/>
        <v>362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7.0548268976457496E-2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8.8185336220571869E-2</v>
      </c>
      <c r="I187" s="6">
        <f>'1'!I187</f>
        <v>5.2911201732343122E-2</v>
      </c>
      <c r="J187" s="6">
        <f>'1'!J187</f>
        <v>6.8103602378629904E-2</v>
      </c>
      <c r="K187" s="6">
        <f>'1'!K187</f>
        <v>0.72387883981014423</v>
      </c>
      <c r="L187" s="6">
        <f>'1'!L187</f>
        <v>7.0548268976457496E-2</v>
      </c>
      <c r="M187" s="6">
        <f>'1'!M187</f>
        <v>0.57541373339650703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8.8185336220571869E-2</v>
      </c>
      <c r="S187" s="6">
        <f>'1'!S187</f>
        <v>5.2911201732343122E-2</v>
      </c>
      <c r="T187" s="6">
        <f>'1'!T187</f>
        <v>0.71926716674563385</v>
      </c>
      <c r="U187" s="6">
        <f>'1'!U187</f>
        <v>0.43156030004738027</v>
      </c>
      <c r="V187" s="86">
        <f t="shared" si="3"/>
        <v>362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8.4176094762995701E-2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0.10522011845374463</v>
      </c>
      <c r="I188" s="6">
        <f>'1'!I188</f>
        <v>6.3132071072246776E-2</v>
      </c>
      <c r="J188" s="6">
        <f>'1'!J188</f>
        <v>6.7581639656968201E-2</v>
      </c>
      <c r="K188" s="6">
        <f>'1'!K188</f>
        <v>0.7183308547376368</v>
      </c>
      <c r="L188" s="6">
        <f>'1'!L188</f>
        <v>8.4176094762995701E-2</v>
      </c>
      <c r="M188" s="6">
        <f>'1'!M188</f>
        <v>0.6865665402290313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0.10522011845374463</v>
      </c>
      <c r="S188" s="6">
        <f>'1'!S188</f>
        <v>6.3132071072246776E-2</v>
      </c>
      <c r="T188" s="6">
        <f>'1'!T188</f>
        <v>0.85820817528628912</v>
      </c>
      <c r="U188" s="6">
        <f>'1'!U188</f>
        <v>0.51492490517177347</v>
      </c>
      <c r="V188" s="86">
        <f t="shared" si="3"/>
        <v>362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8.0719759909605796E-2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0.10089969988700724</v>
      </c>
      <c r="I189" s="6">
        <f>'1'!I189</f>
        <v>6.053981993220435E-2</v>
      </c>
      <c r="J189" s="6">
        <f>'1'!J189</f>
        <v>5.8426322829892297E-2</v>
      </c>
      <c r="K189" s="6">
        <f>'1'!K189</f>
        <v>0.62101823262357414</v>
      </c>
      <c r="L189" s="6">
        <f>'1'!L189</f>
        <v>8.0719759909605796E-2</v>
      </c>
      <c r="M189" s="6">
        <f>'1'!M189</f>
        <v>0.65837559280094848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0.10089969988700724</v>
      </c>
      <c r="S189" s="6">
        <f>'1'!S189</f>
        <v>6.053981993220435E-2</v>
      </c>
      <c r="T189" s="6">
        <f>'1'!T189</f>
        <v>0.82296949100118555</v>
      </c>
      <c r="U189" s="6">
        <f>'1'!U189</f>
        <v>0.49378169460071136</v>
      </c>
      <c r="V189" s="86">
        <f t="shared" si="3"/>
        <v>362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1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6.8571959991133399E-2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8.5714949988916753E-2</v>
      </c>
      <c r="I190" s="6">
        <f>'1'!I190</f>
        <v>5.1428969993350046E-2</v>
      </c>
      <c r="J190" s="6">
        <f>'1'!J190</f>
        <v>6.0148527466083603E-2</v>
      </c>
      <c r="K190" s="6">
        <f>'1'!K190</f>
        <v>0.63932368858214172</v>
      </c>
      <c r="L190" s="6">
        <f>'1'!L190</f>
        <v>6.8571959991133399E-2</v>
      </c>
      <c r="M190" s="6">
        <f>'1'!M190</f>
        <v>0.55929433956744101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8.5714949988916753E-2</v>
      </c>
      <c r="S190" s="6">
        <f>'1'!S190</f>
        <v>5.1428969993350046E-2</v>
      </c>
      <c r="T190" s="6">
        <f>'1'!T190</f>
        <v>0.69911792445930132</v>
      </c>
      <c r="U190" s="6">
        <f>'1'!U190</f>
        <v>0.41947075467558076</v>
      </c>
      <c r="V190" s="86">
        <f t="shared" si="3"/>
        <v>362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6.7396241550504901E-2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8.4245301938131123E-2</v>
      </c>
      <c r="I191" s="6">
        <f>'1'!I191</f>
        <v>5.0547181162878679E-2</v>
      </c>
      <c r="J191" s="6">
        <f>'1'!J191</f>
        <v>6.3587354007351493E-2</v>
      </c>
      <c r="K191" s="6">
        <f>'1'!K191</f>
        <v>0.67587526118709462</v>
      </c>
      <c r="L191" s="6">
        <f>'1'!L191</f>
        <v>6.7396241550504901E-2</v>
      </c>
      <c r="M191" s="6">
        <f>'1'!M191</f>
        <v>0.5497048124654943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8.4245301938131123E-2</v>
      </c>
      <c r="S191" s="6">
        <f>'1'!S191</f>
        <v>5.0547181162878679E-2</v>
      </c>
      <c r="T191" s="6">
        <f>'1'!T191</f>
        <v>0.68713101558186784</v>
      </c>
      <c r="U191" s="6">
        <f>'1'!U191</f>
        <v>0.41227860934912075</v>
      </c>
      <c r="V191" s="86">
        <f t="shared" si="3"/>
        <v>362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6.8498235594590104E-2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8.5622794493237633E-2</v>
      </c>
      <c r="I192" s="6">
        <f>'1'!I192</f>
        <v>5.1373676695942574E-2</v>
      </c>
      <c r="J192" s="6">
        <f>'1'!J192</f>
        <v>5.3834533599836303E-2</v>
      </c>
      <c r="K192" s="6">
        <f>'1'!K192</f>
        <v>0.57221172394542741</v>
      </c>
      <c r="L192" s="6">
        <f>'1'!L192</f>
        <v>6.8498235594590104E-2</v>
      </c>
      <c r="M192" s="6">
        <f>'1'!M192</f>
        <v>0.55869302034483137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8.5622794493237633E-2</v>
      </c>
      <c r="S192" s="6">
        <f>'1'!S192</f>
        <v>5.1373676695942574E-2</v>
      </c>
      <c r="T192" s="6">
        <f>'1'!T192</f>
        <v>0.69836627543103924</v>
      </c>
      <c r="U192" s="6">
        <f>'1'!U192</f>
        <v>0.4190197652586235</v>
      </c>
      <c r="V192" s="86">
        <f t="shared" si="3"/>
        <v>362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7.9010507570054705E-2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9.8763134462568375E-2</v>
      </c>
      <c r="I193" s="6">
        <f>'1'!I193</f>
        <v>5.9257880677541029E-2</v>
      </c>
      <c r="J193" s="6">
        <f>'1'!J193</f>
        <v>6.5769199768564907E-2</v>
      </c>
      <c r="K193" s="6">
        <f>'1'!K193</f>
        <v>0.69906628079705646</v>
      </c>
      <c r="L193" s="6">
        <f>'1'!L193</f>
        <v>7.9010507570054705E-2</v>
      </c>
      <c r="M193" s="6">
        <f>'1'!M193</f>
        <v>0.64443439645003564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9.8763134462568375E-2</v>
      </c>
      <c r="S193" s="6">
        <f>'1'!S193</f>
        <v>5.9257880677541029E-2</v>
      </c>
      <c r="T193" s="6">
        <f>'1'!T193</f>
        <v>0.80554299556254461</v>
      </c>
      <c r="U193" s="6">
        <f>'1'!U193</f>
        <v>0.48332579733752673</v>
      </c>
      <c r="V193" s="86">
        <f t="shared" si="3"/>
        <v>362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7.6287534889325506E-2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9.5359418611656879E-2</v>
      </c>
      <c r="I194" s="6">
        <f>'1'!I194</f>
        <v>5.7215651166994133E-2</v>
      </c>
      <c r="J194" s="6">
        <f>'1'!J194</f>
        <v>6.7666544644945301E-2</v>
      </c>
      <c r="K194" s="6">
        <f>'1'!K194</f>
        <v>0.71923331689887848</v>
      </c>
      <c r="L194" s="6">
        <f>'1'!L194</f>
        <v>7.6287534889325506E-2</v>
      </c>
      <c r="M194" s="6">
        <f>'1'!M194</f>
        <v>0.62222498013284799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9.5359418611656879E-2</v>
      </c>
      <c r="S194" s="6">
        <f>'1'!S194</f>
        <v>5.7215651166994133E-2</v>
      </c>
      <c r="T194" s="6">
        <f>'1'!T194</f>
        <v>0.77778122516605996</v>
      </c>
      <c r="U194" s="6">
        <f>'1'!U194</f>
        <v>0.46666873509963602</v>
      </c>
      <c r="V194" s="86">
        <f t="shared" si="3"/>
        <v>362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6.7114922822502698E-2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8.3893653528128373E-2</v>
      </c>
      <c r="I195" s="6">
        <f>'1'!I195</f>
        <v>5.0336192116877024E-2</v>
      </c>
      <c r="J195" s="6">
        <f>'1'!J195</f>
        <v>5.7026974590838199E-2</v>
      </c>
      <c r="K195" s="6">
        <f>'1'!K195</f>
        <v>0.60614444409554313</v>
      </c>
      <c r="L195" s="6">
        <f>'1'!L195</f>
        <v>6.7114922822502698E-2</v>
      </c>
      <c r="M195" s="6">
        <f>'1'!M195</f>
        <v>0.54741028898670963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8.3893653528128373E-2</v>
      </c>
      <c r="S195" s="6">
        <f>'1'!S195</f>
        <v>5.0336192116877024E-2</v>
      </c>
      <c r="T195" s="6">
        <f>'1'!T195</f>
        <v>0.68426286123338698</v>
      </c>
      <c r="U195" s="6">
        <f>'1'!U195</f>
        <v>0.41055771674003222</v>
      </c>
      <c r="V195" s="86">
        <f t="shared" si="3"/>
        <v>362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6.1797268554938799E-2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7.72465856936735E-2</v>
      </c>
      <c r="I196" s="6">
        <f>'1'!I196</f>
        <v>4.6347951416204097E-2</v>
      </c>
      <c r="J196" s="6">
        <f>'1'!J196</f>
        <v>5.38657028469414E-2</v>
      </c>
      <c r="K196" s="6">
        <f>'1'!K196</f>
        <v>0.57254302445882399</v>
      </c>
      <c r="L196" s="6">
        <f>'1'!L196</f>
        <v>6.1797268554938799E-2</v>
      </c>
      <c r="M196" s="6">
        <f>'1'!M196</f>
        <v>0.50403783861472518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7.72465856936735E-2</v>
      </c>
      <c r="S196" s="6">
        <f>'1'!S196</f>
        <v>4.6347951416204097E-2</v>
      </c>
      <c r="T196" s="6">
        <f>'1'!T196</f>
        <v>0.63004729826840644</v>
      </c>
      <c r="U196" s="6">
        <f>'1'!U196</f>
        <v>0.37802837896104391</v>
      </c>
      <c r="V196" s="86">
        <f t="shared" si="3"/>
        <v>362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2021-11-01T13:31:15Z</dcterms:modified>
</cp:coreProperties>
</file>