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3ED0AF03-71EA-462D-B131-19F8E79B32F8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7" i="21" l="1"/>
  <c r="G67" i="21"/>
  <c r="F68" i="21"/>
  <c r="G68" i="21"/>
  <c r="F69" i="21"/>
  <c r="G69" i="21"/>
  <c r="F70" i="21"/>
  <c r="F70" i="19" s="1"/>
  <c r="G70" i="21"/>
  <c r="F71" i="21"/>
  <c r="F71" i="19" s="1"/>
  <c r="G71" i="21"/>
  <c r="F72" i="21"/>
  <c r="G72" i="21"/>
  <c r="F73" i="21"/>
  <c r="G73" i="21"/>
  <c r="F74" i="21"/>
  <c r="F74" i="19" s="1"/>
  <c r="G74" i="21"/>
  <c r="F75" i="21"/>
  <c r="F75" i="19" s="1"/>
  <c r="G75" i="21"/>
  <c r="F76" i="21"/>
  <c r="G76" i="21"/>
  <c r="F77" i="21"/>
  <c r="G77" i="21"/>
  <c r="F78" i="21"/>
  <c r="F78" i="19" s="1"/>
  <c r="G78" i="21"/>
  <c r="F79" i="21"/>
  <c r="F79" i="19" s="1"/>
  <c r="G79" i="21"/>
  <c r="F80" i="21"/>
  <c r="G80" i="21"/>
  <c r="F81" i="21"/>
  <c r="G81" i="21"/>
  <c r="F82" i="21"/>
  <c r="F82" i="19" s="1"/>
  <c r="G82" i="21"/>
  <c r="F83" i="21"/>
  <c r="F83" i="19" s="1"/>
  <c r="G83" i="21"/>
  <c r="F84" i="21"/>
  <c r="G84" i="21"/>
  <c r="F85" i="21"/>
  <c r="G85" i="21"/>
  <c r="F86" i="21"/>
  <c r="F86" i="19" s="1"/>
  <c r="G86" i="21"/>
  <c r="F87" i="21"/>
  <c r="F87" i="19" s="1"/>
  <c r="G87" i="21"/>
  <c r="F88" i="21"/>
  <c r="G88" i="21"/>
  <c r="F89" i="21"/>
  <c r="G89" i="21"/>
  <c r="F90" i="21"/>
  <c r="F90" i="19" s="1"/>
  <c r="G90" i="21"/>
  <c r="F91" i="21"/>
  <c r="F91" i="19" s="1"/>
  <c r="G91" i="21"/>
  <c r="F92" i="21"/>
  <c r="G92" i="21"/>
  <c r="F93" i="21"/>
  <c r="G93" i="21"/>
  <c r="F94" i="21"/>
  <c r="F94" i="19" s="1"/>
  <c r="G94" i="21"/>
  <c r="F95" i="21"/>
  <c r="F95" i="19" s="1"/>
  <c r="G95" i="21"/>
  <c r="F96" i="21"/>
  <c r="G96" i="21"/>
  <c r="F97" i="21"/>
  <c r="G97" i="21"/>
  <c r="F98" i="21"/>
  <c r="F98" i="19" s="1"/>
  <c r="G98" i="21"/>
  <c r="F99" i="21"/>
  <c r="F99" i="19" s="1"/>
  <c r="G99" i="21"/>
  <c r="F100" i="21"/>
  <c r="G100" i="21"/>
  <c r="F101" i="21"/>
  <c r="G101" i="21"/>
  <c r="F102" i="21"/>
  <c r="F102" i="19" s="1"/>
  <c r="G102" i="21"/>
  <c r="F103" i="21"/>
  <c r="G103" i="21"/>
  <c r="F104" i="21"/>
  <c r="G104" i="21"/>
  <c r="F105" i="21"/>
  <c r="G105" i="21"/>
  <c r="F106" i="21"/>
  <c r="F106" i="19" s="1"/>
  <c r="G106" i="21"/>
  <c r="F107" i="21"/>
  <c r="F107" i="19" s="1"/>
  <c r="G107" i="21"/>
  <c r="F108" i="21"/>
  <c r="G108" i="21"/>
  <c r="F109" i="21"/>
  <c r="G109" i="21"/>
  <c r="F110" i="21"/>
  <c r="F110" i="19" s="1"/>
  <c r="G110" i="21"/>
  <c r="F111" i="21"/>
  <c r="F111" i="19" s="1"/>
  <c r="G111" i="21"/>
  <c r="F112" i="21"/>
  <c r="G112" i="21"/>
  <c r="F113" i="21"/>
  <c r="G113" i="21"/>
  <c r="F114" i="21"/>
  <c r="F114" i="19" s="1"/>
  <c r="G114" i="21"/>
  <c r="F115" i="21"/>
  <c r="F115" i="19" s="1"/>
  <c r="G115" i="21"/>
  <c r="F116" i="21"/>
  <c r="G116" i="21"/>
  <c r="F117" i="21"/>
  <c r="G117" i="21"/>
  <c r="F118" i="21"/>
  <c r="F118" i="19" s="1"/>
  <c r="G118" i="21"/>
  <c r="F119" i="21"/>
  <c r="F119" i="19" s="1"/>
  <c r="G119" i="21"/>
  <c r="F120" i="21"/>
  <c r="G120" i="21"/>
  <c r="F121" i="21"/>
  <c r="G121" i="21"/>
  <c r="F122" i="21"/>
  <c r="F122" i="19" s="1"/>
  <c r="G122" i="21"/>
  <c r="F123" i="21"/>
  <c r="F123" i="19" s="1"/>
  <c r="G123" i="21"/>
  <c r="F124" i="21"/>
  <c r="G124" i="21"/>
  <c r="F125" i="21"/>
  <c r="G125" i="21"/>
  <c r="F126" i="21"/>
  <c r="F126" i="19" s="1"/>
  <c r="G126" i="21"/>
  <c r="F127" i="21"/>
  <c r="F127" i="19" s="1"/>
  <c r="G127" i="21"/>
  <c r="F128" i="21"/>
  <c r="G128" i="21"/>
  <c r="F129" i="21"/>
  <c r="G129" i="21"/>
  <c r="F130" i="21"/>
  <c r="F130" i="19" s="1"/>
  <c r="G130" i="21"/>
  <c r="F131" i="21"/>
  <c r="F131" i="19" s="1"/>
  <c r="G131" i="21"/>
  <c r="F132" i="21"/>
  <c r="G132" i="21"/>
  <c r="F133" i="21"/>
  <c r="G133" i="21"/>
  <c r="F134" i="21"/>
  <c r="F134" i="19" s="1"/>
  <c r="G134" i="21"/>
  <c r="F135" i="21"/>
  <c r="F135" i="19" s="1"/>
  <c r="G135" i="21"/>
  <c r="F136" i="21"/>
  <c r="G136" i="21"/>
  <c r="F137" i="21"/>
  <c r="G137" i="21"/>
  <c r="F138" i="21"/>
  <c r="F138" i="19" s="1"/>
  <c r="G138" i="21"/>
  <c r="F139" i="21"/>
  <c r="F139" i="19" s="1"/>
  <c r="G139" i="21"/>
  <c r="F140" i="21"/>
  <c r="G140" i="21"/>
  <c r="F141" i="21"/>
  <c r="G141" i="21"/>
  <c r="F142" i="21"/>
  <c r="F142" i="19" s="1"/>
  <c r="G142" i="21"/>
  <c r="F143" i="21"/>
  <c r="F143" i="19" s="1"/>
  <c r="G143" i="21"/>
  <c r="G143" i="19" s="1"/>
  <c r="F144" i="21"/>
  <c r="G144" i="21"/>
  <c r="F145" i="21"/>
  <c r="G145" i="21"/>
  <c r="F146" i="21"/>
  <c r="F146" i="19" s="1"/>
  <c r="G146" i="21"/>
  <c r="F147" i="21"/>
  <c r="F147" i="19" s="1"/>
  <c r="G147" i="21"/>
  <c r="F148" i="21"/>
  <c r="G148" i="21"/>
  <c r="F149" i="21"/>
  <c r="G149" i="21"/>
  <c r="F150" i="21"/>
  <c r="F150" i="19" s="1"/>
  <c r="G150" i="21"/>
  <c r="F151" i="21"/>
  <c r="F151" i="19" s="1"/>
  <c r="G151" i="21"/>
  <c r="F152" i="21"/>
  <c r="G152" i="21"/>
  <c r="F153" i="21"/>
  <c r="G153" i="21"/>
  <c r="F154" i="21"/>
  <c r="F154" i="19" s="1"/>
  <c r="G154" i="21"/>
  <c r="F155" i="21"/>
  <c r="F155" i="19" s="1"/>
  <c r="G155" i="21"/>
  <c r="G155" i="19" s="1"/>
  <c r="F156" i="21"/>
  <c r="G156" i="21"/>
  <c r="F157" i="21"/>
  <c r="G157" i="21"/>
  <c r="F158" i="21"/>
  <c r="F158" i="19" s="1"/>
  <c r="G158" i="21"/>
  <c r="F159" i="21"/>
  <c r="F159" i="19" s="1"/>
  <c r="G159" i="21"/>
  <c r="F160" i="21"/>
  <c r="G160" i="21"/>
  <c r="F161" i="21"/>
  <c r="G161" i="21"/>
  <c r="F162" i="21"/>
  <c r="F162" i="19" s="1"/>
  <c r="G162" i="21"/>
  <c r="F163" i="21"/>
  <c r="F163" i="19" s="1"/>
  <c r="G163" i="21"/>
  <c r="F164" i="21"/>
  <c r="G164" i="21"/>
  <c r="F165" i="21"/>
  <c r="G165" i="21"/>
  <c r="F166" i="21"/>
  <c r="F166" i="19" s="1"/>
  <c r="G166" i="21"/>
  <c r="F167" i="21"/>
  <c r="F167" i="19" s="1"/>
  <c r="G167" i="21"/>
  <c r="F168" i="21"/>
  <c r="G168" i="21"/>
  <c r="F169" i="21"/>
  <c r="G169" i="21"/>
  <c r="F170" i="21"/>
  <c r="F170" i="19" s="1"/>
  <c r="G170" i="21"/>
  <c r="F171" i="21"/>
  <c r="F171" i="19" s="1"/>
  <c r="G171" i="21"/>
  <c r="G171" i="19" s="1"/>
  <c r="F172" i="21"/>
  <c r="F172" i="19" s="1"/>
  <c r="G172" i="21"/>
  <c r="F173" i="21"/>
  <c r="G173" i="21"/>
  <c r="F174" i="21"/>
  <c r="F174" i="19" s="1"/>
  <c r="G174" i="21"/>
  <c r="F175" i="21"/>
  <c r="F175" i="19" s="1"/>
  <c r="G175" i="21"/>
  <c r="F176" i="21"/>
  <c r="G176" i="21"/>
  <c r="F177" i="21"/>
  <c r="G177" i="21"/>
  <c r="F178" i="21"/>
  <c r="F178" i="19" s="1"/>
  <c r="G178" i="21"/>
  <c r="F179" i="21"/>
  <c r="F179" i="19" s="1"/>
  <c r="G179" i="21"/>
  <c r="F180" i="21"/>
  <c r="G180" i="21"/>
  <c r="F181" i="21"/>
  <c r="G181" i="21"/>
  <c r="F182" i="21"/>
  <c r="F182" i="19" s="1"/>
  <c r="G182" i="21"/>
  <c r="F183" i="21"/>
  <c r="F183" i="19" s="1"/>
  <c r="G183" i="21"/>
  <c r="G183" i="19" s="1"/>
  <c r="F184" i="21"/>
  <c r="F184" i="19" s="1"/>
  <c r="G184" i="21"/>
  <c r="F185" i="21"/>
  <c r="G185" i="21"/>
  <c r="F186" i="21"/>
  <c r="F186" i="19" s="1"/>
  <c r="G186" i="21"/>
  <c r="F187" i="21"/>
  <c r="F187" i="19" s="1"/>
  <c r="G187" i="21"/>
  <c r="F188" i="21"/>
  <c r="F188" i="19" s="1"/>
  <c r="G188" i="21"/>
  <c r="F189" i="21"/>
  <c r="G189" i="21"/>
  <c r="F190" i="21"/>
  <c r="F190" i="19" s="1"/>
  <c r="G190" i="21"/>
  <c r="F191" i="21"/>
  <c r="F191" i="19" s="1"/>
  <c r="G191" i="21"/>
  <c r="F192" i="21"/>
  <c r="F192" i="19" s="1"/>
  <c r="G192" i="21"/>
  <c r="F193" i="21"/>
  <c r="G193" i="21"/>
  <c r="G193" i="19" s="1"/>
  <c r="F194" i="21"/>
  <c r="F194" i="19" s="1"/>
  <c r="G194" i="21"/>
  <c r="G194" i="19" s="1"/>
  <c r="F195" i="21"/>
  <c r="F195" i="19" s="1"/>
  <c r="G195" i="21"/>
  <c r="G195" i="19" s="1"/>
  <c r="F196" i="21"/>
  <c r="G196" i="21"/>
  <c r="G71" i="19"/>
  <c r="G75" i="19"/>
  <c r="G79" i="19"/>
  <c r="G83" i="19"/>
  <c r="G87" i="19"/>
  <c r="G91" i="19"/>
  <c r="G95" i="19"/>
  <c r="G103" i="19"/>
  <c r="G107" i="19"/>
  <c r="G111" i="19"/>
  <c r="G115" i="19"/>
  <c r="G119" i="19"/>
  <c r="G123" i="19"/>
  <c r="G127" i="19"/>
  <c r="G131" i="19"/>
  <c r="G135" i="19"/>
  <c r="G147" i="19"/>
  <c r="G151" i="19"/>
  <c r="G159" i="19"/>
  <c r="G163" i="19"/>
  <c r="G167" i="19"/>
  <c r="G175" i="19"/>
  <c r="G179" i="19"/>
  <c r="G187" i="19"/>
  <c r="G191" i="19"/>
  <c r="G99" i="19"/>
  <c r="G139" i="19"/>
  <c r="F189" i="19"/>
  <c r="F193" i="19"/>
  <c r="G70" i="19"/>
  <c r="G74" i="19"/>
  <c r="G78" i="19"/>
  <c r="G82" i="19"/>
  <c r="G86" i="19"/>
  <c r="G90" i="19"/>
  <c r="G94" i="19"/>
  <c r="G98" i="19"/>
  <c r="G102" i="19"/>
  <c r="F103" i="19"/>
  <c r="F104" i="19"/>
  <c r="G106" i="19"/>
  <c r="G110" i="19"/>
  <c r="G114" i="19"/>
  <c r="G118" i="19"/>
  <c r="F120" i="19"/>
  <c r="G122" i="19"/>
  <c r="G126" i="19"/>
  <c r="G130" i="19"/>
  <c r="G134" i="19"/>
  <c r="G138" i="19"/>
  <c r="G142" i="19"/>
  <c r="G146" i="19"/>
  <c r="G150" i="19"/>
  <c r="F152" i="19"/>
  <c r="G154" i="19"/>
  <c r="F156" i="19"/>
  <c r="G158" i="19"/>
  <c r="G162" i="19"/>
  <c r="G166" i="19"/>
  <c r="F168" i="19"/>
  <c r="G170" i="19"/>
  <c r="F173" i="19"/>
  <c r="G174" i="19"/>
  <c r="F177" i="19"/>
  <c r="G178" i="19"/>
  <c r="F180" i="19"/>
  <c r="F181" i="19"/>
  <c r="G182" i="19"/>
  <c r="G186" i="19"/>
  <c r="G190" i="19"/>
  <c r="F196" i="19"/>
  <c r="G67" i="19"/>
  <c r="F38" i="21"/>
  <c r="F38" i="19" s="1"/>
  <c r="G38" i="21"/>
  <c r="G38" i="19" s="1"/>
  <c r="F39" i="21"/>
  <c r="F39" i="19" s="1"/>
  <c r="G39" i="21"/>
  <c r="G39" i="16" s="1"/>
  <c r="F40" i="21"/>
  <c r="F40" i="19" s="1"/>
  <c r="G40" i="21"/>
  <c r="G40" i="19" s="1"/>
  <c r="F41" i="21"/>
  <c r="F41" i="19" s="1"/>
  <c r="G41" i="21"/>
  <c r="G41" i="19" s="1"/>
  <c r="F42" i="21"/>
  <c r="F42" i="19" s="1"/>
  <c r="G42" i="21"/>
  <c r="G42" i="19" s="1"/>
  <c r="F43" i="21"/>
  <c r="F43" i="19" s="1"/>
  <c r="G43" i="21"/>
  <c r="G43" i="19" s="1"/>
  <c r="F44" i="21"/>
  <c r="F44" i="19" s="1"/>
  <c r="G44" i="21"/>
  <c r="G44" i="19" s="1"/>
  <c r="F45" i="21"/>
  <c r="F45" i="19" s="1"/>
  <c r="G45" i="21"/>
  <c r="F46" i="21"/>
  <c r="G46" i="21"/>
  <c r="G46" i="19" s="1"/>
  <c r="F47" i="21"/>
  <c r="F47" i="19" s="1"/>
  <c r="G47" i="21"/>
  <c r="G47" i="19" s="1"/>
  <c r="F48" i="21"/>
  <c r="F48" i="19" s="1"/>
  <c r="G48" i="21"/>
  <c r="G48" i="19" s="1"/>
  <c r="F49" i="21"/>
  <c r="F49" i="19" s="1"/>
  <c r="G49" i="21"/>
  <c r="G49" i="19" s="1"/>
  <c r="F50" i="21"/>
  <c r="F50" i="19" s="1"/>
  <c r="G50" i="21"/>
  <c r="G50" i="19" s="1"/>
  <c r="F51" i="21"/>
  <c r="F51" i="19" s="1"/>
  <c r="G51" i="21"/>
  <c r="G51" i="19" s="1"/>
  <c r="F52" i="21"/>
  <c r="F52" i="19" s="1"/>
  <c r="G52" i="21"/>
  <c r="G52" i="19" s="1"/>
  <c r="F53" i="21"/>
  <c r="F53" i="19" s="1"/>
  <c r="G53" i="21"/>
  <c r="G53" i="19" s="1"/>
  <c r="F54" i="21"/>
  <c r="F54" i="19" s="1"/>
  <c r="G54" i="21"/>
  <c r="G54" i="19" s="1"/>
  <c r="F55" i="21"/>
  <c r="F55" i="19" s="1"/>
  <c r="G55" i="21"/>
  <c r="G55" i="19" s="1"/>
  <c r="F56" i="21"/>
  <c r="F56" i="19" s="1"/>
  <c r="G56" i="21"/>
  <c r="G56" i="19" s="1"/>
  <c r="F57" i="21"/>
  <c r="F57" i="19" s="1"/>
  <c r="G57" i="21"/>
  <c r="G57" i="19" s="1"/>
  <c r="F58" i="21"/>
  <c r="F58" i="19" s="1"/>
  <c r="G58" i="21"/>
  <c r="G58" i="19" s="1"/>
  <c r="F59" i="21"/>
  <c r="F59" i="19" s="1"/>
  <c r="G59" i="21"/>
  <c r="G59" i="19" s="1"/>
  <c r="F60" i="21"/>
  <c r="F60" i="19" s="1"/>
  <c r="G60" i="21"/>
  <c r="G60" i="19" s="1"/>
  <c r="F61" i="21"/>
  <c r="F61" i="19" s="1"/>
  <c r="G61" i="21"/>
  <c r="G61" i="19" s="1"/>
  <c r="F62" i="21"/>
  <c r="F62" i="19" s="1"/>
  <c r="G62" i="21"/>
  <c r="G62" i="19" s="1"/>
  <c r="F63" i="21"/>
  <c r="F63" i="19" s="1"/>
  <c r="G63" i="21"/>
  <c r="G63" i="19" s="1"/>
  <c r="F64" i="21"/>
  <c r="F64" i="19" s="1"/>
  <c r="G64" i="21"/>
  <c r="G64" i="19" s="1"/>
  <c r="F65" i="21"/>
  <c r="F65" i="19" s="1"/>
  <c r="G65" i="21"/>
  <c r="G65" i="19" s="1"/>
  <c r="F66" i="21"/>
  <c r="F66" i="19" s="1"/>
  <c r="G66" i="21"/>
  <c r="G66" i="19" s="1"/>
  <c r="G37" i="21"/>
  <c r="G37" i="20" s="1"/>
  <c r="F37" i="21"/>
  <c r="G69" i="19"/>
  <c r="G73" i="19"/>
  <c r="G85" i="19"/>
  <c r="G109" i="19"/>
  <c r="G121" i="19"/>
  <c r="G145" i="19"/>
  <c r="G149" i="19"/>
  <c r="G165" i="19"/>
  <c r="G185" i="19"/>
  <c r="F88" i="19"/>
  <c r="F136" i="19"/>
  <c r="G181" i="19"/>
  <c r="G77" i="19"/>
  <c r="G81" i="19"/>
  <c r="G89" i="19"/>
  <c r="G93" i="19"/>
  <c r="G101" i="19"/>
  <c r="G113" i="19"/>
  <c r="G117" i="19"/>
  <c r="G129" i="19"/>
  <c r="G137" i="19"/>
  <c r="G141" i="19"/>
  <c r="G153" i="19"/>
  <c r="G157" i="19"/>
  <c r="G173" i="19"/>
  <c r="G17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97" i="19"/>
  <c r="G100" i="19"/>
  <c r="G104" i="19"/>
  <c r="G105" i="19"/>
  <c r="G108" i="19"/>
  <c r="G112" i="19"/>
  <c r="G116" i="19"/>
  <c r="G120" i="19"/>
  <c r="G124" i="19"/>
  <c r="G125" i="19"/>
  <c r="G128" i="19"/>
  <c r="G132" i="19"/>
  <c r="G133" i="19"/>
  <c r="G136" i="19"/>
  <c r="G140" i="19"/>
  <c r="G144" i="19"/>
  <c r="G148" i="19"/>
  <c r="G152" i="19"/>
  <c r="G156" i="19"/>
  <c r="G160" i="19"/>
  <c r="G161" i="19"/>
  <c r="G164" i="19"/>
  <c r="G168" i="19"/>
  <c r="G169" i="19"/>
  <c r="G172" i="19"/>
  <c r="G176" i="19"/>
  <c r="G180" i="19"/>
  <c r="G184" i="19"/>
  <c r="G188" i="19"/>
  <c r="G189" i="19"/>
  <c r="G192" i="19"/>
  <c r="G196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6" i="19"/>
  <c r="F185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F46" i="19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E172" i="18"/>
  <c r="G39" i="19" l="1"/>
  <c r="F63" i="18"/>
  <c r="G44" i="18"/>
  <c r="G38" i="23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6" i="16" s="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52" i="16"/>
  <c r="W189" i="16"/>
  <c r="W189" i="23"/>
  <c r="W141" i="16"/>
  <c r="W141" i="23"/>
  <c r="W141" i="18"/>
  <c r="W133" i="16"/>
  <c r="W125" i="20"/>
  <c r="W125" i="23"/>
  <c r="W125" i="18"/>
  <c r="W119" i="23"/>
  <c r="W77" i="20"/>
  <c r="W77" i="23"/>
  <c r="W77" i="18"/>
  <c r="W71" i="16"/>
  <c r="W71" i="20"/>
  <c r="W71" i="18"/>
  <c r="W69" i="23"/>
  <c r="W67" i="18"/>
  <c r="W63" i="16"/>
  <c r="W63" i="20"/>
  <c r="W63" i="18"/>
  <c r="W57" i="16"/>
  <c r="W57" i="18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35" i="16"/>
  <c r="W135" i="20"/>
  <c r="W135" i="23"/>
  <c r="W169" i="23"/>
  <c r="W169" i="18"/>
  <c r="W183" i="23"/>
  <c r="W38" i="23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27" i="20"/>
  <c r="W27" i="23"/>
  <c r="W27" i="18"/>
  <c r="W27" i="16"/>
  <c r="W19" i="20"/>
  <c r="W19" i="23"/>
  <c r="W19" i="18"/>
  <c r="W19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20"/>
  <c r="W40" i="23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6"/>
  <c r="W46" i="20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34" i="18" l="1"/>
  <c r="W75" i="16"/>
  <c r="W135" i="18"/>
  <c r="W71" i="23"/>
  <c r="W77" i="16"/>
  <c r="W141" i="20"/>
  <c r="W134" i="20"/>
  <c r="W119" i="16"/>
  <c r="W148" i="23"/>
  <c r="W138" i="23"/>
  <c r="W148" i="16"/>
  <c r="W189" i="18"/>
  <c r="W148" i="18"/>
  <c r="W119" i="18"/>
  <c r="W80" i="18"/>
  <c r="W183" i="20"/>
  <c r="W46" i="23"/>
  <c r="W40" i="16"/>
  <c r="W46" i="18"/>
  <c r="W44" i="20"/>
  <c r="W79" i="18"/>
  <c r="M38" i="20"/>
  <c r="W42" i="16"/>
  <c r="W143" i="20"/>
  <c r="W79" i="20"/>
  <c r="M38" i="16"/>
  <c r="W42" i="23"/>
  <c r="W143" i="16"/>
  <c r="W85" i="23"/>
  <c r="W102" i="18"/>
  <c r="W164" i="23"/>
  <c r="W127" i="23"/>
  <c r="W112" i="20"/>
  <c r="W174" i="23"/>
  <c r="W75" i="18"/>
  <c r="W174" i="20"/>
  <c r="W75" i="20"/>
  <c r="W112" i="18"/>
  <c r="W102" i="16"/>
  <c r="W75" i="23"/>
  <c r="W170" i="18"/>
  <c r="W139" i="20"/>
  <c r="W174" i="18"/>
  <c r="W164" i="20"/>
  <c r="W169" i="16"/>
  <c r="W174" i="16"/>
  <c r="W164" i="16"/>
  <c r="W40" i="18"/>
  <c r="W161" i="20"/>
  <c r="W63" i="23"/>
  <c r="W124" i="20"/>
  <c r="W149" i="20"/>
  <c r="W57" i="20"/>
  <c r="W69" i="20"/>
  <c r="W83" i="20"/>
  <c r="W186" i="20"/>
  <c r="W161" i="18"/>
  <c r="W116" i="23"/>
  <c r="W102" i="20"/>
  <c r="W104" i="18"/>
  <c r="W164" i="18"/>
  <c r="W72" i="18"/>
  <c r="W102" i="23"/>
  <c r="W169" i="20"/>
  <c r="W112" i="16"/>
  <c r="X141" i="23"/>
  <c r="W191" i="23"/>
  <c r="W85" i="20"/>
  <c r="W147" i="18"/>
  <c r="W184" i="20"/>
  <c r="W74" i="18"/>
  <c r="L45" i="23"/>
  <c r="L38" i="20"/>
  <c r="W180" i="23"/>
  <c r="W188" i="23"/>
  <c r="W191" i="16"/>
  <c r="W67" i="16"/>
  <c r="W161" i="16"/>
  <c r="W127" i="20"/>
  <c r="W133" i="18"/>
  <c r="W191" i="18"/>
  <c r="W67" i="23"/>
  <c r="W133" i="20"/>
  <c r="W191" i="20"/>
  <c r="W67" i="20"/>
  <c r="W131" i="18"/>
  <c r="W59" i="16"/>
  <c r="W59" i="18"/>
  <c r="W134" i="23"/>
  <c r="W148" i="20"/>
  <c r="W183" i="18"/>
  <c r="W188" i="16"/>
  <c r="W125" i="16"/>
  <c r="W183" i="16"/>
  <c r="W180" i="18"/>
  <c r="W119" i="20"/>
  <c r="W178" i="18"/>
  <c r="W189" i="20"/>
  <c r="W80" i="23"/>
  <c r="W180" i="20"/>
  <c r="W86" i="20"/>
  <c r="W180" i="16"/>
  <c r="W188" i="18"/>
  <c r="W62" i="23"/>
  <c r="W62" i="20"/>
  <c r="W59" i="23"/>
  <c r="W59" i="20"/>
  <c r="W37" i="23"/>
  <c r="W37" i="20"/>
  <c r="W37" i="18"/>
  <c r="W52" i="18"/>
  <c r="W37" i="16"/>
  <c r="W52" i="23"/>
  <c r="W38" i="16"/>
  <c r="W65" i="23"/>
  <c r="W52" i="20"/>
  <c r="W65" i="18"/>
  <c r="W38" i="20"/>
  <c r="W65" i="20"/>
  <c r="W38" i="18"/>
  <c r="W65" i="16"/>
  <c r="W177" i="16"/>
  <c r="W116" i="18"/>
  <c r="W138" i="16"/>
  <c r="W187" i="18"/>
  <c r="W134" i="16"/>
  <c r="W188" i="20"/>
  <c r="W186" i="18"/>
  <c r="W195" i="16"/>
  <c r="W123" i="20"/>
  <c r="W129" i="20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38" i="20" l="1"/>
  <c r="T37" i="20"/>
  <c r="R43" i="18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4" i="20" l="1"/>
  <c r="Y44" i="16"/>
  <c r="Y45" i="18"/>
  <c r="Y45" i="23"/>
  <c r="Y45" i="20"/>
  <c r="Y45" i="16"/>
  <c r="Y44" i="23"/>
  <c r="Y44" i="18"/>
  <c r="Z40" i="16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78" i="23" l="1"/>
  <c r="Z178" i="18"/>
  <c r="Z178" i="16"/>
  <c r="Z141" i="18"/>
  <c r="Z178" i="20"/>
  <c r="Z141" i="16"/>
  <c r="Y185" i="18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<sst xmlns="http://schemas.openxmlformats.org/spreadsheetml/2006/main" count="47" uniqueCount="29">
  <si>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</si>
  <si>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</si>
  <si>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</si>
  <si>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</si>
  <si>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</si>
  <si>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</si>
  <si>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</si>
  <si>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</si>
  <si>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</si>
  <si>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</si>
  <si>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</si>
  <si>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</si>
  <si>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</si>
  <si>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</si>
  <si>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</si>
  <si>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</si>
  <si>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</si>
  <si>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</si>
  <si>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</si>
  <si>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</si>
  <si>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</si>
  <si>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</si>
  <si>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</si>
  <si>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</si>
  <si>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</si>
  <si>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</si>
  <si>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</si>
  <si>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</si>
  <si>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Phenylacetic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</si>
</sst>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30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Phenylacetic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0.115312958569184</c:v>
                </c:pt>
                <c:pt idx="1">
                  <c:v>0.155245402296462</c:v>
                </c:pt>
                <c:pt idx="2">
                  <c:v>0.193385063092163</c:v>
                </c:pt>
                <c:pt idx="3">
                  <c:v>0.23452426895462999</c:v>
                </c:pt>
                <c:pt idx="4">
                  <c:v>0.30801765174732998</c:v>
                </c:pt>
                <c:pt idx="5">
                  <c:v>0.361213179522061</c:v>
                </c:pt>
                <c:pt idx="6">
                  <c:v>0.40278353602294797</c:v>
                </c:pt>
                <c:pt idx="7">
                  <c:v>0.45443409005075702</c:v>
                </c:pt>
                <c:pt idx="8">
                  <c:v>0.50320323287416302</c:v>
                </c:pt>
                <c:pt idx="9">
                  <c:v>0.56228479345537796</c:v>
                </c:pt>
                <c:pt idx="10">
                  <c:v>0.60130429389161699</c:v>
                </c:pt>
                <c:pt idx="11">
                  <c:v>0.61715017774674097</c:v>
                </c:pt>
                <c:pt idx="12">
                  <c:v>0.66432333339958305</c:v>
                </c:pt>
                <c:pt idx="13">
                  <c:v>0.69956125975047501</c:v>
                </c:pt>
                <c:pt idx="14">
                  <c:v>0.72894226144283003</c:v>
                </c:pt>
                <c:pt idx="15">
                  <c:v>0.75191727015770704</c:v>
                </c:pt>
                <c:pt idx="16">
                  <c:v>0.804320447825145</c:v>
                </c:pt>
                <c:pt idx="17">
                  <c:v>0.84350914762609197</c:v>
                </c:pt>
                <c:pt idx="18">
                  <c:v>0.84836456076348299</c:v>
                </c:pt>
                <c:pt idx="19">
                  <c:v>0.86187535623328204</c:v>
                </c:pt>
                <c:pt idx="20">
                  <c:v>0.85146209190209599</c:v>
                </c:pt>
                <c:pt idx="21">
                  <c:v>0.85839752536502201</c:v>
                </c:pt>
                <c:pt idx="22">
                  <c:v>0.87231340122288303</c:v>
                </c:pt>
                <c:pt idx="23">
                  <c:v>0.88337739994659803</c:v>
                </c:pt>
                <c:pt idx="24">
                  <c:v>0.92004618415750705</c:v>
                </c:pt>
                <c:pt idx="25">
                  <c:v>0.94771625583507202</c:v>
                </c:pt>
                <c:pt idx="26">
                  <c:v>0.93429210303647403</c:v>
                </c:pt>
                <c:pt idx="27">
                  <c:v>0.96552839752673703</c:v>
                </c:pt>
                <c:pt idx="28">
                  <c:v>1</c:v>
                </c:pt>
                <c:pt idx="29">
                  <c:v>0.99586125965957695</c:v>
                </c:pt>
                <c:pt idx="30">
                  <c:v>0.96310735921760804</c:v>
                </c:pt>
                <c:pt idx="31">
                  <c:v>0.92722203301652095</c:v>
                </c:pt>
                <c:pt idx="32">
                  <c:v>0.90273586786778404</c:v>
                </c:pt>
                <c:pt idx="33">
                  <c:v>0.836393787279888</c:v>
                </c:pt>
                <c:pt idx="34">
                  <c:v>0.718904386396225</c:v>
                </c:pt>
                <c:pt idx="35">
                  <c:v>0.60333851618383305</c:v>
                </c:pt>
                <c:pt idx="36">
                  <c:v>0.478025230933603</c:v>
                </c:pt>
                <c:pt idx="37">
                  <c:v>0.37831671709447401</c:v>
                </c:pt>
                <c:pt idx="38">
                  <c:v>0.25317525605793501</c:v>
                </c:pt>
                <c:pt idx="39">
                  <c:v>0.155923116831991</c:v>
                </c:pt>
                <c:pt idx="40">
                  <c:v>0.12046238677327401</c:v>
                </c:pt>
                <c:pt idx="41">
                  <c:v>7.9992913595052798E-2</c:v>
                </c:pt>
                <c:pt idx="42">
                  <c:v>3.03414507977404E-2</c:v>
                </c:pt>
                <c:pt idx="43">
                  <c:v>4.0913523762805999E-2</c:v>
                </c:pt>
                <c:pt idx="44">
                  <c:v>5.04520236033906E-2</c:v>
                </c:pt>
                <c:pt idx="45">
                  <c:v>6.0076904242820701E-2</c:v>
                </c:pt>
                <c:pt idx="46">
                  <c:v>7.7308409841212206E-2</c:v>
                </c:pt>
                <c:pt idx="47">
                  <c:v>0.11172655589116599</c:v>
                </c:pt>
                <c:pt idx="48">
                  <c:v>0.14285633229476</c:v>
                </c:pt>
                <c:pt idx="49">
                  <c:v>0.174772961993272</c:v>
                </c:pt>
                <c:pt idx="50">
                  <c:v>0.223780234933843</c:v>
                </c:pt>
                <c:pt idx="51">
                  <c:v>0.232469387676005</c:v>
                </c:pt>
                <c:pt idx="52">
                  <c:v>0.24590429580709799</c:v>
                </c:pt>
                <c:pt idx="53">
                  <c:v>0.24880332406658401</c:v>
                </c:pt>
                <c:pt idx="54">
                  <c:v>0.26768618267632599</c:v>
                </c:pt>
                <c:pt idx="55">
                  <c:v>0.27436061711523502</c:v>
                </c:pt>
                <c:pt idx="56">
                  <c:v>0.26304273537958001</c:v>
                </c:pt>
                <c:pt idx="57">
                  <c:v>0.26676397246501798</c:v>
                </c:pt>
                <c:pt idx="58">
                  <c:v>0.23723923800605601</c:v>
                </c:pt>
                <c:pt idx="59">
                  <c:v>0.216526789965967</c:v>
                </c:pt>
                <c:pt idx="60">
                  <c:v>0.22399039422136199</c:v>
                </c:pt>
                <c:pt idx="61">
                  <c:v>0.211375783926642</c:v>
                </c:pt>
                <c:pt idx="62">
                  <c:v>0.21132509807265501</c:v>
                </c:pt>
                <c:pt idx="63">
                  <c:v>0.20786468580949999</c:v>
                </c:pt>
                <c:pt idx="64">
                  <c:v>0.19136982445192299</c:v>
                </c:pt>
                <c:pt idx="65">
                  <c:v>0.15920448394196801</c:v>
                </c:pt>
                <c:pt idx="66">
                  <c:v>0.12840805953673001</c:v>
                </c:pt>
                <c:pt idx="67">
                  <c:v>0.101631454343974</c:v>
                </c:pt>
                <c:pt idx="68">
                  <c:v>7.8617996594064904E-2</c:v>
                </c:pt>
                <c:pt idx="69">
                  <c:v>7.7921318662754396E-2</c:v>
                </c:pt>
                <c:pt idx="70">
                  <c:v>6.5794981074441997E-2</c:v>
                </c:pt>
                <c:pt idx="71">
                  <c:v>9.6551256514022701E-2</c:v>
                </c:pt>
                <c:pt idx="72">
                  <c:v>0.13883265806382999</c:v>
                </c:pt>
                <c:pt idx="73">
                  <c:v>0.16733126060951001</c:v>
                </c:pt>
                <c:pt idx="74">
                  <c:v>0.18112154345860401</c:v>
                </c:pt>
                <c:pt idx="75">
                  <c:v>0.193188466170025</c:v>
                </c:pt>
                <c:pt idx="76">
                  <c:v>0.22516621956501601</c:v>
                </c:pt>
                <c:pt idx="77">
                  <c:v>0.27545294505624801</c:v>
                </c:pt>
                <c:pt idx="78">
                  <c:v>0.31054986632016202</c:v>
                </c:pt>
                <c:pt idx="79">
                  <c:v>0.31150921749024701</c:v>
                </c:pt>
                <c:pt idx="80">
                  <c:v>0.32416092216154102</c:v>
                </c:pt>
                <c:pt idx="81">
                  <c:v>0.35329682902012899</c:v>
                </c:pt>
                <c:pt idx="82">
                  <c:v>0.365637492240943</c:v>
                </c:pt>
                <c:pt idx="83">
                  <c:v>0.37205547415248302</c:v>
                </c:pt>
                <c:pt idx="84">
                  <c:v>0.39526581197489902</c:v>
                </c:pt>
                <c:pt idx="85">
                  <c:v>0.421639916535135</c:v>
                </c:pt>
                <c:pt idx="86">
                  <c:v>0.42191258454248598</c:v>
                </c:pt>
                <c:pt idx="87">
                  <c:v>0.42657773927720199</c:v>
                </c:pt>
                <c:pt idx="88">
                  <c:v>0.44532750603914201</c:v>
                </c:pt>
                <c:pt idx="89">
                  <c:v>0.44242991797037801</c:v>
                </c:pt>
                <c:pt idx="90">
                  <c:v>0.43274139487407298</c:v>
                </c:pt>
                <c:pt idx="91">
                  <c:v>0.43629534815273902</c:v>
                </c:pt>
                <c:pt idx="92">
                  <c:v>0.44499871561829901</c:v>
                </c:pt>
                <c:pt idx="93">
                  <c:v>0.44763425625797698</c:v>
                </c:pt>
                <c:pt idx="94">
                  <c:v>0.44955731304443802</c:v>
                </c:pt>
                <c:pt idx="95">
                  <c:v>0.45727833292033798</c:v>
                </c:pt>
                <c:pt idx="96">
                  <c:v>0.45955336196927798</c:v>
                </c:pt>
                <c:pt idx="97">
                  <c:v>0.45035352029914599</c:v>
                </c:pt>
                <c:pt idx="98">
                  <c:v>0.452765472307814</c:v>
                </c:pt>
                <c:pt idx="99">
                  <c:v>0.45532218009645398</c:v>
                </c:pt>
                <c:pt idx="100">
                  <c:v>0.447456929737789</c:v>
                </c:pt>
                <c:pt idx="101">
                  <c:v>0.45192639997415301</c:v>
                </c:pt>
                <c:pt idx="102">
                  <c:v>0.467639203585134</c:v>
                </c:pt>
                <c:pt idx="103">
                  <c:v>0.46352267595534102</c:v>
                </c:pt>
                <c:pt idx="104">
                  <c:v>0.46513681199429802</c:v>
                </c:pt>
                <c:pt idx="105">
                  <c:v>0.45657621992492398</c:v>
                </c:pt>
                <c:pt idx="106">
                  <c:v>0.462136026360152</c:v>
                </c:pt>
                <c:pt idx="107">
                  <c:v>0.47340950159464901</c:v>
                </c:pt>
                <c:pt idx="108">
                  <c:v>0.45301308235223497</c:v>
                </c:pt>
                <c:pt idx="109">
                  <c:v>0.44906322447485097</c:v>
                </c:pt>
                <c:pt idx="110">
                  <c:v>0.44566234144574401</c:v>
                </c:pt>
                <c:pt idx="111">
                  <c:v>0.441134530502164</c:v>
                </c:pt>
                <c:pt idx="112">
                  <c:v>0.46080394725754598</c:v>
                </c:pt>
                <c:pt idx="113">
                  <c:v>0.45491838027412601</c:v>
                </c:pt>
                <c:pt idx="114">
                  <c:v>0.465973780100366</c:v>
                </c:pt>
                <c:pt idx="115">
                  <c:v>0.46126752499099799</c:v>
                </c:pt>
                <c:pt idx="116">
                  <c:v>0.459631262440368</c:v>
                </c:pt>
                <c:pt idx="117">
                  <c:v>0.47014004266829701</c:v>
                </c:pt>
                <c:pt idx="118">
                  <c:v>0.47035381916551799</c:v>
                </c:pt>
                <c:pt idx="119">
                  <c:v>0.46971771512989202</c:v>
                </c:pt>
                <c:pt idx="120">
                  <c:v>0.47702879418691302</c:v>
                </c:pt>
                <c:pt idx="121">
                  <c:v>0.48494757269723299</c:v>
                </c:pt>
                <c:pt idx="122">
                  <c:v>0.48175565612532401</c:v>
                </c:pt>
                <c:pt idx="123">
                  <c:v>0.48141737575563498</c:v>
                </c:pt>
                <c:pt idx="124">
                  <c:v>0.49202080214215599</c:v>
                </c:pt>
                <c:pt idx="125">
                  <c:v>0.48685677959289198</c:v>
                </c:pt>
                <c:pt idx="126">
                  <c:v>0.47568225032988698</c:v>
                </c:pt>
                <c:pt idx="127">
                  <c:v>0.47840500329358998</c:v>
                </c:pt>
                <c:pt idx="128">
                  <c:v>0.449894819430736</c:v>
                </c:pt>
                <c:pt idx="129">
                  <c:v>0.44575531549139302</c:v>
                </c:pt>
                <c:pt idx="130">
                  <c:v>0.44701893337299697</c:v>
                </c:pt>
                <c:pt idx="131">
                  <c:v>0.44480649459031502</c:v>
                </c:pt>
                <c:pt idx="132">
                  <c:v>0.46356073337273501</c:v>
                </c:pt>
                <c:pt idx="133">
                  <c:v>0.46721497082844199</c:v>
                </c:pt>
                <c:pt idx="134">
                  <c:v>0.47341506608517903</c:v>
                </c:pt>
                <c:pt idx="135">
                  <c:v>0.47209197256631502</c:v>
                </c:pt>
                <c:pt idx="136">
                  <c:v>0.468543307773583</c:v>
                </c:pt>
                <c:pt idx="137">
                  <c:v>0.47937846029424103</c:v>
                </c:pt>
                <c:pt idx="138">
                  <c:v>0.46680226421258397</c:v>
                </c:pt>
                <c:pt idx="139">
                  <c:v>0.47342681412453702</c:v>
                </c:pt>
                <c:pt idx="140">
                  <c:v>0.48266798136177502</c:v>
                </c:pt>
                <c:pt idx="141">
                  <c:v>0.47187685813238001</c:v>
                </c:pt>
                <c:pt idx="142">
                  <c:v>0.46619103529866002</c:v>
                </c:pt>
                <c:pt idx="143">
                  <c:v>0.44580700519210598</c:v>
                </c:pt>
                <c:pt idx="144">
                  <c:v>0.46427055979646997</c:v>
                </c:pt>
                <c:pt idx="145">
                  <c:v>0.49256093527188699</c:v>
                </c:pt>
                <c:pt idx="146">
                  <c:v>0.48584256594210501</c:v>
                </c:pt>
                <c:pt idx="147">
                  <c:v>0.48347342544972799</c:v>
                </c:pt>
                <c:pt idx="148">
                  <c:v>0.48322591440659901</c:v>
                </c:pt>
                <c:pt idx="149">
                  <c:v>0.46833875120728302</c:v>
                </c:pt>
                <c:pt idx="150">
                  <c:v>0.46863932467372299</c:v>
                </c:pt>
                <c:pt idx="151">
                  <c:v>0.46296823337423498</c:v>
                </c:pt>
                <c:pt idx="152">
                  <c:v>0.454310204870079</c:v>
                </c:pt>
                <c:pt idx="153">
                  <c:v>0.43387267150584702</c:v>
                </c:pt>
                <c:pt idx="154">
                  <c:v>0.42680956837831502</c:v>
                </c:pt>
                <c:pt idx="155">
                  <c:v>0.41550504305070901</c:v>
                </c:pt>
                <c:pt idx="156">
                  <c:v>0.40831177337257202</c:v>
                </c:pt>
                <c:pt idx="157">
                  <c:v>0.39364189030097801</c:v>
                </c:pt>
                <c:pt idx="158">
                  <c:v>0.39112366646629898</c:v>
                </c:pt>
                <c:pt idx="159">
                  <c:v>0.38911501418776501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0.49256093527188699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0.14414119821148</c:v>
                      </c:pt>
                      <c:pt idx="1">
                        <c:v>0.1940567528705775</c:v>
                      </c:pt>
                      <c:pt idx="2">
                        <c:v>0.24173132886520374</c:v>
                      </c:pt>
                      <c:pt idx="3">
                        <c:v>0.29315533619328749</c:v>
                      </c:pt>
                      <c:pt idx="4">
                        <c:v>0.38502206468416245</c:v>
                      </c:pt>
                      <c:pt idx="5">
                        <c:v>0.45151647440257625</c:v>
                      </c:pt>
                      <c:pt idx="6">
                        <c:v>0.50347942002868495</c:v>
                      </c:pt>
                      <c:pt idx="7">
                        <c:v>0.56804261256344624</c:v>
                      </c:pt>
                      <c:pt idx="8">
                        <c:v>0.6290040410927038</c:v>
                      </c:pt>
                      <c:pt idx="9">
                        <c:v>0.70285599181922243</c:v>
                      </c:pt>
                      <c:pt idx="10">
                        <c:v>0.75163036736452127</c:v>
                      </c:pt>
                      <c:pt idx="11">
                        <c:v>0.77143772218342621</c:v>
                      </c:pt>
                      <c:pt idx="12">
                        <c:v>0.83040416674947881</c:v>
                      </c:pt>
                      <c:pt idx="13">
                        <c:v>0.87445157468809376</c:v>
                      </c:pt>
                      <c:pt idx="14">
                        <c:v>0.91117782680353754</c:v>
                      </c:pt>
                      <c:pt idx="15">
                        <c:v>0.9398965876971338</c:v>
                      </c:pt>
                      <c:pt idx="16">
                        <c:v>1.0054005597814313</c:v>
                      </c:pt>
                      <c:pt idx="17">
                        <c:v>1.054386434532615</c:v>
                      </c:pt>
                      <c:pt idx="18">
                        <c:v>1.0604557009543538</c:v>
                      </c:pt>
                      <c:pt idx="19">
                        <c:v>1.0773441952916025</c:v>
                      </c:pt>
                      <c:pt idx="20">
                        <c:v>1.06432761487762</c:v>
                      </c:pt>
                      <c:pt idx="21">
                        <c:v>1.0729969067062775</c:v>
                      </c:pt>
                      <c:pt idx="22">
                        <c:v>1.0903917515286037</c:v>
                      </c:pt>
                      <c:pt idx="23">
                        <c:v>1.1042217499332476</c:v>
                      </c:pt>
                      <c:pt idx="24">
                        <c:v>1.1500577301968837</c:v>
                      </c:pt>
                      <c:pt idx="25">
                        <c:v>1.18464531979384</c:v>
                      </c:pt>
                      <c:pt idx="26">
                        <c:v>1.1678651287955926</c:v>
                      </c:pt>
                      <c:pt idx="27">
                        <c:v>1.2069104969084212</c:v>
                      </c:pt>
                      <c:pt idx="28">
                        <c:v>1.25</c:v>
                      </c:pt>
                      <c:pt idx="29">
                        <c:v>1.2448265745744711</c:v>
                      </c:pt>
                      <c:pt idx="30">
                        <c:v>1.2038841990220099</c:v>
                      </c:pt>
                      <c:pt idx="31">
                        <c:v>1.1590275412706512</c:v>
                      </c:pt>
                      <c:pt idx="32">
                        <c:v>1.1284198348347301</c:v>
                      </c:pt>
                      <c:pt idx="33">
                        <c:v>1.04549223409986</c:v>
                      </c:pt>
                      <c:pt idx="34">
                        <c:v>0.89863048299528125</c:v>
                      </c:pt>
                      <c:pt idx="35">
                        <c:v>0.75417314522979129</c:v>
                      </c:pt>
                      <c:pt idx="36">
                        <c:v>0.5975315386670037</c:v>
                      </c:pt>
                      <c:pt idx="37">
                        <c:v>0.47289589636809248</c:v>
                      </c:pt>
                      <c:pt idx="38">
                        <c:v>0.31646907007241876</c:v>
                      </c:pt>
                      <c:pt idx="39">
                        <c:v>0.19490389603998876</c:v>
                      </c:pt>
                      <c:pt idx="40">
                        <c:v>0.15057798346659251</c:v>
                      </c:pt>
                      <c:pt idx="41">
                        <c:v>9.9991141993815993E-2</c:v>
                      </c:pt>
                      <c:pt idx="42">
                        <c:v>3.7926813497175499E-2</c:v>
                      </c:pt>
                      <c:pt idx="43">
                        <c:v>5.1141904703507497E-2</c:v>
                      </c:pt>
                      <c:pt idx="44">
                        <c:v>6.3065029504238257E-2</c:v>
                      </c:pt>
                      <c:pt idx="45">
                        <c:v>7.5096130303525882E-2</c:v>
                      </c:pt>
                      <c:pt idx="46">
                        <c:v>9.6635512301515264E-2</c:v>
                      </c:pt>
                      <c:pt idx="47">
                        <c:v>0.1396581948639575</c:v>
                      </c:pt>
                      <c:pt idx="48">
                        <c:v>0.17857041536845</c:v>
                      </c:pt>
                      <c:pt idx="49">
                        <c:v>0.21846620249158999</c:v>
                      </c:pt>
                      <c:pt idx="50">
                        <c:v>0.27972529366730375</c:v>
                      </c:pt>
                      <c:pt idx="51">
                        <c:v>0.29058673459500628</c:v>
                      </c:pt>
                      <c:pt idx="52">
                        <c:v>0.30738036975887251</c:v>
                      </c:pt>
                      <c:pt idx="53">
                        <c:v>0.31100415508322998</c:v>
                      </c:pt>
                      <c:pt idx="54">
                        <c:v>0.33460772834540747</c:v>
                      </c:pt>
                      <c:pt idx="55">
                        <c:v>0.34295077139404379</c:v>
                      </c:pt>
                      <c:pt idx="56">
                        <c:v>0.32880341922447498</c:v>
                      </c:pt>
                      <c:pt idx="57">
                        <c:v>0.33345496558127247</c:v>
                      </c:pt>
                      <c:pt idx="58">
                        <c:v>0.29654904750757</c:v>
                      </c:pt>
                      <c:pt idx="59">
                        <c:v>0.27065848745745874</c:v>
                      </c:pt>
                      <c:pt idx="60">
                        <c:v>0.2799879927767025</c:v>
                      </c:pt>
                      <c:pt idx="61">
                        <c:v>0.2642197299083025</c:v>
                      </c:pt>
                      <c:pt idx="62">
                        <c:v>0.26415637259081876</c:v>
                      </c:pt>
                      <c:pt idx="63">
                        <c:v>0.25983085726187499</c:v>
                      </c:pt>
                      <c:pt idx="64">
                        <c:v>0.23921228056490373</c:v>
                      </c:pt>
                      <c:pt idx="65">
                        <c:v>0.19900560492746</c:v>
                      </c:pt>
                      <c:pt idx="66">
                        <c:v>0.16051007442091253</c:v>
                      </c:pt>
                      <c:pt idx="67">
                        <c:v>0.1270393179299675</c:v>
                      </c:pt>
                      <c:pt idx="68">
                        <c:v>9.8272495742581123E-2</c:v>
                      </c:pt>
                      <c:pt idx="69">
                        <c:v>9.7401648328443002E-2</c:v>
                      </c:pt>
                      <c:pt idx="70">
                        <c:v>8.2243726343052492E-2</c:v>
                      </c:pt>
                      <c:pt idx="71">
                        <c:v>0.12068907064252837</c:v>
                      </c:pt>
                      <c:pt idx="72">
                        <c:v>0.17354082257978748</c:v>
                      </c:pt>
                      <c:pt idx="73">
                        <c:v>0.2091640757618875</c:v>
                      </c:pt>
                      <c:pt idx="74">
                        <c:v>0.22640192932325501</c:v>
                      </c:pt>
                      <c:pt idx="75">
                        <c:v>0.24148558271253123</c:v>
                      </c:pt>
                      <c:pt idx="76">
                        <c:v>0.28145777445627002</c:v>
                      </c:pt>
                      <c:pt idx="77">
                        <c:v>0.34431618132031</c:v>
                      </c:pt>
                      <c:pt idx="78">
                        <c:v>0.38818733290020252</c:v>
                      </c:pt>
                      <c:pt idx="79">
                        <c:v>0.38938652186280875</c:v>
                      </c:pt>
                      <c:pt idx="80">
                        <c:v>0.40520115270192625</c:v>
                      </c:pt>
                      <c:pt idx="81">
                        <c:v>0.44162103627516125</c:v>
                      </c:pt>
                      <c:pt idx="82">
                        <c:v>0.45704686530117877</c:v>
                      </c:pt>
                      <c:pt idx="83">
                        <c:v>0.46506934269060379</c:v>
                      </c:pt>
                      <c:pt idx="84">
                        <c:v>0.49408226496862379</c:v>
                      </c:pt>
                      <c:pt idx="85">
                        <c:v>0.52704989566891869</c:v>
                      </c:pt>
                      <c:pt idx="86">
                        <c:v>0.52739073067810749</c:v>
                      </c:pt>
                      <c:pt idx="87">
                        <c:v>0.53322217409650252</c:v>
                      </c:pt>
                      <c:pt idx="88">
                        <c:v>0.55665938254892755</c:v>
                      </c:pt>
                      <c:pt idx="89">
                        <c:v>0.55303739746297254</c:v>
                      </c:pt>
                      <c:pt idx="90">
                        <c:v>0.54092674359259119</c:v>
                      </c:pt>
                      <c:pt idx="91">
                        <c:v>0.54536918519092381</c:v>
                      </c:pt>
                      <c:pt idx="92">
                        <c:v>0.55624839452287378</c:v>
                      </c:pt>
                      <c:pt idx="93">
                        <c:v>0.55954282032247127</c:v>
                      </c:pt>
                      <c:pt idx="94">
                        <c:v>0.5619466413055475</c:v>
                      </c:pt>
                      <c:pt idx="95">
                        <c:v>0.57159791615042244</c:v>
                      </c:pt>
                      <c:pt idx="96">
                        <c:v>0.57444170246159754</c:v>
                      </c:pt>
                      <c:pt idx="97">
                        <c:v>0.56294190037393244</c:v>
                      </c:pt>
                      <c:pt idx="98">
                        <c:v>0.56595684038476746</c:v>
                      </c:pt>
                      <c:pt idx="99">
                        <c:v>0.56915272512056747</c:v>
                      </c:pt>
                      <c:pt idx="100">
                        <c:v>0.55932116217223626</c:v>
                      </c:pt>
                      <c:pt idx="101">
                        <c:v>0.56490799996769125</c:v>
                      </c:pt>
                      <c:pt idx="102">
                        <c:v>0.58454900448141744</c:v>
                      </c:pt>
                      <c:pt idx="103">
                        <c:v>0.57940334494417622</c:v>
                      </c:pt>
                      <c:pt idx="104">
                        <c:v>0.58142101499287246</c:v>
                      </c:pt>
                      <c:pt idx="105">
                        <c:v>0.57072027490615496</c:v>
                      </c:pt>
                      <c:pt idx="106">
                        <c:v>0.57767003295019004</c:v>
                      </c:pt>
                      <c:pt idx="107">
                        <c:v>0.59176187699331129</c:v>
                      </c:pt>
                      <c:pt idx="108">
                        <c:v>0.5662663529402937</c:v>
                      </c:pt>
                      <c:pt idx="109">
                        <c:v>0.56132903059356376</c:v>
                      </c:pt>
                      <c:pt idx="110">
                        <c:v>0.55707792680718005</c:v>
                      </c:pt>
                      <c:pt idx="111">
                        <c:v>0.55141816312770497</c:v>
                      </c:pt>
                      <c:pt idx="112">
                        <c:v>0.57600493407193243</c:v>
                      </c:pt>
                      <c:pt idx="113">
                        <c:v>0.56864797534265754</c:v>
                      </c:pt>
                      <c:pt idx="114">
                        <c:v>0.58246722512545746</c:v>
                      </c:pt>
                      <c:pt idx="115">
                        <c:v>0.57658440623874752</c:v>
                      </c:pt>
                      <c:pt idx="116">
                        <c:v>0.57453907805046001</c:v>
                      </c:pt>
                      <c:pt idx="117">
                        <c:v>0.58767505333537129</c:v>
                      </c:pt>
                      <c:pt idx="118">
                        <c:v>0.58794227395689747</c:v>
                      </c:pt>
                      <c:pt idx="119">
                        <c:v>0.587147143912365</c:v>
                      </c:pt>
                      <c:pt idx="120">
                        <c:v>0.59628599273364125</c:v>
                      </c:pt>
                      <c:pt idx="121">
                        <c:v>0.60618446587154118</c:v>
                      </c:pt>
                      <c:pt idx="122">
                        <c:v>0.60219457015665501</c:v>
                      </c:pt>
                      <c:pt idx="123">
                        <c:v>0.60177171969454368</c:v>
                      </c:pt>
                      <c:pt idx="124">
                        <c:v>0.61502600267769503</c:v>
                      </c:pt>
                      <c:pt idx="125">
                        <c:v>0.60857097449111497</c:v>
                      </c:pt>
                      <c:pt idx="126">
                        <c:v>0.59460281291235872</c:v>
                      </c:pt>
                      <c:pt idx="127">
                        <c:v>0.59800625411698749</c:v>
                      </c:pt>
                      <c:pt idx="128">
                        <c:v>0.56236852428841999</c:v>
                      </c:pt>
                      <c:pt idx="129">
                        <c:v>0.55719414436424131</c:v>
                      </c:pt>
                      <c:pt idx="130">
                        <c:v>0.55877366671624618</c:v>
                      </c:pt>
                      <c:pt idx="131">
                        <c:v>0.55600811823789376</c:v>
                      </c:pt>
                      <c:pt idx="132">
                        <c:v>0.57945091671591875</c:v>
                      </c:pt>
                      <c:pt idx="133">
                        <c:v>0.58401871353555246</c:v>
                      </c:pt>
                      <c:pt idx="134">
                        <c:v>0.59176883260647384</c:v>
                      </c:pt>
                      <c:pt idx="135">
                        <c:v>0.59011496570789379</c:v>
                      </c:pt>
                      <c:pt idx="136">
                        <c:v>0.58567913471697874</c:v>
                      </c:pt>
                      <c:pt idx="137">
                        <c:v>0.59922307536780128</c:v>
                      </c:pt>
                      <c:pt idx="138">
                        <c:v>0.58350283026572991</c:v>
                      </c:pt>
                      <c:pt idx="139">
                        <c:v>0.59178351765567128</c:v>
                      </c:pt>
                      <c:pt idx="140">
                        <c:v>0.60333497670221881</c:v>
                      </c:pt>
                      <c:pt idx="141">
                        <c:v>0.58984607266547506</c:v>
                      </c:pt>
                      <c:pt idx="142">
                        <c:v>0.58273879412332508</c:v>
                      </c:pt>
                      <c:pt idx="143">
                        <c:v>0.55725875649013246</c:v>
                      </c:pt>
                      <c:pt idx="144">
                        <c:v>0.58033819974558742</c:v>
                      </c:pt>
                      <c:pt idx="145">
                        <c:v>0.61570116908985872</c:v>
                      </c:pt>
                      <c:pt idx="146">
                        <c:v>0.60730320742763122</c:v>
                      </c:pt>
                      <c:pt idx="147">
                        <c:v>0.60434178181216003</c:v>
                      </c:pt>
                      <c:pt idx="148">
                        <c:v>0.60403239300824874</c:v>
                      </c:pt>
                      <c:pt idx="149">
                        <c:v>0.58542343900910376</c:v>
                      </c:pt>
                      <c:pt idx="150">
                        <c:v>0.5857991558421537</c:v>
                      </c:pt>
                      <c:pt idx="151">
                        <c:v>0.57871029171779376</c:v>
                      </c:pt>
                      <c:pt idx="152">
                        <c:v>0.56788775608759878</c:v>
                      </c:pt>
                      <c:pt idx="153">
                        <c:v>0.54234083938230881</c:v>
                      </c:pt>
                      <c:pt idx="154">
                        <c:v>0.53351196047289373</c:v>
                      </c:pt>
                      <c:pt idx="155">
                        <c:v>0.51938130381338632</c:v>
                      </c:pt>
                      <c:pt idx="156">
                        <c:v>0.51038971671571498</c:v>
                      </c:pt>
                      <c:pt idx="157">
                        <c:v>0.4920523628762225</c:v>
                      </c:pt>
                      <c:pt idx="158">
                        <c:v>0.48890458308287371</c:v>
                      </c:pt>
                      <c:pt idx="159">
                        <c:v>0.48639376773470627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8.6484718926887999E-2</c:v>
                      </c:pt>
                      <c:pt idx="1">
                        <c:v>0.1164340517223465</c:v>
                      </c:pt>
                      <c:pt idx="2">
                        <c:v>0.14503879731912225</c:v>
                      </c:pt>
                      <c:pt idx="3">
                        <c:v>0.1758932017159725</c:v>
                      </c:pt>
                      <c:pt idx="4">
                        <c:v>0.23101323881049748</c:v>
                      </c:pt>
                      <c:pt idx="5">
                        <c:v>0.27090988464154575</c:v>
                      </c:pt>
                      <c:pt idx="6">
                        <c:v>0.30208765201721099</c:v>
                      </c:pt>
                      <c:pt idx="7">
                        <c:v>0.34082556753806775</c:v>
                      </c:pt>
                      <c:pt idx="8">
                        <c:v>0.37740242465562224</c:v>
                      </c:pt>
                      <c:pt idx="9">
                        <c:v>0.4217135950915335</c:v>
                      </c:pt>
                      <c:pt idx="10">
                        <c:v>0.45097822041871272</c:v>
                      </c:pt>
                      <c:pt idx="11">
                        <c:v>0.46286263331005573</c:v>
                      </c:pt>
                      <c:pt idx="12">
                        <c:v>0.49824250004968729</c:v>
                      </c:pt>
                      <c:pt idx="13">
                        <c:v>0.52467094481285625</c:v>
                      </c:pt>
                      <c:pt idx="14">
                        <c:v>0.54670669608212252</c:v>
                      </c:pt>
                      <c:pt idx="15">
                        <c:v>0.56393795261828028</c:v>
                      </c:pt>
                      <c:pt idx="16">
                        <c:v>0.60324033586885872</c:v>
                      </c:pt>
                      <c:pt idx="17">
                        <c:v>0.63263186071956901</c:v>
                      </c:pt>
                      <c:pt idx="18">
                        <c:v>0.63627342057261227</c:v>
                      </c:pt>
                      <c:pt idx="19">
                        <c:v>0.64640651717496156</c:v>
                      </c:pt>
                      <c:pt idx="20">
                        <c:v>0.63859656892657202</c:v>
                      </c:pt>
                      <c:pt idx="21">
                        <c:v>0.64379814402376656</c:v>
                      </c:pt>
                      <c:pt idx="22">
                        <c:v>0.65423505091716228</c:v>
                      </c:pt>
                      <c:pt idx="23">
                        <c:v>0.66253304995994855</c:v>
                      </c:pt>
                      <c:pt idx="24">
                        <c:v>0.69003463811813026</c:v>
                      </c:pt>
                      <c:pt idx="25">
                        <c:v>0.71078719187630401</c:v>
                      </c:pt>
                      <c:pt idx="26">
                        <c:v>0.7007190772773555</c:v>
                      </c:pt>
                      <c:pt idx="27">
                        <c:v>0.72414629814505282</c:v>
                      </c:pt>
                      <c:pt idx="28">
                        <c:v>0.75</c:v>
                      </c:pt>
                      <c:pt idx="29">
                        <c:v>0.74689594474468268</c:v>
                      </c:pt>
                      <c:pt idx="30">
                        <c:v>0.72233051941320603</c:v>
                      </c:pt>
                      <c:pt idx="31">
                        <c:v>0.69541652476239069</c:v>
                      </c:pt>
                      <c:pt idx="32">
                        <c:v>0.677051900900838</c:v>
                      </c:pt>
                      <c:pt idx="33">
                        <c:v>0.62729534045991597</c:v>
                      </c:pt>
                      <c:pt idx="34">
                        <c:v>0.53917828979716875</c:v>
                      </c:pt>
                      <c:pt idx="35">
                        <c:v>0.45250388713787482</c:v>
                      </c:pt>
                      <c:pt idx="36">
                        <c:v>0.35851892320020223</c:v>
                      </c:pt>
                      <c:pt idx="37">
                        <c:v>0.28373753782085553</c:v>
                      </c:pt>
                      <c:pt idx="38">
                        <c:v>0.18988144204345125</c:v>
                      </c:pt>
                      <c:pt idx="39">
                        <c:v>0.11694233762399325</c:v>
                      </c:pt>
                      <c:pt idx="40">
                        <c:v>9.0346790079955497E-2</c:v>
                      </c:pt>
                      <c:pt idx="41">
                        <c:v>5.9994685196289602E-2</c:v>
                      </c:pt>
                      <c:pt idx="42">
                        <c:v>2.2756088098305302E-2</c:v>
                      </c:pt>
                      <c:pt idx="43">
                        <c:v>3.0685142822104501E-2</c:v>
                      </c:pt>
                      <c:pt idx="44">
                        <c:v>3.783901770254295E-2</c:v>
                      </c:pt>
                      <c:pt idx="45">
                        <c:v>4.5057678182115528E-2</c:v>
                      </c:pt>
                      <c:pt idx="46">
                        <c:v>5.7981307380909154E-2</c:v>
                      </c:pt>
                      <c:pt idx="47">
                        <c:v>8.3794916918374499E-2</c:v>
                      </c:pt>
                      <c:pt idx="48">
                        <c:v>0.10714224922106999</c:v>
                      </c:pt>
                      <c:pt idx="49">
                        <c:v>0.131079721494954</c:v>
                      </c:pt>
                      <c:pt idx="50">
                        <c:v>0.16783517620038224</c:v>
                      </c:pt>
                      <c:pt idx="51">
                        <c:v>0.17435204075700375</c:v>
                      </c:pt>
                      <c:pt idx="52">
                        <c:v>0.18442822185532348</c:v>
                      </c:pt>
                      <c:pt idx="53">
                        <c:v>0.18660249304993801</c:v>
                      </c:pt>
                      <c:pt idx="54">
                        <c:v>0.20076463700724451</c:v>
                      </c:pt>
                      <c:pt idx="55">
                        <c:v>0.20577046283642625</c:v>
                      </c:pt>
                      <c:pt idx="56">
                        <c:v>0.197282051534685</c:v>
                      </c:pt>
                      <c:pt idx="57">
                        <c:v>0.2000729793487635</c:v>
                      </c:pt>
                      <c:pt idx="58">
                        <c:v>0.17792942850454202</c:v>
                      </c:pt>
                      <c:pt idx="59">
                        <c:v>0.16239509247447526</c:v>
                      </c:pt>
                      <c:pt idx="60">
                        <c:v>0.16799279566602149</c:v>
                      </c:pt>
                      <c:pt idx="61">
                        <c:v>0.15853183794498149</c:v>
                      </c:pt>
                      <c:pt idx="62">
                        <c:v>0.15849382355449126</c:v>
                      </c:pt>
                      <c:pt idx="63">
                        <c:v>0.15589851435712498</c:v>
                      </c:pt>
                      <c:pt idx="64">
                        <c:v>0.14352736833894225</c:v>
                      </c:pt>
                      <c:pt idx="65">
                        <c:v>0.11940336295647601</c:v>
                      </c:pt>
                      <c:pt idx="66">
                        <c:v>9.6306044652547509E-2</c:v>
                      </c:pt>
                      <c:pt idx="67">
                        <c:v>7.6223590757980492E-2</c:v>
                      </c:pt>
                      <c:pt idx="68">
                        <c:v>5.8963497445548678E-2</c:v>
                      </c:pt>
                      <c:pt idx="69">
                        <c:v>5.8440988997065797E-2</c:v>
                      </c:pt>
                      <c:pt idx="70">
                        <c:v>4.9346235805831501E-2</c:v>
                      </c:pt>
                      <c:pt idx="71">
                        <c:v>7.2413442385517029E-2</c:v>
                      </c:pt>
                      <c:pt idx="72">
                        <c:v>0.1041244935478725</c:v>
                      </c:pt>
                      <c:pt idx="73">
                        <c:v>0.12549844545713251</c:v>
                      </c:pt>
                      <c:pt idx="74">
                        <c:v>0.13584115759395302</c:v>
                      </c:pt>
                      <c:pt idx="75">
                        <c:v>0.14489134962751876</c:v>
                      </c:pt>
                      <c:pt idx="76">
                        <c:v>0.168874664673762</c:v>
                      </c:pt>
                      <c:pt idx="77">
                        <c:v>0.20658970879218602</c:v>
                      </c:pt>
                      <c:pt idx="78">
                        <c:v>0.23291239974012151</c:v>
                      </c:pt>
                      <c:pt idx="79">
                        <c:v>0.23363191311768527</c:v>
                      </c:pt>
                      <c:pt idx="80">
                        <c:v>0.24312069162115577</c:v>
                      </c:pt>
                      <c:pt idx="81">
                        <c:v>0.26497262176509673</c:v>
                      </c:pt>
                      <c:pt idx="82">
                        <c:v>0.27422811918070722</c:v>
                      </c:pt>
                      <c:pt idx="83">
                        <c:v>0.27904160561436225</c:v>
                      </c:pt>
                      <c:pt idx="84">
                        <c:v>0.29644935898117425</c:v>
                      </c:pt>
                      <c:pt idx="85">
                        <c:v>0.31622993740135125</c:v>
                      </c:pt>
                      <c:pt idx="86">
                        <c:v>0.31643443840686447</c:v>
                      </c:pt>
                      <c:pt idx="87">
                        <c:v>0.31993330445790147</c:v>
                      </c:pt>
                      <c:pt idx="88">
                        <c:v>0.33399562952935652</c:v>
                      </c:pt>
                      <c:pt idx="89">
                        <c:v>0.33182243847778348</c:v>
                      </c:pt>
                      <c:pt idx="90">
                        <c:v>0.32455604615555472</c:v>
                      </c:pt>
                      <c:pt idx="91">
                        <c:v>0.32722151111455428</c:v>
                      </c:pt>
                      <c:pt idx="92">
                        <c:v>0.33374903671372425</c:v>
                      </c:pt>
                      <c:pt idx="93">
                        <c:v>0.33572569219348275</c:v>
                      </c:pt>
                      <c:pt idx="94">
                        <c:v>0.33716798478332854</c:v>
                      </c:pt>
                      <c:pt idx="95">
                        <c:v>0.34295874969025347</c:v>
                      </c:pt>
                      <c:pt idx="96">
                        <c:v>0.34466502147695849</c:v>
                      </c:pt>
                      <c:pt idx="97">
                        <c:v>0.33776514022435949</c:v>
                      </c:pt>
                      <c:pt idx="98">
                        <c:v>0.33957410423086049</c:v>
                      </c:pt>
                      <c:pt idx="99">
                        <c:v>0.34149163507234048</c:v>
                      </c:pt>
                      <c:pt idx="100">
                        <c:v>0.33559269730334174</c:v>
                      </c:pt>
                      <c:pt idx="101">
                        <c:v>0.33894479998061477</c:v>
                      </c:pt>
                      <c:pt idx="102">
                        <c:v>0.3507294026888505</c:v>
                      </c:pt>
                      <c:pt idx="103">
                        <c:v>0.34764200696650577</c:v>
                      </c:pt>
                      <c:pt idx="104">
                        <c:v>0.34885260899572351</c:v>
                      </c:pt>
                      <c:pt idx="105">
                        <c:v>0.342432164943693</c:v>
                      </c:pt>
                      <c:pt idx="106">
                        <c:v>0.34660201977011401</c:v>
                      </c:pt>
                      <c:pt idx="107">
                        <c:v>0.35505712619598673</c:v>
                      </c:pt>
                      <c:pt idx="108">
                        <c:v>0.33975981176417624</c:v>
                      </c:pt>
                      <c:pt idx="109">
                        <c:v>0.33679741835613825</c:v>
                      </c:pt>
                      <c:pt idx="110">
                        <c:v>0.33424675608430798</c:v>
                      </c:pt>
                      <c:pt idx="111">
                        <c:v>0.33085089787662303</c:v>
                      </c:pt>
                      <c:pt idx="112">
                        <c:v>0.34560296044315947</c:v>
                      </c:pt>
                      <c:pt idx="113">
                        <c:v>0.34118878520559448</c:v>
                      </c:pt>
                      <c:pt idx="114">
                        <c:v>0.34948033507527448</c:v>
                      </c:pt>
                      <c:pt idx="115">
                        <c:v>0.34595064374324846</c:v>
                      </c:pt>
                      <c:pt idx="116">
                        <c:v>0.344723446830276</c:v>
                      </c:pt>
                      <c:pt idx="117">
                        <c:v>0.35260503200122273</c:v>
                      </c:pt>
                      <c:pt idx="118">
                        <c:v>0.35276536437413852</c:v>
                      </c:pt>
                      <c:pt idx="119">
                        <c:v>0.35228828634741904</c:v>
                      </c:pt>
                      <c:pt idx="120">
                        <c:v>0.35777159564018479</c:v>
                      </c:pt>
                      <c:pt idx="121">
                        <c:v>0.36371067952292474</c:v>
                      </c:pt>
                      <c:pt idx="122">
                        <c:v>0.361316742093993</c:v>
                      </c:pt>
                      <c:pt idx="123">
                        <c:v>0.36106303181672622</c:v>
                      </c:pt>
                      <c:pt idx="124">
                        <c:v>0.36901560160661701</c:v>
                      </c:pt>
                      <c:pt idx="125">
                        <c:v>0.36514258469466898</c:v>
                      </c:pt>
                      <c:pt idx="126">
                        <c:v>0.35676168774741523</c:v>
                      </c:pt>
                      <c:pt idx="127">
                        <c:v>0.35880375247019247</c:v>
                      </c:pt>
                      <c:pt idx="128">
                        <c:v>0.33742111457305202</c:v>
                      </c:pt>
                      <c:pt idx="129">
                        <c:v>0.33431648661854474</c:v>
                      </c:pt>
                      <c:pt idx="130">
                        <c:v>0.33526420002974772</c:v>
                      </c:pt>
                      <c:pt idx="131">
                        <c:v>0.33360487094273628</c:v>
                      </c:pt>
                      <c:pt idx="132">
                        <c:v>0.34767055002955127</c:v>
                      </c:pt>
                      <c:pt idx="133">
                        <c:v>0.35041122812133152</c:v>
                      </c:pt>
                      <c:pt idx="134">
                        <c:v>0.35506129956388427</c:v>
                      </c:pt>
                      <c:pt idx="135">
                        <c:v>0.35406897942473625</c:v>
                      </c:pt>
                      <c:pt idx="136">
                        <c:v>0.35140748083018725</c:v>
                      </c:pt>
                      <c:pt idx="137">
                        <c:v>0.35953384522068077</c:v>
                      </c:pt>
                      <c:pt idx="138">
                        <c:v>0.35010169815943798</c:v>
                      </c:pt>
                      <c:pt idx="139">
                        <c:v>0.35507011059340277</c:v>
                      </c:pt>
                      <c:pt idx="140">
                        <c:v>0.36200098602133124</c:v>
                      </c:pt>
                      <c:pt idx="141">
                        <c:v>0.353907643599285</c:v>
                      </c:pt>
                      <c:pt idx="142">
                        <c:v>0.34964327647399501</c:v>
                      </c:pt>
                      <c:pt idx="143">
                        <c:v>0.3343552538940795</c:v>
                      </c:pt>
                      <c:pt idx="144">
                        <c:v>0.34820291984735247</c:v>
                      </c:pt>
                      <c:pt idx="145">
                        <c:v>0.36942070145391526</c:v>
                      </c:pt>
                      <c:pt idx="146">
                        <c:v>0.36438192445657874</c:v>
                      </c:pt>
                      <c:pt idx="147">
                        <c:v>0.36260506908729601</c:v>
                      </c:pt>
                      <c:pt idx="148">
                        <c:v>0.36241943580494929</c:v>
                      </c:pt>
                      <c:pt idx="149">
                        <c:v>0.35125406340546228</c:v>
                      </c:pt>
                      <c:pt idx="150">
                        <c:v>0.35147949350529223</c:v>
                      </c:pt>
                      <c:pt idx="151">
                        <c:v>0.34722617503067621</c:v>
                      </c:pt>
                      <c:pt idx="152">
                        <c:v>0.34073265365255923</c:v>
                      </c:pt>
                      <c:pt idx="153">
                        <c:v>0.32540450362938528</c:v>
                      </c:pt>
                      <c:pt idx="154">
                        <c:v>0.32010717628373625</c:v>
                      </c:pt>
                      <c:pt idx="155">
                        <c:v>0.31162878228803176</c:v>
                      </c:pt>
                      <c:pt idx="156">
                        <c:v>0.306233830029429</c:v>
                      </c:pt>
                      <c:pt idx="157">
                        <c:v>0.29523141772573352</c:v>
                      </c:pt>
                      <c:pt idx="158">
                        <c:v>0.29334274984972425</c:v>
                      </c:pt>
                      <c:pt idx="159">
                        <c:v>0.29183626064082374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0.115312958569184</c:v>
                      </c:pt>
                      <c:pt idx="1">
                        <c:v>0.155245402296462</c:v>
                      </c:pt>
                      <c:pt idx="2">
                        <c:v>0.193385063092163</c:v>
                      </c:pt>
                      <c:pt idx="3">
                        <c:v>0.23452426895462999</c:v>
                      </c:pt>
                      <c:pt idx="4">
                        <c:v>0.30801765174732998</c:v>
                      </c:pt>
                      <c:pt idx="5">
                        <c:v>0.361213179522061</c:v>
                      </c:pt>
                      <c:pt idx="6">
                        <c:v>0.40278353602294797</c:v>
                      </c:pt>
                      <c:pt idx="7">
                        <c:v>0.45443409005075702</c:v>
                      </c:pt>
                      <c:pt idx="8">
                        <c:v>0.50320323287416302</c:v>
                      </c:pt>
                      <c:pt idx="9">
                        <c:v>0.56228479345537796</c:v>
                      </c:pt>
                      <c:pt idx="10">
                        <c:v>0.60130429389161699</c:v>
                      </c:pt>
                      <c:pt idx="11">
                        <c:v>0.61715017774674097</c:v>
                      </c:pt>
                      <c:pt idx="12">
                        <c:v>0.66432333339958305</c:v>
                      </c:pt>
                      <c:pt idx="13">
                        <c:v>0.69956125975047501</c:v>
                      </c:pt>
                      <c:pt idx="14">
                        <c:v>0.72894226144283003</c:v>
                      </c:pt>
                      <c:pt idx="15">
                        <c:v>0.75191727015770704</c:v>
                      </c:pt>
                      <c:pt idx="16">
                        <c:v>0.804320447825145</c:v>
                      </c:pt>
                      <c:pt idx="17">
                        <c:v>0.84350914762609197</c:v>
                      </c:pt>
                      <c:pt idx="18">
                        <c:v>0.84836456076348299</c:v>
                      </c:pt>
                      <c:pt idx="19">
                        <c:v>0.86187535623328204</c:v>
                      </c:pt>
                      <c:pt idx="20">
                        <c:v>0.85146209190209599</c:v>
                      </c:pt>
                      <c:pt idx="21">
                        <c:v>0.85839752536502201</c:v>
                      </c:pt>
                      <c:pt idx="22">
                        <c:v>0.87231340122288303</c:v>
                      </c:pt>
                      <c:pt idx="23">
                        <c:v>0.88337739994659803</c:v>
                      </c:pt>
                      <c:pt idx="24">
                        <c:v>0.92004618415750705</c:v>
                      </c:pt>
                      <c:pt idx="25">
                        <c:v>0.94771625583507202</c:v>
                      </c:pt>
                      <c:pt idx="26">
                        <c:v>0.93429210303647403</c:v>
                      </c:pt>
                      <c:pt idx="27">
                        <c:v>0.96552839752673703</c:v>
                      </c:pt>
                      <c:pt idx="28">
                        <c:v>1</c:v>
                      </c:pt>
                      <c:pt idx="29">
                        <c:v>0.99586125965957695</c:v>
                      </c:pt>
                      <c:pt idx="30">
                        <c:v>0.96310735921760804</c:v>
                      </c:pt>
                      <c:pt idx="31">
                        <c:v>0.92722203301652095</c:v>
                      </c:pt>
                      <c:pt idx="32">
                        <c:v>0.90273586786778404</c:v>
                      </c:pt>
                      <c:pt idx="33">
                        <c:v>0.836393787279888</c:v>
                      </c:pt>
                      <c:pt idx="34">
                        <c:v>0.718904386396225</c:v>
                      </c:pt>
                      <c:pt idx="35">
                        <c:v>0.60333851618383305</c:v>
                      </c:pt>
                      <c:pt idx="36">
                        <c:v>0.478025230933603</c:v>
                      </c:pt>
                      <c:pt idx="37">
                        <c:v>0.37831671709447401</c:v>
                      </c:pt>
                      <c:pt idx="38">
                        <c:v>0.25317525605793501</c:v>
                      </c:pt>
                      <c:pt idx="39">
                        <c:v>0.155923116831991</c:v>
                      </c:pt>
                      <c:pt idx="40">
                        <c:v>0.12046238677327401</c:v>
                      </c:pt>
                      <c:pt idx="41">
                        <c:v>7.9992913595052798E-2</c:v>
                      </c:pt>
                      <c:pt idx="42">
                        <c:v>3.03414507977404E-2</c:v>
                      </c:pt>
                      <c:pt idx="43">
                        <c:v>4.0913523762805999E-2</c:v>
                      </c:pt>
                      <c:pt idx="44">
                        <c:v>5.04520236033906E-2</c:v>
                      </c:pt>
                      <c:pt idx="45">
                        <c:v>6.0076904242820701E-2</c:v>
                      </c:pt>
                      <c:pt idx="46">
                        <c:v>7.7308409841212206E-2</c:v>
                      </c:pt>
                      <c:pt idx="47">
                        <c:v>0.11172655589116599</c:v>
                      </c:pt>
                      <c:pt idx="48">
                        <c:v>0.14285633229476</c:v>
                      </c:pt>
                      <c:pt idx="49">
                        <c:v>0.174772961993272</c:v>
                      </c:pt>
                      <c:pt idx="50">
                        <c:v>0.223780234933843</c:v>
                      </c:pt>
                      <c:pt idx="51">
                        <c:v>0.232469387676005</c:v>
                      </c:pt>
                      <c:pt idx="52">
                        <c:v>0.24590429580709799</c:v>
                      </c:pt>
                      <c:pt idx="53">
                        <c:v>0.24880332406658401</c:v>
                      </c:pt>
                      <c:pt idx="54">
                        <c:v>0.26768618267632599</c:v>
                      </c:pt>
                      <c:pt idx="55">
                        <c:v>0.27436061711523502</c:v>
                      </c:pt>
                      <c:pt idx="56">
                        <c:v>0.26304273537958001</c:v>
                      </c:pt>
                      <c:pt idx="57">
                        <c:v>0.26676397246501798</c:v>
                      </c:pt>
                      <c:pt idx="58">
                        <c:v>0.23723923800605601</c:v>
                      </c:pt>
                      <c:pt idx="59">
                        <c:v>0.216526789965967</c:v>
                      </c:pt>
                      <c:pt idx="60">
                        <c:v>0.22399039422136199</c:v>
                      </c:pt>
                      <c:pt idx="61">
                        <c:v>0.211375783926642</c:v>
                      </c:pt>
                      <c:pt idx="62">
                        <c:v>0.21132509807265501</c:v>
                      </c:pt>
                      <c:pt idx="63">
                        <c:v>0.20786468580949999</c:v>
                      </c:pt>
                      <c:pt idx="64">
                        <c:v>0.19136982445192299</c:v>
                      </c:pt>
                      <c:pt idx="65">
                        <c:v>0.15920448394196801</c:v>
                      </c:pt>
                      <c:pt idx="66">
                        <c:v>0.12840805953673001</c:v>
                      </c:pt>
                      <c:pt idx="67">
                        <c:v>0.101631454343974</c:v>
                      </c:pt>
                      <c:pt idx="68">
                        <c:v>7.8617996594064904E-2</c:v>
                      </c:pt>
                      <c:pt idx="69">
                        <c:v>7.7921318662754396E-2</c:v>
                      </c:pt>
                      <c:pt idx="70">
                        <c:v>6.5794981074441997E-2</c:v>
                      </c:pt>
                      <c:pt idx="71">
                        <c:v>9.6551256514022701E-2</c:v>
                      </c:pt>
                      <c:pt idx="72">
                        <c:v>0.13883265806382999</c:v>
                      </c:pt>
                      <c:pt idx="73">
                        <c:v>0.16733126060951001</c:v>
                      </c:pt>
                      <c:pt idx="74">
                        <c:v>0.18112154345860401</c:v>
                      </c:pt>
                      <c:pt idx="75">
                        <c:v>0.193188466170025</c:v>
                      </c:pt>
                      <c:pt idx="76">
                        <c:v>0.22516621956501601</c:v>
                      </c:pt>
                      <c:pt idx="77">
                        <c:v>0.27545294505624801</c:v>
                      </c:pt>
                      <c:pt idx="78">
                        <c:v>0.31054986632016202</c:v>
                      </c:pt>
                      <c:pt idx="79">
                        <c:v>0.31150921749024701</c:v>
                      </c:pt>
                      <c:pt idx="80">
                        <c:v>0.32416092216154102</c:v>
                      </c:pt>
                      <c:pt idx="81">
                        <c:v>0.35329682902012899</c:v>
                      </c:pt>
                      <c:pt idx="82">
                        <c:v>0.365637492240943</c:v>
                      </c:pt>
                      <c:pt idx="83">
                        <c:v>0.37205547415248302</c:v>
                      </c:pt>
                      <c:pt idx="84">
                        <c:v>0.39526581197489902</c:v>
                      </c:pt>
                      <c:pt idx="85">
                        <c:v>0.421639916535135</c:v>
                      </c:pt>
                      <c:pt idx="86">
                        <c:v>0.42191258454248598</c:v>
                      </c:pt>
                      <c:pt idx="87">
                        <c:v>0.42657773927720199</c:v>
                      </c:pt>
                      <c:pt idx="88">
                        <c:v>0.44532750603914201</c:v>
                      </c:pt>
                      <c:pt idx="89">
                        <c:v>0.44242991797037801</c:v>
                      </c:pt>
                      <c:pt idx="90">
                        <c:v>0.43274139487407298</c:v>
                      </c:pt>
                      <c:pt idx="91">
                        <c:v>0.43629534815273902</c:v>
                      </c:pt>
                      <c:pt idx="92">
                        <c:v>0.44499871561829901</c:v>
                      </c:pt>
                      <c:pt idx="93">
                        <c:v>0.44763425625797698</c:v>
                      </c:pt>
                      <c:pt idx="94">
                        <c:v>0.44955731304443802</c:v>
                      </c:pt>
                      <c:pt idx="95">
                        <c:v>0.45727833292033798</c:v>
                      </c:pt>
                      <c:pt idx="96">
                        <c:v>0.45955336196927798</c:v>
                      </c:pt>
                      <c:pt idx="97">
                        <c:v>0.45035352029914599</c:v>
                      </c:pt>
                      <c:pt idx="98">
                        <c:v>0.452765472307814</c:v>
                      </c:pt>
                      <c:pt idx="99">
                        <c:v>0.45532218009645398</c:v>
                      </c:pt>
                      <c:pt idx="100">
                        <c:v>0.447456929737789</c:v>
                      </c:pt>
                      <c:pt idx="101">
                        <c:v>0.45192639997415301</c:v>
                      </c:pt>
                      <c:pt idx="102">
                        <c:v>0.467639203585134</c:v>
                      </c:pt>
                      <c:pt idx="103">
                        <c:v>0.46352267595534102</c:v>
                      </c:pt>
                      <c:pt idx="104">
                        <c:v>0.46513681199429802</c:v>
                      </c:pt>
                      <c:pt idx="105">
                        <c:v>0.45657621992492398</c:v>
                      </c:pt>
                      <c:pt idx="106">
                        <c:v>0.462136026360152</c:v>
                      </c:pt>
                      <c:pt idx="107">
                        <c:v>0.47340950159464901</c:v>
                      </c:pt>
                      <c:pt idx="108">
                        <c:v>0.45301308235223497</c:v>
                      </c:pt>
                      <c:pt idx="109">
                        <c:v>0.44906322447485097</c:v>
                      </c:pt>
                      <c:pt idx="110">
                        <c:v>0.44566234144574401</c:v>
                      </c:pt>
                      <c:pt idx="111">
                        <c:v>0.441134530502164</c:v>
                      </c:pt>
                      <c:pt idx="112">
                        <c:v>0.46080394725754598</c:v>
                      </c:pt>
                      <c:pt idx="113">
                        <c:v>0.45491838027412601</c:v>
                      </c:pt>
                      <c:pt idx="114">
                        <c:v>0.465973780100366</c:v>
                      </c:pt>
                      <c:pt idx="115">
                        <c:v>0.46126752499099799</c:v>
                      </c:pt>
                      <c:pt idx="116">
                        <c:v>0.459631262440368</c:v>
                      </c:pt>
                      <c:pt idx="117">
                        <c:v>0.47014004266829701</c:v>
                      </c:pt>
                      <c:pt idx="118">
                        <c:v>0.47035381916551799</c:v>
                      </c:pt>
                      <c:pt idx="119">
                        <c:v>0.46971771512989202</c:v>
                      </c:pt>
                      <c:pt idx="120">
                        <c:v>0.47702879418691302</c:v>
                      </c:pt>
                      <c:pt idx="121">
                        <c:v>0.48494757269723299</c:v>
                      </c:pt>
                      <c:pt idx="122">
                        <c:v>0.48175565612532401</c:v>
                      </c:pt>
                      <c:pt idx="123">
                        <c:v>0.48141737575563498</c:v>
                      </c:pt>
                      <c:pt idx="124">
                        <c:v>0.49202080214215599</c:v>
                      </c:pt>
                      <c:pt idx="125">
                        <c:v>0.48685677959289198</c:v>
                      </c:pt>
                      <c:pt idx="126">
                        <c:v>0.47568225032988698</c:v>
                      </c:pt>
                      <c:pt idx="127">
                        <c:v>0.47840500329358998</c:v>
                      </c:pt>
                      <c:pt idx="128">
                        <c:v>0.449894819430736</c:v>
                      </c:pt>
                      <c:pt idx="129">
                        <c:v>0.44575531549139302</c:v>
                      </c:pt>
                      <c:pt idx="130">
                        <c:v>0.44701893337299697</c:v>
                      </c:pt>
                      <c:pt idx="131">
                        <c:v>0.44480649459031502</c:v>
                      </c:pt>
                      <c:pt idx="132">
                        <c:v>0.46356073337273501</c:v>
                      </c:pt>
                      <c:pt idx="133">
                        <c:v>0.46721497082844199</c:v>
                      </c:pt>
                      <c:pt idx="134">
                        <c:v>0.47341506608517903</c:v>
                      </c:pt>
                      <c:pt idx="135">
                        <c:v>0.47209197256631502</c:v>
                      </c:pt>
                      <c:pt idx="136">
                        <c:v>0.468543307773583</c:v>
                      </c:pt>
                      <c:pt idx="137">
                        <c:v>0.47937846029424103</c:v>
                      </c:pt>
                      <c:pt idx="138">
                        <c:v>0.46680226421258397</c:v>
                      </c:pt>
                      <c:pt idx="139">
                        <c:v>0.47342681412453702</c:v>
                      </c:pt>
                      <c:pt idx="140">
                        <c:v>0.48266798136177502</c:v>
                      </c:pt>
                      <c:pt idx="141">
                        <c:v>0.47187685813238001</c:v>
                      </c:pt>
                      <c:pt idx="142">
                        <c:v>0.46619103529866002</c:v>
                      </c:pt>
                      <c:pt idx="143">
                        <c:v>0.44580700519210598</c:v>
                      </c:pt>
                      <c:pt idx="144">
                        <c:v>0.46427055979646997</c:v>
                      </c:pt>
                      <c:pt idx="145">
                        <c:v>0.49256093527188699</c:v>
                      </c:pt>
                      <c:pt idx="146">
                        <c:v>0.48584256594210501</c:v>
                      </c:pt>
                      <c:pt idx="147">
                        <c:v>0.48347342544972799</c:v>
                      </c:pt>
                      <c:pt idx="148">
                        <c:v>0.48322591440659901</c:v>
                      </c:pt>
                      <c:pt idx="149">
                        <c:v>0.46833875120728302</c:v>
                      </c:pt>
                      <c:pt idx="150">
                        <c:v>0.46863932467372299</c:v>
                      </c:pt>
                      <c:pt idx="151">
                        <c:v>0.46296823337423498</c:v>
                      </c:pt>
                      <c:pt idx="152">
                        <c:v>0.454310204870079</c:v>
                      </c:pt>
                      <c:pt idx="153">
                        <c:v>0.43387267150584702</c:v>
                      </c:pt>
                      <c:pt idx="154">
                        <c:v>0.42680956837831502</c:v>
                      </c:pt>
                      <c:pt idx="155">
                        <c:v>0.41550504305070901</c:v>
                      </c:pt>
                      <c:pt idx="156">
                        <c:v>0.40831177337257202</c:v>
                      </c:pt>
                      <c:pt idx="157">
                        <c:v>0.39364189030097801</c:v>
                      </c:pt>
                      <c:pt idx="158">
                        <c:v>0.39112366646629898</c:v>
                      </c:pt>
                      <c:pt idx="159">
                        <c:v>0.38911501418776501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0.23410902146661877</c:v>
                      </c:pt>
                      <c:pt idx="1">
                        <c:v>0.31518009484606946</c:v>
                      </c:pt>
                      <c:pt idx="2">
                        <c:v>0.39261145016589077</c:v>
                      </c:pt>
                      <c:pt idx="3">
                        <c:v>0.4761324988657003</c:v>
                      </c:pt>
                      <c:pt idx="4">
                        <c:v>0.62533918078036055</c:v>
                      </c:pt>
                      <c:pt idx="5">
                        <c:v>0.73333704249744502</c:v>
                      </c:pt>
                      <c:pt idx="6">
                        <c:v>0.81773341566483937</c:v>
                      </c:pt>
                      <c:pt idx="7">
                        <c:v>0.92259466293224324</c:v>
                      </c:pt>
                      <c:pt idx="8">
                        <c:v>1.0216060528559816</c:v>
                      </c:pt>
                      <c:pt idx="9">
                        <c:v>1.1415537717074629</c:v>
                      </c:pt>
                      <c:pt idx="10">
                        <c:v>1.2207713824477477</c:v>
                      </c:pt>
                      <c:pt idx="11">
                        <c:v>1.2529417855804632</c:v>
                      </c:pt>
                      <c:pt idx="12">
                        <c:v>1.3487129933129707</c:v>
                      </c:pt>
                      <c:pt idx="13">
                        <c:v>1.4202532309313705</c:v>
                      </c:pt>
                      <c:pt idx="14">
                        <c:v>1.4799027069421651</c:v>
                      </c:pt>
                      <c:pt idx="15">
                        <c:v>1.5265466997350468</c:v>
                      </c:pt>
                      <c:pt idx="16">
                        <c:v>1.6329359277774862</c:v>
                      </c:pt>
                      <c:pt idx="17">
                        <c:v>1.7124970480261217</c:v>
                      </c:pt>
                      <c:pt idx="18">
                        <c:v>1.7223545352722649</c:v>
                      </c:pt>
                      <c:pt idx="19">
                        <c:v>1.749784228742254</c:v>
                      </c:pt>
                      <c:pt idx="20">
                        <c:v>1.72864316053018</c:v>
                      </c:pt>
                      <c:pt idx="21">
                        <c:v>1.7427235168196971</c:v>
                      </c:pt>
                      <c:pt idx="22">
                        <c:v>1.7709756067873672</c:v>
                      </c:pt>
                      <c:pt idx="23">
                        <c:v>1.7934377996480491</c:v>
                      </c:pt>
                      <c:pt idx="24">
                        <c:v>1.867882972996334</c:v>
                      </c:pt>
                      <c:pt idx="25">
                        <c:v>1.9240589092026665</c:v>
                      </c:pt>
                      <c:pt idx="26">
                        <c:v>1.8968051181743788</c:v>
                      </c:pt>
                      <c:pt idx="27">
                        <c:v>1.9602212201294007</c:v>
                      </c:pt>
                      <c:pt idx="28">
                        <c:v>2.0302056626719973</c:v>
                      </c:pt>
                      <c:pt idx="29">
                        <c:v>2.0218031685965414</c:v>
                      </c:pt>
                      <c:pt idx="30">
                        <c:v>1.9553060144446612</c:v>
                      </c:pt>
                      <c:pt idx="31">
                        <c:v>1.8824514219843824</c:v>
                      </c:pt>
                      <c:pt idx="32">
                        <c:v>1.832739470842295</c:v>
                      </c:pt>
                      <c:pt idx="33">
                        <c:v>1.6980514031593066</c:v>
                      </c:pt>
                      <c:pt idx="34">
                        <c:v>1.4595237561813537</c:v>
                      </c:pt>
                      <c:pt idx="35">
                        <c:v>1.2249012720645382</c:v>
                      </c:pt>
                      <c:pt idx="36">
                        <c:v>0.97048953074149003</c:v>
                      </c:pt>
                      <c:pt idx="37">
                        <c:v>0.76806074132868118</c:v>
                      </c:pt>
                      <c:pt idx="38">
                        <c:v>0.51399783849725256</c:v>
                      </c:pt>
                      <c:pt idx="39">
                        <c:v>0.31655599473377555</c:v>
                      </c:pt>
                      <c:pt idx="40">
                        <c:v>0.2445634197660852</c:v>
                      </c:pt>
                      <c:pt idx="41">
                        <c:v>0.16240206615430799</c:v>
                      </c:pt>
                      <c:pt idx="42">
                        <c:v>6.159938522325635E-2</c:v>
                      </c:pt>
                      <c:pt idx="43">
                        <c:v>8.3062867623114059E-2</c:v>
                      </c:pt>
                      <c:pt idx="44">
                        <c:v>0.10242798401286486</c:v>
                      </c:pt>
                      <c:pt idx="45">
                        <c:v>0.12196847118957793</c:v>
                      </c:pt>
                      <c:pt idx="46">
                        <c:v>0.15695197143179659</c:v>
                      </c:pt>
                      <c:pt idx="47">
                        <c:v>0.22682788644108459</c:v>
                      </c:pt>
                      <c:pt idx="48">
                        <c:v>0.29002773477337429</c:v>
                      </c:pt>
                      <c:pt idx="49">
                        <c:v>0.35482505712069856</c:v>
                      </c:pt>
                      <c:pt idx="50">
                        <c:v>0.45431990015675794</c:v>
                      </c:pt>
                      <c:pt idx="51">
                        <c:v>0.47196066725771718</c:v>
                      </c:pt>
                      <c:pt idx="52">
                        <c:v>0.49923629382294021</c:v>
                      </c:pt>
                      <c:pt idx="53">
                        <c:v>0.50512191741159485</c:v>
                      </c:pt>
                      <c:pt idx="54">
                        <c:v>0.54345800388852772</c:v>
                      </c:pt>
                      <c:pt idx="55">
                        <c:v>0.55700847848153379</c:v>
                      </c:pt>
                      <c:pt idx="56">
                        <c:v>0.53403085089235502</c:v>
                      </c:pt>
                      <c:pt idx="57">
                        <c:v>0.54158572749535627</c:v>
                      </c:pt>
                      <c:pt idx="58">
                        <c:v>0.48164444440788462</c:v>
                      </c:pt>
                      <c:pt idx="59">
                        <c:v>0.4395939151090964</c:v>
                      </c:pt>
                      <c:pt idx="60">
                        <c:v>0.45474656673234215</c:v>
                      </c:pt>
                      <c:pt idx="61">
                        <c:v>0.42913631347960113</c:v>
                      </c:pt>
                      <c:pt idx="62">
                        <c:v>0.42903341077181939</c:v>
                      </c:pt>
                      <c:pt idx="63">
                        <c:v>0.42200806219998244</c:v>
                      </c:pt>
                      <c:pt idx="64">
                        <c:v>0.38852010126684011</c:v>
                      </c:pt>
                      <c:pt idx="65">
                        <c:v>0.32321784482175653</c:v>
                      </c:pt>
                      <c:pt idx="66">
                        <c:v>0.26069476960419224</c:v>
                      </c:pt>
                      <c:pt idx="67">
                        <c:v>0.20633275411472657</c:v>
                      </c:pt>
                      <c:pt idx="68">
                        <c:v>0.15961070187319837</c:v>
                      </c:pt>
                      <c:pt idx="69">
                        <c:v>0.15819630239199317</c:v>
                      </c:pt>
                      <c:pt idx="70">
                        <c:v>0.13357734315272904</c:v>
                      </c:pt>
                      <c:pt idx="71">
                        <c:v>0.19601890771286545</c:v>
                      </c:pt>
                      <c:pt idx="72">
                        <c:v>0.28185884856499277</c:v>
                      </c:pt>
                      <c:pt idx="73">
                        <c:v>0.33971687283147095</c:v>
                      </c:pt>
                      <c:pt idx="74">
                        <c:v>0.36771398316155013</c:v>
                      </c:pt>
                      <c:pt idx="75">
                        <c:v>0.39221231798130235</c:v>
                      </c:pt>
                      <c:pt idx="76">
                        <c:v>0.45713373400334179</c:v>
                      </c:pt>
                      <c:pt idx="77">
                        <c:v>0.55922612885287326</c:v>
                      </c:pt>
                      <c:pt idx="78">
                        <c:v>0.63048009714522468</c:v>
                      </c:pt>
                      <c:pt idx="79">
                        <c:v>0.63242777732322231</c:v>
                      </c:pt>
                      <c:pt idx="80">
                        <c:v>0.65811333978933717</c:v>
                      </c:pt>
                      <c:pt idx="81">
                        <c:v>0.71726522288072625</c:v>
                      </c:pt>
                      <c:pt idx="82">
                        <c:v>0.74231930723275097</c:v>
                      </c:pt>
                      <c:pt idx="83">
                        <c:v>0.75534913045248597</c:v>
                      </c:pt>
                      <c:pt idx="84">
                        <c:v>0.80247088973208491</c:v>
                      </c:pt>
                      <c:pt idx="85">
                        <c:v>0.85601574615817944</c:v>
                      </c:pt>
                      <c:pt idx="86">
                        <c:v>0.8565693182907328</c:v>
                      </c:pt>
                      <c:pt idx="87">
                        <c:v>0.86604054185039436</c:v>
                      </c:pt>
                      <c:pt idx="88">
                        <c:v>0.90410642450426415</c:v>
                      </c:pt>
                      <c:pt idx="89">
                        <c:v>0.89822372479896873</c:v>
                      </c:pt>
                      <c:pt idx="90">
                        <c:v>0.87855403034592183</c:v>
                      </c:pt>
                      <c:pt idx="91">
                        <c:v>0.88576928641714126</c:v>
                      </c:pt>
                      <c:pt idx="92">
                        <c:v>0.90343891233003648</c:v>
                      </c:pt>
                      <c:pt idx="93">
                        <c:v>0.90878960186091284</c:v>
                      </c:pt>
                      <c:pt idx="94">
                        <c:v>0.91269380263842581</c:v>
                      </c:pt>
                      <c:pt idx="95">
                        <c:v>0.92836906091208093</c:v>
                      </c:pt>
                      <c:pt idx="96">
                        <c:v>0.93298783776998229</c:v>
                      </c:pt>
                      <c:pt idx="97">
                        <c:v>0.91431026711559449</c:v>
                      </c:pt>
                      <c:pt idx="98">
                        <c:v>0.91920702574168534</c:v>
                      </c:pt>
                      <c:pt idx="99">
                        <c:v>0.9243976683719799</c:v>
                      </c:pt>
                      <c:pt idx="100">
                        <c:v>0.90842959255548528</c:v>
                      </c:pt>
                      <c:pt idx="101">
                        <c:v>0.91750353633849546</c:v>
                      </c:pt>
                      <c:pt idx="102">
                        <c:v>0.94940375920596198</c:v>
                      </c:pt>
                      <c:pt idx="103">
                        <c:v>0.94104636150141063</c:v>
                      </c:pt>
                      <c:pt idx="104">
                        <c:v>0.94432338962802398</c:v>
                      </c:pt>
                      <c:pt idx="105">
                        <c:v>0.92694362713295586</c:v>
                      </c:pt>
                      <c:pt idx="106">
                        <c:v>0.93823117764111597</c:v>
                      </c:pt>
                      <c:pt idx="107">
                        <c:v>0.96111865090018433</c:v>
                      </c:pt>
                      <c:pt idx="108">
                        <c:v>0.91970972505600335</c:v>
                      </c:pt>
                      <c:pt idx="109">
                        <c:v>0.91169070122658868</c:v>
                      </c:pt>
                      <c:pt idx="110">
                        <c:v>0.90478620924281061</c:v>
                      </c:pt>
                      <c:pt idx="111">
                        <c:v>0.89559382182564629</c:v>
                      </c:pt>
                      <c:pt idx="112">
                        <c:v>0.93552678310387827</c:v>
                      </c:pt>
                      <c:pt idx="113">
                        <c:v>0.92357787168610361</c:v>
                      </c:pt>
                      <c:pt idx="114">
                        <c:v>0.94602260701643914</c:v>
                      </c:pt>
                      <c:pt idx="115">
                        <c:v>0.93646794124342114</c:v>
                      </c:pt>
                      <c:pt idx="116">
                        <c:v>0.933145991747514</c:v>
                      </c:pt>
                      <c:pt idx="117">
                        <c:v>0.954480976874031</c:v>
                      </c:pt>
                      <c:pt idx="118">
                        <c:v>0.95491498712923528</c:v>
                      </c:pt>
                      <c:pt idx="119">
                        <c:v>0.95362356511405888</c:v>
                      </c:pt>
                      <c:pt idx="120">
                        <c:v>0.96846655921586555</c:v>
                      </c:pt>
                      <c:pt idx="121">
                        <c:v>0.98454330818896252</c:v>
                      </c:pt>
                      <c:pt idx="122">
                        <c:v>0.97806306108989627</c:v>
                      </c:pt>
                      <c:pt idx="123">
                        <c:v>0.97737628236778284</c:v>
                      </c:pt>
                      <c:pt idx="124">
                        <c:v>0.99890341866142351</c:v>
                      </c:pt>
                      <c:pt idx="125">
                        <c:v>0.98841939083974184</c:v>
                      </c:pt>
                      <c:pt idx="126">
                        <c:v>0.96573279825229508</c:v>
                      </c:pt>
                      <c:pt idx="127">
                        <c:v>0.97126054673726192</c:v>
                      </c:pt>
                      <c:pt idx="128">
                        <c:v>0.91337901001507593</c:v>
                      </c:pt>
                      <c:pt idx="129">
                        <c:v>0.90497496567676883</c:v>
                      </c:pt>
                      <c:pt idx="130">
                        <c:v>0.90754036985545472</c:v>
                      </c:pt>
                      <c:pt idx="131">
                        <c:v>0.90304866411053863</c:v>
                      </c:pt>
                      <c:pt idx="132">
                        <c:v>0.94112362588571052</c:v>
                      </c:pt>
                      <c:pt idx="133">
                        <c:v>0.94854247946103498</c:v>
                      </c:pt>
                      <c:pt idx="134">
                        <c:v>0.96112994796036832</c:v>
                      </c:pt>
                      <c:pt idx="135">
                        <c:v>0.95844379600612595</c:v>
                      </c:pt>
                      <c:pt idx="136">
                        <c:v>0.95123927664899666</c:v>
                      </c:pt>
                      <c:pt idx="137">
                        <c:v>0.97323686465235137</c:v>
                      </c:pt>
                      <c:pt idx="138">
                        <c:v>0.9477046001524978</c:v>
                      </c:pt>
                      <c:pt idx="139">
                        <c:v>0.96115379889639818</c:v>
                      </c:pt>
                      <c:pt idx="140">
                        <c:v>0.97991526895113767</c:v>
                      </c:pt>
                      <c:pt idx="141">
                        <c:v>0.95800706946422864</c:v>
                      </c:pt>
                      <c:pt idx="142">
                        <c:v>0.94646367975026058</c:v>
                      </c:pt>
                      <c:pt idx="143">
                        <c:v>0.90507990639985803</c:v>
                      </c:pt>
                      <c:pt idx="144">
                        <c:v>0.94256471951069143</c:v>
                      </c:pt>
                      <c:pt idx="145">
                        <c:v>1</c:v>
                      </c:pt>
                      <c:pt idx="146">
                        <c:v>0.98636032854275491</c:v>
                      </c:pt>
                      <c:pt idx="147">
                        <c:v>0.98155048609946549</c:v>
                      </c:pt>
                      <c:pt idx="148">
                        <c:v>0.98104798777813118</c:v>
                      </c:pt>
                      <c:pt idx="149">
                        <c:v>0.95082398474975771</c:v>
                      </c:pt>
                      <c:pt idx="150">
                        <c:v>0.95143421070337308</c:v>
                      </c:pt>
                      <c:pt idx="151">
                        <c:v>0.93992072903362267</c:v>
                      </c:pt>
                      <c:pt idx="152">
                        <c:v>0.92234315053690963</c:v>
                      </c:pt>
                      <c:pt idx="153">
                        <c:v>0.880850754569798</c:v>
                      </c:pt>
                      <c:pt idx="154">
                        <c:v>0.86651120260424619</c:v>
                      </c:pt>
                      <c:pt idx="155">
                        <c:v>0.84356069127032141</c:v>
                      </c:pt>
                      <c:pt idx="156">
                        <c:v>0.82895687443664101</c:v>
                      </c:pt>
                      <c:pt idx="157">
                        <c:v>0.79917399475395479</c:v>
                      </c:pt>
                      <c:pt idx="158">
                        <c:v>0.79406148246491381</c:v>
                      </c:pt>
                      <c:pt idx="159">
                        <c:v>0.78998350523469507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1.9553060144446612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0.29263627683327348</c:v>
                      </c:pt>
                      <c:pt idx="1">
                        <c:v>0.39397511855758682</c:v>
                      </c:pt>
                      <c:pt idx="2">
                        <c:v>0.49076431270736348</c:v>
                      </c:pt>
                      <c:pt idx="3">
                        <c:v>0.59516562358212544</c:v>
                      </c:pt>
                      <c:pt idx="4">
                        <c:v>0.78167397597545074</c:v>
                      </c:pt>
                      <c:pt idx="5">
                        <c:v>0.91667130312180634</c:v>
                      </c:pt>
                      <c:pt idx="6">
                        <c:v>1.0221667695810492</c:v>
                      </c:pt>
                      <c:pt idx="7">
                        <c:v>1.1532433286653041</c:v>
                      </c:pt>
                      <c:pt idx="8">
                        <c:v>1.2770075660699769</c:v>
                      </c:pt>
                      <c:pt idx="9">
                        <c:v>1.4269422146343285</c:v>
                      </c:pt>
                      <c:pt idx="10">
                        <c:v>1.5259642280596846</c:v>
                      </c:pt>
                      <c:pt idx="11">
                        <c:v>1.5661772319755789</c:v>
                      </c:pt>
                      <c:pt idx="12">
                        <c:v>1.6858912416412133</c:v>
                      </c:pt>
                      <c:pt idx="13">
                        <c:v>1.7753165386642131</c:v>
                      </c:pt>
                      <c:pt idx="14">
                        <c:v>1.8498783836777064</c:v>
                      </c:pt>
                      <c:pt idx="15">
                        <c:v>1.9081833746688084</c:v>
                      </c:pt>
                      <c:pt idx="16">
                        <c:v>2.0411699097218579</c:v>
                      </c:pt>
                      <c:pt idx="17">
                        <c:v>2.1406213100326523</c:v>
                      </c:pt>
                      <c:pt idx="18">
                        <c:v>2.1529431690903311</c:v>
                      </c:pt>
                      <c:pt idx="19">
                        <c:v>2.1872302859278174</c:v>
                      </c:pt>
                      <c:pt idx="20">
                        <c:v>2.160803950662725</c:v>
                      </c:pt>
                      <c:pt idx="21">
                        <c:v>2.1784043960246215</c:v>
                      </c:pt>
                      <c:pt idx="22">
                        <c:v>2.2137195084842092</c:v>
                      </c:pt>
                      <c:pt idx="23">
                        <c:v>2.2417972495600615</c:v>
                      </c:pt>
                      <c:pt idx="24">
                        <c:v>2.3348537162454175</c:v>
                      </c:pt>
                      <c:pt idx="25">
                        <c:v>2.4050736365033334</c:v>
                      </c:pt>
                      <c:pt idx="26">
                        <c:v>2.3710063977179736</c:v>
                      </c:pt>
                      <c:pt idx="27">
                        <c:v>2.4502765251617511</c:v>
                      </c:pt>
                      <c:pt idx="28">
                        <c:v>2.5377570783399968</c:v>
                      </c:pt>
                      <c:pt idx="29">
                        <c:v>2.5272539607456768</c:v>
                      </c:pt>
                      <c:pt idx="30">
                        <c:v>2.4441325180558264</c:v>
                      </c:pt>
                      <c:pt idx="31">
                        <c:v>2.353064277480478</c:v>
                      </c:pt>
                      <c:pt idx="32">
                        <c:v>2.2909243385528688</c:v>
                      </c:pt>
                      <c:pt idx="33">
                        <c:v>2.1225642539491334</c:v>
                      </c:pt>
                      <c:pt idx="34">
                        <c:v>1.8244046952266921</c:v>
                      </c:pt>
                      <c:pt idx="35">
                        <c:v>1.5311265900806728</c:v>
                      </c:pt>
                      <c:pt idx="36">
                        <c:v>1.2131119134268626</c:v>
                      </c:pt>
                      <c:pt idx="37">
                        <c:v>0.96007592666085151</c:v>
                      </c:pt>
                      <c:pt idx="38">
                        <c:v>0.64249729812156575</c:v>
                      </c:pt>
                      <c:pt idx="39">
                        <c:v>0.39569499341721942</c:v>
                      </c:pt>
                      <c:pt idx="40">
                        <c:v>0.30570427470760653</c:v>
                      </c:pt>
                      <c:pt idx="41">
                        <c:v>0.20300258269288499</c:v>
                      </c:pt>
                      <c:pt idx="42">
                        <c:v>7.6999231529070442E-2</c:v>
                      </c:pt>
                      <c:pt idx="43">
                        <c:v>0.10382858452889257</c:v>
                      </c:pt>
                      <c:pt idx="44">
                        <c:v>0.12803498001608107</c:v>
                      </c:pt>
                      <c:pt idx="45">
                        <c:v>0.1524605889869724</c:v>
                      </c:pt>
                      <c:pt idx="46">
                        <c:v>0.19618996428974575</c:v>
                      </c:pt>
                      <c:pt idx="47">
                        <c:v>0.28353485805135575</c:v>
                      </c:pt>
                      <c:pt idx="48">
                        <c:v>0.36253466846671789</c:v>
                      </c:pt>
                      <c:pt idx="49">
                        <c:v>0.4435313214008732</c:v>
                      </c:pt>
                      <c:pt idx="50">
                        <c:v>0.56789987519594742</c:v>
                      </c:pt>
                      <c:pt idx="51">
                        <c:v>0.58995083407214644</c:v>
                      </c:pt>
                      <c:pt idx="52">
                        <c:v>0.62404536727867521</c:v>
                      </c:pt>
                      <c:pt idx="53">
                        <c:v>0.6314023967644935</c:v>
                      </c:pt>
                      <c:pt idx="54">
                        <c:v>0.6793225048606597</c:v>
                      </c:pt>
                      <c:pt idx="55">
                        <c:v>0.69626059810191721</c:v>
                      </c:pt>
                      <c:pt idx="56">
                        <c:v>0.66753856361544384</c:v>
                      </c:pt>
                      <c:pt idx="57">
                        <c:v>0.67698215936919537</c:v>
                      </c:pt>
                      <c:pt idx="58">
                        <c:v>0.60205555550985579</c:v>
                      </c:pt>
                      <c:pt idx="59">
                        <c:v>0.5494923938863705</c:v>
                      </c:pt>
                      <c:pt idx="60">
                        <c:v>0.56843320841542766</c:v>
                      </c:pt>
                      <c:pt idx="61">
                        <c:v>0.53642039184950141</c:v>
                      </c:pt>
                      <c:pt idx="62">
                        <c:v>0.53629176346477425</c:v>
                      </c:pt>
                      <c:pt idx="63">
                        <c:v>0.52751007774997805</c:v>
                      </c:pt>
                      <c:pt idx="64">
                        <c:v>0.48565012658355011</c:v>
                      </c:pt>
                      <c:pt idx="65">
                        <c:v>0.40402230602719569</c:v>
                      </c:pt>
                      <c:pt idx="66">
                        <c:v>0.32586846200524033</c:v>
                      </c:pt>
                      <c:pt idx="67">
                        <c:v>0.25791594264340822</c:v>
                      </c:pt>
                      <c:pt idx="68">
                        <c:v>0.19951337734149796</c:v>
                      </c:pt>
                      <c:pt idx="69">
                        <c:v>0.19774537798999148</c:v>
                      </c:pt>
                      <c:pt idx="70">
                        <c:v>0.16697167894091131</c:v>
                      </c:pt>
                      <c:pt idx="71">
                        <c:v>0.24502363464108182</c:v>
                      </c:pt>
                      <c:pt idx="72">
                        <c:v>0.35232356070624093</c:v>
                      </c:pt>
                      <c:pt idx="73">
                        <c:v>0.4246460910393387</c:v>
                      </c:pt>
                      <c:pt idx="74">
                        <c:v>0.45964247895193766</c:v>
                      </c:pt>
                      <c:pt idx="75">
                        <c:v>0.49026539747662795</c:v>
                      </c:pt>
                      <c:pt idx="76">
                        <c:v>0.57141716750417726</c:v>
                      </c:pt>
                      <c:pt idx="77">
                        <c:v>0.69903266106609152</c:v>
                      </c:pt>
                      <c:pt idx="78">
                        <c:v>0.78810012143153085</c:v>
                      </c:pt>
                      <c:pt idx="79">
                        <c:v>0.79053472165402794</c:v>
                      </c:pt>
                      <c:pt idx="80">
                        <c:v>0.82264167473667149</c:v>
                      </c:pt>
                      <c:pt idx="81">
                        <c:v>0.89658152860090778</c:v>
                      </c:pt>
                      <c:pt idx="82">
                        <c:v>0.92789913404093871</c:v>
                      </c:pt>
                      <c:pt idx="83">
                        <c:v>0.94418641306560747</c:v>
                      </c:pt>
                      <c:pt idx="84">
                        <c:v>1.0030886121651061</c:v>
                      </c:pt>
                      <c:pt idx="85">
                        <c:v>1.0700196826977244</c:v>
                      </c:pt>
                      <c:pt idx="86">
                        <c:v>1.070711647863416</c:v>
                      </c:pt>
                      <c:pt idx="87">
                        <c:v>1.0825506773129929</c:v>
                      </c:pt>
                      <c:pt idx="88">
                        <c:v>1.1301330306303301</c:v>
                      </c:pt>
                      <c:pt idx="89">
                        <c:v>1.1227796559987109</c:v>
                      </c:pt>
                      <c:pt idx="90">
                        <c:v>1.0981925379324022</c:v>
                      </c:pt>
                      <c:pt idx="91">
                        <c:v>1.1072116080214265</c:v>
                      </c:pt>
                      <c:pt idx="92">
                        <c:v>1.1292986404125456</c:v>
                      </c:pt>
                      <c:pt idx="93">
                        <c:v>1.1359870023261411</c:v>
                      </c:pt>
                      <c:pt idx="94">
                        <c:v>1.1408672532980322</c:v>
                      </c:pt>
                      <c:pt idx="95">
                        <c:v>1.1604613261401011</c:v>
                      </c:pt>
                      <c:pt idx="96">
                        <c:v>1.1662347972124778</c:v>
                      </c:pt>
                      <c:pt idx="97">
                        <c:v>1.142887833894493</c:v>
                      </c:pt>
                      <c:pt idx="98">
                        <c:v>1.1490087821771067</c:v>
                      </c:pt>
                      <c:pt idx="99">
                        <c:v>1.1554970854649749</c:v>
                      </c:pt>
                      <c:pt idx="100">
                        <c:v>1.1355369906943567</c:v>
                      </c:pt>
                      <c:pt idx="101">
                        <c:v>1.1468794204231194</c:v>
                      </c:pt>
                      <c:pt idx="102">
                        <c:v>1.1867546990074525</c:v>
                      </c:pt>
                      <c:pt idx="103">
                        <c:v>1.1763079518767632</c:v>
                      </c:pt>
                      <c:pt idx="104">
                        <c:v>1.1804042370350301</c:v>
                      </c:pt>
                      <c:pt idx="105">
                        <c:v>1.1586795339161948</c:v>
                      </c:pt>
                      <c:pt idx="106">
                        <c:v>1.1727889720513949</c:v>
                      </c:pt>
                      <c:pt idx="107">
                        <c:v>1.2013983136252304</c:v>
                      </c:pt>
                      <c:pt idx="108">
                        <c:v>1.1496371563200043</c:v>
                      </c:pt>
                      <c:pt idx="109">
                        <c:v>1.1396133765332359</c:v>
                      </c:pt>
                      <c:pt idx="110">
                        <c:v>1.1309827615535133</c:v>
                      </c:pt>
                      <c:pt idx="111">
                        <c:v>1.1194922772820579</c:v>
                      </c:pt>
                      <c:pt idx="112">
                        <c:v>1.1694084788798478</c:v>
                      </c:pt>
                      <c:pt idx="113">
                        <c:v>1.1544723396076295</c:v>
                      </c:pt>
                      <c:pt idx="114">
                        <c:v>1.182528258770549</c:v>
                      </c:pt>
                      <c:pt idx="115">
                        <c:v>1.1705849265542765</c:v>
                      </c:pt>
                      <c:pt idx="116">
                        <c:v>1.1664324896843925</c:v>
                      </c:pt>
                      <c:pt idx="117">
                        <c:v>1.1931012210925387</c:v>
                      </c:pt>
                      <c:pt idx="118">
                        <c:v>1.1936437339115442</c:v>
                      </c:pt>
                      <c:pt idx="119">
                        <c:v>1.1920294563925735</c:v>
                      </c:pt>
                      <c:pt idx="120">
                        <c:v>1.2105831990198319</c:v>
                      </c:pt>
                      <c:pt idx="121">
                        <c:v>1.2306791352362032</c:v>
                      </c:pt>
                      <c:pt idx="122">
                        <c:v>1.2225788263623703</c:v>
                      </c:pt>
                      <c:pt idx="123">
                        <c:v>1.2217203529597285</c:v>
                      </c:pt>
                      <c:pt idx="124">
                        <c:v>1.2486292733267794</c:v>
                      </c:pt>
                      <c:pt idx="125">
                        <c:v>1.2355242385496772</c:v>
                      </c:pt>
                      <c:pt idx="126">
                        <c:v>1.2071659978153688</c:v>
                      </c:pt>
                      <c:pt idx="127">
                        <c:v>1.2140756834215773</c:v>
                      </c:pt>
                      <c:pt idx="128">
                        <c:v>1.141723762518845</c:v>
                      </c:pt>
                      <c:pt idx="129">
                        <c:v>1.131218707095961</c:v>
                      </c:pt>
                      <c:pt idx="130">
                        <c:v>1.1344254623193184</c:v>
                      </c:pt>
                      <c:pt idx="131">
                        <c:v>1.1288108301381734</c:v>
                      </c:pt>
                      <c:pt idx="132">
                        <c:v>1.1764045323571382</c:v>
                      </c:pt>
                      <c:pt idx="133">
                        <c:v>1.1856780993262936</c:v>
                      </c:pt>
                      <c:pt idx="134">
                        <c:v>1.2014124349504605</c:v>
                      </c:pt>
                      <c:pt idx="135">
                        <c:v>1.1980547450076575</c:v>
                      </c:pt>
                      <c:pt idx="136">
                        <c:v>1.1890490958112458</c:v>
                      </c:pt>
                      <c:pt idx="137">
                        <c:v>1.2165460808154391</c:v>
                      </c:pt>
                      <c:pt idx="138">
                        <c:v>1.1846307501906224</c:v>
                      </c:pt>
                      <c:pt idx="139">
                        <c:v>1.2014422486204976</c:v>
                      </c:pt>
                      <c:pt idx="140">
                        <c:v>1.2248940861889221</c:v>
                      </c:pt>
                      <c:pt idx="141">
                        <c:v>1.1975088368302857</c:v>
                      </c:pt>
                      <c:pt idx="142">
                        <c:v>1.1830795996878258</c:v>
                      </c:pt>
                      <c:pt idx="143">
                        <c:v>1.1313498829998225</c:v>
                      </c:pt>
                      <c:pt idx="144">
                        <c:v>1.1782058993883644</c:v>
                      </c:pt>
                      <c:pt idx="145">
                        <c:v>1.25</c:v>
                      </c:pt>
                      <c:pt idx="146">
                        <c:v>1.2329504106784437</c:v>
                      </c:pt>
                      <c:pt idx="147">
                        <c:v>1.2269381076243318</c:v>
                      </c:pt>
                      <c:pt idx="148">
                        <c:v>1.2263099847226639</c:v>
                      </c:pt>
                      <c:pt idx="149">
                        <c:v>1.1885299809371972</c:v>
                      </c:pt>
                      <c:pt idx="150">
                        <c:v>1.1892927633792163</c:v>
                      </c:pt>
                      <c:pt idx="151">
                        <c:v>1.1749009112920283</c:v>
                      </c:pt>
                      <c:pt idx="152">
                        <c:v>1.152928938171137</c:v>
                      </c:pt>
                      <c:pt idx="153">
                        <c:v>1.1010634432122475</c:v>
                      </c:pt>
                      <c:pt idx="154">
                        <c:v>1.0831390032553077</c:v>
                      </c:pt>
                      <c:pt idx="155">
                        <c:v>1.0544508640879018</c:v>
                      </c:pt>
                      <c:pt idx="156">
                        <c:v>1.0361960930458012</c:v>
                      </c:pt>
                      <c:pt idx="157">
                        <c:v>0.99896749344244351</c:v>
                      </c:pt>
                      <c:pt idx="158">
                        <c:v>0.9925768530811423</c:v>
                      </c:pt>
                      <c:pt idx="159">
                        <c:v>0.98747938154336889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0.17558176609996407</c:v>
                      </c:pt>
                      <c:pt idx="1">
                        <c:v>0.23638507113455209</c:v>
                      </c:pt>
                      <c:pt idx="2">
                        <c:v>0.29445858762441807</c:v>
                      </c:pt>
                      <c:pt idx="3">
                        <c:v>0.35709937414927523</c:v>
                      </c:pt>
                      <c:pt idx="4">
                        <c:v>0.46900438558527041</c:v>
                      </c:pt>
                      <c:pt idx="5">
                        <c:v>0.55000278187308371</c:v>
                      </c:pt>
                      <c:pt idx="6">
                        <c:v>0.6133000617486295</c:v>
                      </c:pt>
                      <c:pt idx="7">
                        <c:v>0.69194599719918237</c:v>
                      </c:pt>
                      <c:pt idx="8">
                        <c:v>0.7662045396419862</c:v>
                      </c:pt>
                      <c:pt idx="9">
                        <c:v>0.85616532878059715</c:v>
                      </c:pt>
                      <c:pt idx="10">
                        <c:v>0.91557853683581081</c:v>
                      </c:pt>
                      <c:pt idx="11">
                        <c:v>0.93970633918534741</c:v>
                      </c:pt>
                      <c:pt idx="12">
                        <c:v>1.0115347449847281</c:v>
                      </c:pt>
                      <c:pt idx="13">
                        <c:v>1.0651899231985278</c:v>
                      </c:pt>
                      <c:pt idx="14">
                        <c:v>1.1099270302066238</c:v>
                      </c:pt>
                      <c:pt idx="15">
                        <c:v>1.1449100248012851</c:v>
                      </c:pt>
                      <c:pt idx="16">
                        <c:v>1.2247019458331145</c:v>
                      </c:pt>
                      <c:pt idx="17">
                        <c:v>1.2843727860195913</c:v>
                      </c:pt>
                      <c:pt idx="18">
                        <c:v>1.2917659014541987</c:v>
                      </c:pt>
                      <c:pt idx="19">
                        <c:v>1.3123381715566906</c:v>
                      </c:pt>
                      <c:pt idx="20">
                        <c:v>1.2964823703976349</c:v>
                      </c:pt>
                      <c:pt idx="21">
                        <c:v>1.3070426376147728</c:v>
                      </c:pt>
                      <c:pt idx="22">
                        <c:v>1.3282317050905255</c:v>
                      </c:pt>
                      <c:pt idx="23">
                        <c:v>1.3450783497360368</c:v>
                      </c:pt>
                      <c:pt idx="24">
                        <c:v>1.4009122297472505</c:v>
                      </c:pt>
                      <c:pt idx="25">
                        <c:v>1.4430441819019999</c:v>
                      </c:pt>
                      <c:pt idx="26">
                        <c:v>1.422603838630784</c:v>
                      </c:pt>
                      <c:pt idx="27">
                        <c:v>1.4701659150970505</c:v>
                      </c:pt>
                      <c:pt idx="28">
                        <c:v>1.5226542470039979</c:v>
                      </c:pt>
                      <c:pt idx="29">
                        <c:v>1.5163523764474061</c:v>
                      </c:pt>
                      <c:pt idx="30">
                        <c:v>1.466479510833496</c:v>
                      </c:pt>
                      <c:pt idx="31">
                        <c:v>1.4118385664882869</c:v>
                      </c:pt>
                      <c:pt idx="32">
                        <c:v>1.3745546031317213</c:v>
                      </c:pt>
                      <c:pt idx="33">
                        <c:v>1.27353855236948</c:v>
                      </c:pt>
                      <c:pt idx="34">
                        <c:v>1.0946428171360152</c:v>
                      </c:pt>
                      <c:pt idx="35">
                        <c:v>0.91867595404840374</c:v>
                      </c:pt>
                      <c:pt idx="36">
                        <c:v>0.72786714805611752</c:v>
                      </c:pt>
                      <c:pt idx="37">
                        <c:v>0.57604555599651086</c:v>
                      </c:pt>
                      <c:pt idx="38">
                        <c:v>0.38549837887293942</c:v>
                      </c:pt>
                      <c:pt idx="39">
                        <c:v>0.23741699605033167</c:v>
                      </c:pt>
                      <c:pt idx="40">
                        <c:v>0.1834225648245639</c:v>
                      </c:pt>
                      <c:pt idx="41">
                        <c:v>0.121801549615731</c:v>
                      </c:pt>
                      <c:pt idx="42">
                        <c:v>4.6199538917442259E-2</c:v>
                      </c:pt>
                      <c:pt idx="43">
                        <c:v>6.2297150717335548E-2</c:v>
                      </c:pt>
                      <c:pt idx="44">
                        <c:v>7.682098800964865E-2</c:v>
                      </c:pt>
                      <c:pt idx="45">
                        <c:v>9.1476353392183449E-2</c:v>
                      </c:pt>
                      <c:pt idx="46">
                        <c:v>0.11771397857384744</c:v>
                      </c:pt>
                      <c:pt idx="47">
                        <c:v>0.17012091483081343</c:v>
                      </c:pt>
                      <c:pt idx="48">
                        <c:v>0.21752080108003072</c:v>
                      </c:pt>
                      <c:pt idx="49">
                        <c:v>0.26611879284052392</c:v>
                      </c:pt>
                      <c:pt idx="50">
                        <c:v>0.34073992511756845</c:v>
                      </c:pt>
                      <c:pt idx="51">
                        <c:v>0.35397050044328787</c:v>
                      </c:pt>
                      <c:pt idx="52">
                        <c:v>0.37442722036720516</c:v>
                      </c:pt>
                      <c:pt idx="53">
                        <c:v>0.37884143805869613</c:v>
                      </c:pt>
                      <c:pt idx="54">
                        <c:v>0.40759350291639579</c:v>
                      </c:pt>
                      <c:pt idx="55">
                        <c:v>0.41775635886115037</c:v>
                      </c:pt>
                      <c:pt idx="56">
                        <c:v>0.40052313816926627</c:v>
                      </c:pt>
                      <c:pt idx="57">
                        <c:v>0.40618929562151718</c:v>
                      </c:pt>
                      <c:pt idx="58">
                        <c:v>0.36123333330591345</c:v>
                      </c:pt>
                      <c:pt idx="59">
                        <c:v>0.3296954363318223</c:v>
                      </c:pt>
                      <c:pt idx="60">
                        <c:v>0.34105992504925664</c:v>
                      </c:pt>
                      <c:pt idx="61">
                        <c:v>0.32185223510970085</c:v>
                      </c:pt>
                      <c:pt idx="62">
                        <c:v>0.32177505807886453</c:v>
                      </c:pt>
                      <c:pt idx="63">
                        <c:v>0.31650604664998683</c:v>
                      </c:pt>
                      <c:pt idx="64">
                        <c:v>0.29139007595013011</c:v>
                      </c:pt>
                      <c:pt idx="65">
                        <c:v>0.2424133836163174</c:v>
                      </c:pt>
                      <c:pt idx="66">
                        <c:v>0.19552107720314418</c:v>
                      </c:pt>
                      <c:pt idx="67">
                        <c:v>0.15474956558604491</c:v>
                      </c:pt>
                      <c:pt idx="68">
                        <c:v>0.11970802640489878</c:v>
                      </c:pt>
                      <c:pt idx="69">
                        <c:v>0.11864722679399488</c:v>
                      </c:pt>
                      <c:pt idx="70">
                        <c:v>0.10018300736454677</c:v>
                      </c:pt>
                      <c:pt idx="71">
                        <c:v>0.14701418078464909</c:v>
                      </c:pt>
                      <c:pt idx="72">
                        <c:v>0.21139413642374458</c:v>
                      </c:pt>
                      <c:pt idx="73">
                        <c:v>0.2547876546236032</c:v>
                      </c:pt>
                      <c:pt idx="74">
                        <c:v>0.2757854873711626</c:v>
                      </c:pt>
                      <c:pt idx="75">
                        <c:v>0.29415923848597675</c:v>
                      </c:pt>
                      <c:pt idx="76">
                        <c:v>0.34285030050250631</c:v>
                      </c:pt>
                      <c:pt idx="77">
                        <c:v>0.41941959663965495</c:v>
                      </c:pt>
                      <c:pt idx="78">
                        <c:v>0.47286007285891851</c:v>
                      </c:pt>
                      <c:pt idx="79">
                        <c:v>0.47432083299241673</c:v>
                      </c:pt>
                      <c:pt idx="80">
                        <c:v>0.49358500484200285</c:v>
                      </c:pt>
                      <c:pt idx="81">
                        <c:v>0.53794891716054472</c:v>
                      </c:pt>
                      <c:pt idx="82">
                        <c:v>0.55673948042456323</c:v>
                      </c:pt>
                      <c:pt idx="83">
                        <c:v>0.56651184783936448</c:v>
                      </c:pt>
                      <c:pt idx="84">
                        <c:v>0.60185316729906368</c:v>
                      </c:pt>
                      <c:pt idx="85">
                        <c:v>0.64201180961863458</c:v>
                      </c:pt>
                      <c:pt idx="86">
                        <c:v>0.6424269887180496</c:v>
                      </c:pt>
                      <c:pt idx="87">
                        <c:v>0.6495304063877958</c:v>
                      </c:pt>
                      <c:pt idx="88">
                        <c:v>0.67807981837819808</c:v>
                      </c:pt>
                      <c:pt idx="89">
                        <c:v>0.67366779359922657</c:v>
                      </c:pt>
                      <c:pt idx="90">
                        <c:v>0.65891552275944143</c:v>
                      </c:pt>
                      <c:pt idx="91">
                        <c:v>0.66432696481285591</c:v>
                      </c:pt>
                      <c:pt idx="92">
                        <c:v>0.67757918424752739</c:v>
                      </c:pt>
                      <c:pt idx="93">
                        <c:v>0.68159220139568466</c:v>
                      </c:pt>
                      <c:pt idx="94">
                        <c:v>0.68452035197881933</c:v>
                      </c:pt>
                      <c:pt idx="95">
                        <c:v>0.69627679568406076</c:v>
                      </c:pt>
                      <c:pt idx="96">
                        <c:v>0.69974087832748677</c:v>
                      </c:pt>
                      <c:pt idx="97">
                        <c:v>0.68573270033669587</c:v>
                      </c:pt>
                      <c:pt idx="98">
                        <c:v>0.689405269306264</c:v>
                      </c:pt>
                      <c:pt idx="99">
                        <c:v>0.69329825127898492</c:v>
                      </c:pt>
                      <c:pt idx="100">
                        <c:v>0.6813221944166139</c:v>
                      </c:pt>
                      <c:pt idx="101">
                        <c:v>0.68812765225387162</c:v>
                      </c:pt>
                      <c:pt idx="102">
                        <c:v>0.71205281940447152</c:v>
                      </c:pt>
                      <c:pt idx="103">
                        <c:v>0.70578477112605797</c:v>
                      </c:pt>
                      <c:pt idx="104">
                        <c:v>0.70824254222101801</c:v>
                      </c:pt>
                      <c:pt idx="105">
                        <c:v>0.6952077203497169</c:v>
                      </c:pt>
                      <c:pt idx="106">
                        <c:v>0.70367338323083695</c:v>
                      </c:pt>
                      <c:pt idx="107">
                        <c:v>0.72083898817513825</c:v>
                      </c:pt>
                      <c:pt idx="108">
                        <c:v>0.68978229379200251</c:v>
                      </c:pt>
                      <c:pt idx="109">
                        <c:v>0.68376802591994146</c:v>
                      </c:pt>
                      <c:pt idx="110">
                        <c:v>0.67858965693210793</c:v>
                      </c:pt>
                      <c:pt idx="111">
                        <c:v>0.67169536636923466</c:v>
                      </c:pt>
                      <c:pt idx="112">
                        <c:v>0.70164508732790876</c:v>
                      </c:pt>
                      <c:pt idx="113">
                        <c:v>0.69268340376457771</c:v>
                      </c:pt>
                      <c:pt idx="114">
                        <c:v>0.70951695526232939</c:v>
                      </c:pt>
                      <c:pt idx="115">
                        <c:v>0.7023509559325658</c:v>
                      </c:pt>
                      <c:pt idx="116">
                        <c:v>0.6998594938106355</c:v>
                      </c:pt>
                      <c:pt idx="117">
                        <c:v>0.7158607326555233</c:v>
                      </c:pt>
                      <c:pt idx="118">
                        <c:v>0.71618624034692646</c:v>
                      </c:pt>
                      <c:pt idx="119">
                        <c:v>0.71521767383554413</c:v>
                      </c:pt>
                      <c:pt idx="120">
                        <c:v>0.72634991941189919</c:v>
                      </c:pt>
                      <c:pt idx="121">
                        <c:v>0.73840748114172183</c:v>
                      </c:pt>
                      <c:pt idx="122">
                        <c:v>0.73354729581742217</c:v>
                      </c:pt>
                      <c:pt idx="123">
                        <c:v>0.73303221177583711</c:v>
                      </c:pt>
                      <c:pt idx="124">
                        <c:v>0.74917756399606761</c:v>
                      </c:pt>
                      <c:pt idx="125">
                        <c:v>0.74131454312980638</c:v>
                      </c:pt>
                      <c:pt idx="126">
                        <c:v>0.72429959868922134</c:v>
                      </c:pt>
                      <c:pt idx="127">
                        <c:v>0.7284454100529465</c:v>
                      </c:pt>
                      <c:pt idx="128">
                        <c:v>0.68503425751130698</c:v>
                      </c:pt>
                      <c:pt idx="129">
                        <c:v>0.67873122425757659</c:v>
                      </c:pt>
                      <c:pt idx="130">
                        <c:v>0.68065527739159104</c:v>
                      </c:pt>
                      <c:pt idx="131">
                        <c:v>0.67728649808290398</c:v>
                      </c:pt>
                      <c:pt idx="132">
                        <c:v>0.70584271941428289</c:v>
                      </c:pt>
                      <c:pt idx="133">
                        <c:v>0.71140685959577621</c:v>
                      </c:pt>
                      <c:pt idx="134">
                        <c:v>0.72084746097027619</c:v>
                      </c:pt>
                      <c:pt idx="135">
                        <c:v>0.71883284700459449</c:v>
                      </c:pt>
                      <c:pt idx="136">
                        <c:v>0.71342945748674746</c:v>
                      </c:pt>
                      <c:pt idx="137">
                        <c:v>0.7299276484892635</c:v>
                      </c:pt>
                      <c:pt idx="138">
                        <c:v>0.71077845011437335</c:v>
                      </c:pt>
                      <c:pt idx="139">
                        <c:v>0.72086534917229861</c:v>
                      </c:pt>
                      <c:pt idx="140">
                        <c:v>0.7349364517133532</c:v>
                      </c:pt>
                      <c:pt idx="141">
                        <c:v>0.71850530209817154</c:v>
                      </c:pt>
                      <c:pt idx="142">
                        <c:v>0.70984775981269543</c:v>
                      </c:pt>
                      <c:pt idx="143">
                        <c:v>0.67880992979989352</c:v>
                      </c:pt>
                      <c:pt idx="144">
                        <c:v>0.70692353963301857</c:v>
                      </c:pt>
                      <c:pt idx="145">
                        <c:v>0.75</c:v>
                      </c:pt>
                      <c:pt idx="146">
                        <c:v>0.73977024640706612</c:v>
                      </c:pt>
                      <c:pt idx="147">
                        <c:v>0.73616286457459912</c:v>
                      </c:pt>
                      <c:pt idx="148">
                        <c:v>0.73578599083359841</c:v>
                      </c:pt>
                      <c:pt idx="149">
                        <c:v>0.71311798856231823</c:v>
                      </c:pt>
                      <c:pt idx="150">
                        <c:v>0.71357565802752987</c:v>
                      </c:pt>
                      <c:pt idx="151">
                        <c:v>0.704940546775217</c:v>
                      </c:pt>
                      <c:pt idx="152">
                        <c:v>0.69175736290268219</c:v>
                      </c:pt>
                      <c:pt idx="153">
                        <c:v>0.66063806592734853</c:v>
                      </c:pt>
                      <c:pt idx="154">
                        <c:v>0.64988340195318461</c:v>
                      </c:pt>
                      <c:pt idx="155">
                        <c:v>0.63267051845274103</c:v>
                      </c:pt>
                      <c:pt idx="156">
                        <c:v>0.62171765582748073</c:v>
                      </c:pt>
                      <c:pt idx="157">
                        <c:v>0.59938049606546606</c:v>
                      </c:pt>
                      <c:pt idx="158">
                        <c:v>0.59554611184868533</c:v>
                      </c:pt>
                      <c:pt idx="159">
                        <c:v>0.59248762892602125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0.14414119821148</c:v>
                </c:pt>
                <c:pt idx="1">
                  <c:v>0.1940567528705775</c:v>
                </c:pt>
                <c:pt idx="2">
                  <c:v>0.24173132886520374</c:v>
                </c:pt>
                <c:pt idx="3">
                  <c:v>0.29315533619328749</c:v>
                </c:pt>
                <c:pt idx="4">
                  <c:v>0.38502206468416245</c:v>
                </c:pt>
                <c:pt idx="5">
                  <c:v>0.45151647440257625</c:v>
                </c:pt>
                <c:pt idx="6">
                  <c:v>0.50347942002868495</c:v>
                </c:pt>
                <c:pt idx="7">
                  <c:v>0.56804261256344624</c:v>
                </c:pt>
                <c:pt idx="8">
                  <c:v>0.6290040410927038</c:v>
                </c:pt>
                <c:pt idx="9">
                  <c:v>0.70285599181922243</c:v>
                </c:pt>
                <c:pt idx="10">
                  <c:v>0.75163036736452127</c:v>
                </c:pt>
                <c:pt idx="11">
                  <c:v>0.77143772218342621</c:v>
                </c:pt>
                <c:pt idx="12">
                  <c:v>0.83040416674947881</c:v>
                </c:pt>
                <c:pt idx="13">
                  <c:v>0.87445157468809376</c:v>
                </c:pt>
                <c:pt idx="14">
                  <c:v>0.91117782680353754</c:v>
                </c:pt>
                <c:pt idx="15">
                  <c:v>0.9398965876971338</c:v>
                </c:pt>
                <c:pt idx="16">
                  <c:v>1.0054005597814313</c:v>
                </c:pt>
                <c:pt idx="17">
                  <c:v>1.054386434532615</c:v>
                </c:pt>
                <c:pt idx="18">
                  <c:v>1.0604557009543538</c:v>
                </c:pt>
                <c:pt idx="19">
                  <c:v>1.0773441952916025</c:v>
                </c:pt>
                <c:pt idx="20">
                  <c:v>1.06432761487762</c:v>
                </c:pt>
                <c:pt idx="21">
                  <c:v>1.0729969067062775</c:v>
                </c:pt>
                <c:pt idx="22">
                  <c:v>1.0903917515286037</c:v>
                </c:pt>
                <c:pt idx="23">
                  <c:v>1.1042217499332476</c:v>
                </c:pt>
                <c:pt idx="24">
                  <c:v>1.1500577301968837</c:v>
                </c:pt>
                <c:pt idx="25">
                  <c:v>1.18464531979384</c:v>
                </c:pt>
                <c:pt idx="26">
                  <c:v>1.1678651287955926</c:v>
                </c:pt>
                <c:pt idx="27">
                  <c:v>1.2069104969084212</c:v>
                </c:pt>
                <c:pt idx="28">
                  <c:v>1.25</c:v>
                </c:pt>
                <c:pt idx="29">
                  <c:v>1.2448265745744711</c:v>
                </c:pt>
                <c:pt idx="30">
                  <c:v>1.2038841990220099</c:v>
                </c:pt>
                <c:pt idx="31">
                  <c:v>1.1590275412706512</c:v>
                </c:pt>
                <c:pt idx="32">
                  <c:v>1.1284198348347301</c:v>
                </c:pt>
                <c:pt idx="33">
                  <c:v>1.04549223409986</c:v>
                </c:pt>
                <c:pt idx="34">
                  <c:v>0.89863048299528125</c:v>
                </c:pt>
                <c:pt idx="35">
                  <c:v>0.75417314522979129</c:v>
                </c:pt>
                <c:pt idx="36">
                  <c:v>0.5975315386670037</c:v>
                </c:pt>
                <c:pt idx="37">
                  <c:v>0.47289589636809248</c:v>
                </c:pt>
                <c:pt idx="38">
                  <c:v>0.31646907007241876</c:v>
                </c:pt>
                <c:pt idx="39">
                  <c:v>0.19490389603998876</c:v>
                </c:pt>
                <c:pt idx="40">
                  <c:v>0.15057798346659251</c:v>
                </c:pt>
                <c:pt idx="41">
                  <c:v>9.9991141993815993E-2</c:v>
                </c:pt>
                <c:pt idx="42">
                  <c:v>3.7926813497175499E-2</c:v>
                </c:pt>
                <c:pt idx="43">
                  <c:v>5.1141904703507497E-2</c:v>
                </c:pt>
                <c:pt idx="44">
                  <c:v>6.3065029504238257E-2</c:v>
                </c:pt>
                <c:pt idx="45">
                  <c:v>7.5096130303525882E-2</c:v>
                </c:pt>
                <c:pt idx="46">
                  <c:v>9.6635512301515264E-2</c:v>
                </c:pt>
                <c:pt idx="47">
                  <c:v>0.1396581948639575</c:v>
                </c:pt>
                <c:pt idx="48">
                  <c:v>0.17857041536845</c:v>
                </c:pt>
                <c:pt idx="49">
                  <c:v>0.21846620249158999</c:v>
                </c:pt>
                <c:pt idx="50">
                  <c:v>0.27972529366730375</c:v>
                </c:pt>
                <c:pt idx="51">
                  <c:v>0.29058673459500628</c:v>
                </c:pt>
                <c:pt idx="52">
                  <c:v>0.30738036975887251</c:v>
                </c:pt>
                <c:pt idx="53">
                  <c:v>0.31100415508322998</c:v>
                </c:pt>
                <c:pt idx="54">
                  <c:v>0.33460772834540747</c:v>
                </c:pt>
                <c:pt idx="55">
                  <c:v>0.34295077139404379</c:v>
                </c:pt>
                <c:pt idx="56">
                  <c:v>0.32880341922447498</c:v>
                </c:pt>
                <c:pt idx="57">
                  <c:v>0.33345496558127247</c:v>
                </c:pt>
                <c:pt idx="58">
                  <c:v>0.29654904750757</c:v>
                </c:pt>
                <c:pt idx="59">
                  <c:v>0.27065848745745874</c:v>
                </c:pt>
                <c:pt idx="60">
                  <c:v>0.2799879927767025</c:v>
                </c:pt>
                <c:pt idx="61">
                  <c:v>0.2642197299083025</c:v>
                </c:pt>
                <c:pt idx="62">
                  <c:v>0.26415637259081876</c:v>
                </c:pt>
                <c:pt idx="63">
                  <c:v>0.25983085726187499</c:v>
                </c:pt>
                <c:pt idx="64">
                  <c:v>0.23921228056490373</c:v>
                </c:pt>
                <c:pt idx="65">
                  <c:v>0.19900560492746</c:v>
                </c:pt>
                <c:pt idx="66">
                  <c:v>0.16051007442091253</c:v>
                </c:pt>
                <c:pt idx="67">
                  <c:v>0.1270393179299675</c:v>
                </c:pt>
                <c:pt idx="68">
                  <c:v>9.8272495742581123E-2</c:v>
                </c:pt>
                <c:pt idx="69">
                  <c:v>9.7401648328443002E-2</c:v>
                </c:pt>
                <c:pt idx="70">
                  <c:v>8.2243726343052492E-2</c:v>
                </c:pt>
                <c:pt idx="71">
                  <c:v>0.12068907064252837</c:v>
                </c:pt>
                <c:pt idx="72">
                  <c:v>0.17354082257978748</c:v>
                </c:pt>
                <c:pt idx="73">
                  <c:v>0.2091640757618875</c:v>
                </c:pt>
                <c:pt idx="74">
                  <c:v>0.22640192932325501</c:v>
                </c:pt>
                <c:pt idx="75">
                  <c:v>0.24148558271253123</c:v>
                </c:pt>
                <c:pt idx="76">
                  <c:v>0.28145777445627002</c:v>
                </c:pt>
                <c:pt idx="77">
                  <c:v>0.34431618132031</c:v>
                </c:pt>
                <c:pt idx="78">
                  <c:v>0.38818733290020252</c:v>
                </c:pt>
                <c:pt idx="79">
                  <c:v>0.38938652186280875</c:v>
                </c:pt>
                <c:pt idx="80">
                  <c:v>0.40520115270192625</c:v>
                </c:pt>
                <c:pt idx="81">
                  <c:v>0.44162103627516125</c:v>
                </c:pt>
                <c:pt idx="82">
                  <c:v>0.45704686530117877</c:v>
                </c:pt>
                <c:pt idx="83">
                  <c:v>0.46506934269060379</c:v>
                </c:pt>
                <c:pt idx="84">
                  <c:v>0.49408226496862379</c:v>
                </c:pt>
                <c:pt idx="85">
                  <c:v>0.52704989566891869</c:v>
                </c:pt>
                <c:pt idx="86">
                  <c:v>0.52739073067810749</c:v>
                </c:pt>
                <c:pt idx="87">
                  <c:v>0.53322217409650252</c:v>
                </c:pt>
                <c:pt idx="88">
                  <c:v>0.55665938254892755</c:v>
                </c:pt>
                <c:pt idx="89">
                  <c:v>0.55303739746297254</c:v>
                </c:pt>
                <c:pt idx="90">
                  <c:v>0.54092674359259119</c:v>
                </c:pt>
                <c:pt idx="91">
                  <c:v>0.54536918519092381</c:v>
                </c:pt>
                <c:pt idx="92">
                  <c:v>0.55624839452287378</c:v>
                </c:pt>
                <c:pt idx="93">
                  <c:v>0.55954282032247127</c:v>
                </c:pt>
                <c:pt idx="94">
                  <c:v>0.5619466413055475</c:v>
                </c:pt>
                <c:pt idx="95">
                  <c:v>0.57159791615042244</c:v>
                </c:pt>
                <c:pt idx="96">
                  <c:v>0.57444170246159754</c:v>
                </c:pt>
                <c:pt idx="97">
                  <c:v>0.56294190037393244</c:v>
                </c:pt>
                <c:pt idx="98">
                  <c:v>0.56595684038476746</c:v>
                </c:pt>
                <c:pt idx="99">
                  <c:v>0.56915272512056747</c:v>
                </c:pt>
                <c:pt idx="100">
                  <c:v>0.55932116217223626</c:v>
                </c:pt>
                <c:pt idx="101">
                  <c:v>0.56490799996769125</c:v>
                </c:pt>
                <c:pt idx="102">
                  <c:v>0.58454900448141744</c:v>
                </c:pt>
                <c:pt idx="103">
                  <c:v>0.57940334494417622</c:v>
                </c:pt>
                <c:pt idx="104">
                  <c:v>0.58142101499287246</c:v>
                </c:pt>
                <c:pt idx="105">
                  <c:v>0.57072027490615496</c:v>
                </c:pt>
                <c:pt idx="106">
                  <c:v>0.57767003295019004</c:v>
                </c:pt>
                <c:pt idx="107">
                  <c:v>0.59176187699331129</c:v>
                </c:pt>
                <c:pt idx="108">
                  <c:v>0.5662663529402937</c:v>
                </c:pt>
                <c:pt idx="109">
                  <c:v>0.56132903059356376</c:v>
                </c:pt>
                <c:pt idx="110">
                  <c:v>0.55707792680718005</c:v>
                </c:pt>
                <c:pt idx="111">
                  <c:v>0.55141816312770497</c:v>
                </c:pt>
                <c:pt idx="112">
                  <c:v>0.57600493407193243</c:v>
                </c:pt>
                <c:pt idx="113">
                  <c:v>0.56864797534265754</c:v>
                </c:pt>
                <c:pt idx="114">
                  <c:v>0.58246722512545746</c:v>
                </c:pt>
                <c:pt idx="115">
                  <c:v>0.57658440623874752</c:v>
                </c:pt>
                <c:pt idx="116">
                  <c:v>0.57453907805046001</c:v>
                </c:pt>
                <c:pt idx="117">
                  <c:v>0.58767505333537129</c:v>
                </c:pt>
                <c:pt idx="118">
                  <c:v>0.58794227395689747</c:v>
                </c:pt>
                <c:pt idx="119">
                  <c:v>0.587147143912365</c:v>
                </c:pt>
                <c:pt idx="120">
                  <c:v>0.59628599273364125</c:v>
                </c:pt>
                <c:pt idx="121">
                  <c:v>0.60618446587154118</c:v>
                </c:pt>
                <c:pt idx="122">
                  <c:v>0.60219457015665501</c:v>
                </c:pt>
                <c:pt idx="123">
                  <c:v>0.60177171969454368</c:v>
                </c:pt>
                <c:pt idx="124">
                  <c:v>0.61502600267769503</c:v>
                </c:pt>
                <c:pt idx="125">
                  <c:v>0.60857097449111497</c:v>
                </c:pt>
                <c:pt idx="126">
                  <c:v>0.59460281291235872</c:v>
                </c:pt>
                <c:pt idx="127">
                  <c:v>0.59800625411698749</c:v>
                </c:pt>
                <c:pt idx="128">
                  <c:v>0.56236852428841999</c:v>
                </c:pt>
                <c:pt idx="129">
                  <c:v>0.55719414436424131</c:v>
                </c:pt>
                <c:pt idx="130">
                  <c:v>0.55877366671624618</c:v>
                </c:pt>
                <c:pt idx="131">
                  <c:v>0.55600811823789376</c:v>
                </c:pt>
                <c:pt idx="132">
                  <c:v>0.57945091671591875</c:v>
                </c:pt>
                <c:pt idx="133">
                  <c:v>0.58401871353555246</c:v>
                </c:pt>
                <c:pt idx="134">
                  <c:v>0.59176883260647384</c:v>
                </c:pt>
                <c:pt idx="135">
                  <c:v>0.59011496570789379</c:v>
                </c:pt>
                <c:pt idx="136">
                  <c:v>0.58567913471697874</c:v>
                </c:pt>
                <c:pt idx="137">
                  <c:v>0.59922307536780128</c:v>
                </c:pt>
                <c:pt idx="138">
                  <c:v>0.58350283026572991</c:v>
                </c:pt>
                <c:pt idx="139">
                  <c:v>0.59178351765567128</c:v>
                </c:pt>
                <c:pt idx="140">
                  <c:v>0.60333497670221881</c:v>
                </c:pt>
                <c:pt idx="141">
                  <c:v>0.58984607266547506</c:v>
                </c:pt>
                <c:pt idx="142">
                  <c:v>0.58273879412332508</c:v>
                </c:pt>
                <c:pt idx="143">
                  <c:v>0.55725875649013246</c:v>
                </c:pt>
                <c:pt idx="144">
                  <c:v>0.58033819974558742</c:v>
                </c:pt>
                <c:pt idx="145">
                  <c:v>0.61570116908985872</c:v>
                </c:pt>
                <c:pt idx="146">
                  <c:v>0.60730320742763122</c:v>
                </c:pt>
                <c:pt idx="147">
                  <c:v>0.60434178181216003</c:v>
                </c:pt>
                <c:pt idx="148">
                  <c:v>0.60403239300824874</c:v>
                </c:pt>
                <c:pt idx="149">
                  <c:v>0.58542343900910376</c:v>
                </c:pt>
                <c:pt idx="150">
                  <c:v>0.5857991558421537</c:v>
                </c:pt>
                <c:pt idx="151">
                  <c:v>0.57871029171779376</c:v>
                </c:pt>
                <c:pt idx="152">
                  <c:v>0.56788775608759878</c:v>
                </c:pt>
                <c:pt idx="153">
                  <c:v>0.54234083938230881</c:v>
                </c:pt>
                <c:pt idx="154">
                  <c:v>0.53351196047289373</c:v>
                </c:pt>
                <c:pt idx="155">
                  <c:v>0.51938130381338632</c:v>
                </c:pt>
                <c:pt idx="156">
                  <c:v>0.51038971671571498</c:v>
                </c:pt>
                <c:pt idx="157">
                  <c:v>0.4920523628762225</c:v>
                </c:pt>
                <c:pt idx="158">
                  <c:v>0.48890458308287371</c:v>
                </c:pt>
                <c:pt idx="159">
                  <c:v>0.48639376773470627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8.6484718926887999E-2</c:v>
                </c:pt>
                <c:pt idx="1">
                  <c:v>0.1164340517223465</c:v>
                </c:pt>
                <c:pt idx="2">
                  <c:v>0.14503879731912225</c:v>
                </c:pt>
                <c:pt idx="3">
                  <c:v>0.1758932017159725</c:v>
                </c:pt>
                <c:pt idx="4">
                  <c:v>0.23101323881049748</c:v>
                </c:pt>
                <c:pt idx="5">
                  <c:v>0.27090988464154575</c:v>
                </c:pt>
                <c:pt idx="6">
                  <c:v>0.30208765201721099</c:v>
                </c:pt>
                <c:pt idx="7">
                  <c:v>0.34082556753806775</c:v>
                </c:pt>
                <c:pt idx="8">
                  <c:v>0.37740242465562224</c:v>
                </c:pt>
                <c:pt idx="9">
                  <c:v>0.4217135950915335</c:v>
                </c:pt>
                <c:pt idx="10">
                  <c:v>0.45097822041871272</c:v>
                </c:pt>
                <c:pt idx="11">
                  <c:v>0.46286263331005573</c:v>
                </c:pt>
                <c:pt idx="12">
                  <c:v>0.49824250004968729</c:v>
                </c:pt>
                <c:pt idx="13">
                  <c:v>0.52467094481285625</c:v>
                </c:pt>
                <c:pt idx="14">
                  <c:v>0.54670669608212252</c:v>
                </c:pt>
                <c:pt idx="15">
                  <c:v>0.56393795261828028</c:v>
                </c:pt>
                <c:pt idx="16">
                  <c:v>0.60324033586885872</c:v>
                </c:pt>
                <c:pt idx="17">
                  <c:v>0.63263186071956901</c:v>
                </c:pt>
                <c:pt idx="18">
                  <c:v>0.63627342057261227</c:v>
                </c:pt>
                <c:pt idx="19">
                  <c:v>0.64640651717496156</c:v>
                </c:pt>
                <c:pt idx="20">
                  <c:v>0.63859656892657202</c:v>
                </c:pt>
                <c:pt idx="21">
                  <c:v>0.64379814402376656</c:v>
                </c:pt>
                <c:pt idx="22">
                  <c:v>0.65423505091716228</c:v>
                </c:pt>
                <c:pt idx="23">
                  <c:v>0.66253304995994855</c:v>
                </c:pt>
                <c:pt idx="24">
                  <c:v>0.69003463811813026</c:v>
                </c:pt>
                <c:pt idx="25">
                  <c:v>0.71078719187630401</c:v>
                </c:pt>
                <c:pt idx="26">
                  <c:v>0.7007190772773555</c:v>
                </c:pt>
                <c:pt idx="27">
                  <c:v>0.72414629814505282</c:v>
                </c:pt>
                <c:pt idx="28">
                  <c:v>0.75</c:v>
                </c:pt>
                <c:pt idx="29">
                  <c:v>0.74689594474468268</c:v>
                </c:pt>
                <c:pt idx="30">
                  <c:v>0.72233051941320603</c:v>
                </c:pt>
                <c:pt idx="31">
                  <c:v>0.69541652476239069</c:v>
                </c:pt>
                <c:pt idx="32">
                  <c:v>0.677051900900838</c:v>
                </c:pt>
                <c:pt idx="33">
                  <c:v>0.62729534045991597</c:v>
                </c:pt>
                <c:pt idx="34">
                  <c:v>0.53917828979716875</c:v>
                </c:pt>
                <c:pt idx="35">
                  <c:v>0.45250388713787482</c:v>
                </c:pt>
                <c:pt idx="36">
                  <c:v>0.35851892320020223</c:v>
                </c:pt>
                <c:pt idx="37">
                  <c:v>0.28373753782085553</c:v>
                </c:pt>
                <c:pt idx="38">
                  <c:v>0.18988144204345125</c:v>
                </c:pt>
                <c:pt idx="39">
                  <c:v>0.11694233762399325</c:v>
                </c:pt>
                <c:pt idx="40">
                  <c:v>9.0346790079955497E-2</c:v>
                </c:pt>
                <c:pt idx="41">
                  <c:v>5.9994685196289602E-2</c:v>
                </c:pt>
                <c:pt idx="42">
                  <c:v>2.2756088098305302E-2</c:v>
                </c:pt>
                <c:pt idx="43">
                  <c:v>3.0685142822104501E-2</c:v>
                </c:pt>
                <c:pt idx="44">
                  <c:v>3.783901770254295E-2</c:v>
                </c:pt>
                <c:pt idx="45">
                  <c:v>4.5057678182115528E-2</c:v>
                </c:pt>
                <c:pt idx="46">
                  <c:v>5.7981307380909154E-2</c:v>
                </c:pt>
                <c:pt idx="47">
                  <c:v>8.3794916918374499E-2</c:v>
                </c:pt>
                <c:pt idx="48">
                  <c:v>0.10714224922106999</c:v>
                </c:pt>
                <c:pt idx="49">
                  <c:v>0.131079721494954</c:v>
                </c:pt>
                <c:pt idx="50">
                  <c:v>0.16783517620038224</c:v>
                </c:pt>
                <c:pt idx="51">
                  <c:v>0.17435204075700375</c:v>
                </c:pt>
                <c:pt idx="52">
                  <c:v>0.18442822185532348</c:v>
                </c:pt>
                <c:pt idx="53">
                  <c:v>0.18660249304993801</c:v>
                </c:pt>
                <c:pt idx="54">
                  <c:v>0.20076463700724451</c:v>
                </c:pt>
                <c:pt idx="55">
                  <c:v>0.20577046283642625</c:v>
                </c:pt>
                <c:pt idx="56">
                  <c:v>0.197282051534685</c:v>
                </c:pt>
                <c:pt idx="57">
                  <c:v>0.2000729793487635</c:v>
                </c:pt>
                <c:pt idx="58">
                  <c:v>0.17792942850454202</c:v>
                </c:pt>
                <c:pt idx="59">
                  <c:v>0.16239509247447526</c:v>
                </c:pt>
                <c:pt idx="60">
                  <c:v>0.16799279566602149</c:v>
                </c:pt>
                <c:pt idx="61">
                  <c:v>0.15853183794498149</c:v>
                </c:pt>
                <c:pt idx="62">
                  <c:v>0.15849382355449126</c:v>
                </c:pt>
                <c:pt idx="63">
                  <c:v>0.15589851435712498</c:v>
                </c:pt>
                <c:pt idx="64">
                  <c:v>0.14352736833894225</c:v>
                </c:pt>
                <c:pt idx="65">
                  <c:v>0.11940336295647601</c:v>
                </c:pt>
                <c:pt idx="66">
                  <c:v>9.6306044652547509E-2</c:v>
                </c:pt>
                <c:pt idx="67">
                  <c:v>7.6223590757980492E-2</c:v>
                </c:pt>
                <c:pt idx="68">
                  <c:v>5.8963497445548678E-2</c:v>
                </c:pt>
                <c:pt idx="69">
                  <c:v>5.8440988997065797E-2</c:v>
                </c:pt>
                <c:pt idx="70">
                  <c:v>4.9346235805831501E-2</c:v>
                </c:pt>
                <c:pt idx="71">
                  <c:v>7.2413442385517029E-2</c:v>
                </c:pt>
                <c:pt idx="72">
                  <c:v>0.1041244935478725</c:v>
                </c:pt>
                <c:pt idx="73">
                  <c:v>0.12549844545713251</c:v>
                </c:pt>
                <c:pt idx="74">
                  <c:v>0.13584115759395302</c:v>
                </c:pt>
                <c:pt idx="75">
                  <c:v>0.14489134962751876</c:v>
                </c:pt>
                <c:pt idx="76">
                  <c:v>0.168874664673762</c:v>
                </c:pt>
                <c:pt idx="77">
                  <c:v>0.20658970879218602</c:v>
                </c:pt>
                <c:pt idx="78">
                  <c:v>0.23291239974012151</c:v>
                </c:pt>
                <c:pt idx="79">
                  <c:v>0.23363191311768527</c:v>
                </c:pt>
                <c:pt idx="80">
                  <c:v>0.24312069162115577</c:v>
                </c:pt>
                <c:pt idx="81">
                  <c:v>0.26497262176509673</c:v>
                </c:pt>
                <c:pt idx="82">
                  <c:v>0.27422811918070722</c:v>
                </c:pt>
                <c:pt idx="83">
                  <c:v>0.27904160561436225</c:v>
                </c:pt>
                <c:pt idx="84">
                  <c:v>0.29644935898117425</c:v>
                </c:pt>
                <c:pt idx="85">
                  <c:v>0.31622993740135125</c:v>
                </c:pt>
                <c:pt idx="86">
                  <c:v>0.31643443840686447</c:v>
                </c:pt>
                <c:pt idx="87">
                  <c:v>0.31993330445790147</c:v>
                </c:pt>
                <c:pt idx="88">
                  <c:v>0.33399562952935652</c:v>
                </c:pt>
                <c:pt idx="89">
                  <c:v>0.33182243847778348</c:v>
                </c:pt>
                <c:pt idx="90">
                  <c:v>0.32455604615555472</c:v>
                </c:pt>
                <c:pt idx="91">
                  <c:v>0.32722151111455428</c:v>
                </c:pt>
                <c:pt idx="92">
                  <c:v>0.33374903671372425</c:v>
                </c:pt>
                <c:pt idx="93">
                  <c:v>0.33572569219348275</c:v>
                </c:pt>
                <c:pt idx="94">
                  <c:v>0.33716798478332854</c:v>
                </c:pt>
                <c:pt idx="95">
                  <c:v>0.34295874969025347</c:v>
                </c:pt>
                <c:pt idx="96">
                  <c:v>0.34466502147695849</c:v>
                </c:pt>
                <c:pt idx="97">
                  <c:v>0.33776514022435949</c:v>
                </c:pt>
                <c:pt idx="98">
                  <c:v>0.33957410423086049</c:v>
                </c:pt>
                <c:pt idx="99">
                  <c:v>0.34149163507234048</c:v>
                </c:pt>
                <c:pt idx="100">
                  <c:v>0.33559269730334174</c:v>
                </c:pt>
                <c:pt idx="101">
                  <c:v>0.33894479998061477</c:v>
                </c:pt>
                <c:pt idx="102">
                  <c:v>0.3507294026888505</c:v>
                </c:pt>
                <c:pt idx="103">
                  <c:v>0.34764200696650577</c:v>
                </c:pt>
                <c:pt idx="104">
                  <c:v>0.34885260899572351</c:v>
                </c:pt>
                <c:pt idx="105">
                  <c:v>0.342432164943693</c:v>
                </c:pt>
                <c:pt idx="106">
                  <c:v>0.34660201977011401</c:v>
                </c:pt>
                <c:pt idx="107">
                  <c:v>0.35505712619598673</c:v>
                </c:pt>
                <c:pt idx="108">
                  <c:v>0.33975981176417624</c:v>
                </c:pt>
                <c:pt idx="109">
                  <c:v>0.33679741835613825</c:v>
                </c:pt>
                <c:pt idx="110">
                  <c:v>0.33424675608430798</c:v>
                </c:pt>
                <c:pt idx="111">
                  <c:v>0.33085089787662303</c:v>
                </c:pt>
                <c:pt idx="112">
                  <c:v>0.34560296044315947</c:v>
                </c:pt>
                <c:pt idx="113">
                  <c:v>0.34118878520559448</c:v>
                </c:pt>
                <c:pt idx="114">
                  <c:v>0.34948033507527448</c:v>
                </c:pt>
                <c:pt idx="115">
                  <c:v>0.34595064374324846</c:v>
                </c:pt>
                <c:pt idx="116">
                  <c:v>0.344723446830276</c:v>
                </c:pt>
                <c:pt idx="117">
                  <c:v>0.35260503200122273</c:v>
                </c:pt>
                <c:pt idx="118">
                  <c:v>0.35276536437413852</c:v>
                </c:pt>
                <c:pt idx="119">
                  <c:v>0.35228828634741904</c:v>
                </c:pt>
                <c:pt idx="120">
                  <c:v>0.35777159564018479</c:v>
                </c:pt>
                <c:pt idx="121">
                  <c:v>0.36371067952292474</c:v>
                </c:pt>
                <c:pt idx="122">
                  <c:v>0.361316742093993</c:v>
                </c:pt>
                <c:pt idx="123">
                  <c:v>0.36106303181672622</c:v>
                </c:pt>
                <c:pt idx="124">
                  <c:v>0.36901560160661701</c:v>
                </c:pt>
                <c:pt idx="125">
                  <c:v>0.36514258469466898</c:v>
                </c:pt>
                <c:pt idx="126">
                  <c:v>0.35676168774741523</c:v>
                </c:pt>
                <c:pt idx="127">
                  <c:v>0.35880375247019247</c:v>
                </c:pt>
                <c:pt idx="128">
                  <c:v>0.33742111457305202</c:v>
                </c:pt>
                <c:pt idx="129">
                  <c:v>0.33431648661854474</c:v>
                </c:pt>
                <c:pt idx="130">
                  <c:v>0.33526420002974772</c:v>
                </c:pt>
                <c:pt idx="131">
                  <c:v>0.33360487094273628</c:v>
                </c:pt>
                <c:pt idx="132">
                  <c:v>0.34767055002955127</c:v>
                </c:pt>
                <c:pt idx="133">
                  <c:v>0.35041122812133152</c:v>
                </c:pt>
                <c:pt idx="134">
                  <c:v>0.35506129956388427</c:v>
                </c:pt>
                <c:pt idx="135">
                  <c:v>0.35406897942473625</c:v>
                </c:pt>
                <c:pt idx="136">
                  <c:v>0.35140748083018725</c:v>
                </c:pt>
                <c:pt idx="137">
                  <c:v>0.35953384522068077</c:v>
                </c:pt>
                <c:pt idx="138">
                  <c:v>0.35010169815943798</c:v>
                </c:pt>
                <c:pt idx="139">
                  <c:v>0.35507011059340277</c:v>
                </c:pt>
                <c:pt idx="140">
                  <c:v>0.36200098602133124</c:v>
                </c:pt>
                <c:pt idx="141">
                  <c:v>0.353907643599285</c:v>
                </c:pt>
                <c:pt idx="142">
                  <c:v>0.34964327647399501</c:v>
                </c:pt>
                <c:pt idx="143">
                  <c:v>0.3343552538940795</c:v>
                </c:pt>
                <c:pt idx="144">
                  <c:v>0.34820291984735247</c:v>
                </c:pt>
                <c:pt idx="145">
                  <c:v>0.36942070145391526</c:v>
                </c:pt>
                <c:pt idx="146">
                  <c:v>0.36438192445657874</c:v>
                </c:pt>
                <c:pt idx="147">
                  <c:v>0.36260506908729601</c:v>
                </c:pt>
                <c:pt idx="148">
                  <c:v>0.36241943580494929</c:v>
                </c:pt>
                <c:pt idx="149">
                  <c:v>0.35125406340546228</c:v>
                </c:pt>
                <c:pt idx="150">
                  <c:v>0.35147949350529223</c:v>
                </c:pt>
                <c:pt idx="151">
                  <c:v>0.34722617503067621</c:v>
                </c:pt>
                <c:pt idx="152">
                  <c:v>0.34073265365255923</c:v>
                </c:pt>
                <c:pt idx="153">
                  <c:v>0.32540450362938528</c:v>
                </c:pt>
                <c:pt idx="154">
                  <c:v>0.32010717628373625</c:v>
                </c:pt>
                <c:pt idx="155">
                  <c:v>0.31162878228803176</c:v>
                </c:pt>
                <c:pt idx="156">
                  <c:v>0.306233830029429</c:v>
                </c:pt>
                <c:pt idx="157">
                  <c:v>0.29523141772573352</c:v>
                </c:pt>
                <c:pt idx="158">
                  <c:v>0.29334274984972425</c:v>
                </c:pt>
                <c:pt idx="159">
                  <c:v>0.29183626064082374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Phenylacetic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0.115312958569184</c:v>
                      </c:pt>
                      <c:pt idx="1">
                        <c:v>0.155245402296462</c:v>
                      </c:pt>
                      <c:pt idx="2">
                        <c:v>0.193385063092163</c:v>
                      </c:pt>
                      <c:pt idx="3">
                        <c:v>0.23452426895462999</c:v>
                      </c:pt>
                      <c:pt idx="4">
                        <c:v>0.30801765174732998</c:v>
                      </c:pt>
                      <c:pt idx="5">
                        <c:v>0.361213179522061</c:v>
                      </c:pt>
                      <c:pt idx="6">
                        <c:v>0.40278353602294797</c:v>
                      </c:pt>
                      <c:pt idx="7">
                        <c:v>0.45443409005075702</c:v>
                      </c:pt>
                      <c:pt idx="8">
                        <c:v>0.50320323287416302</c:v>
                      </c:pt>
                      <c:pt idx="9">
                        <c:v>0.56228479345537796</c:v>
                      </c:pt>
                      <c:pt idx="10">
                        <c:v>0.60130429389161699</c:v>
                      </c:pt>
                      <c:pt idx="11">
                        <c:v>0.61715017774674097</c:v>
                      </c:pt>
                      <c:pt idx="12">
                        <c:v>0.66432333339958305</c:v>
                      </c:pt>
                      <c:pt idx="13">
                        <c:v>0.69956125975047501</c:v>
                      </c:pt>
                      <c:pt idx="14">
                        <c:v>0.72894226144283003</c:v>
                      </c:pt>
                      <c:pt idx="15">
                        <c:v>0.75191727015770704</c:v>
                      </c:pt>
                      <c:pt idx="16">
                        <c:v>0.804320447825145</c:v>
                      </c:pt>
                      <c:pt idx="17">
                        <c:v>0.84350914762609197</c:v>
                      </c:pt>
                      <c:pt idx="18">
                        <c:v>0.84836456076348299</c:v>
                      </c:pt>
                      <c:pt idx="19">
                        <c:v>0.86187535623328204</c:v>
                      </c:pt>
                      <c:pt idx="20">
                        <c:v>0.85146209190209599</c:v>
                      </c:pt>
                      <c:pt idx="21">
                        <c:v>0.85839752536502201</c:v>
                      </c:pt>
                      <c:pt idx="22">
                        <c:v>0.87231340122288303</c:v>
                      </c:pt>
                      <c:pt idx="23">
                        <c:v>0.88337739994659803</c:v>
                      </c:pt>
                      <c:pt idx="24">
                        <c:v>0.92004618415750705</c:v>
                      </c:pt>
                      <c:pt idx="25">
                        <c:v>0.94771625583507202</c:v>
                      </c:pt>
                      <c:pt idx="26">
                        <c:v>0.93429210303647403</c:v>
                      </c:pt>
                      <c:pt idx="27">
                        <c:v>0.96552839752673703</c:v>
                      </c:pt>
                      <c:pt idx="28">
                        <c:v>1</c:v>
                      </c:pt>
                      <c:pt idx="29">
                        <c:v>0.99586125965957695</c:v>
                      </c:pt>
                      <c:pt idx="30">
                        <c:v>0.96310735921760804</c:v>
                      </c:pt>
                      <c:pt idx="31">
                        <c:v>0.92722203301652095</c:v>
                      </c:pt>
                      <c:pt idx="32">
                        <c:v>0.90273586786778404</c:v>
                      </c:pt>
                      <c:pt idx="33">
                        <c:v>0.836393787279888</c:v>
                      </c:pt>
                      <c:pt idx="34">
                        <c:v>0.718904386396225</c:v>
                      </c:pt>
                      <c:pt idx="35">
                        <c:v>0.60333851618383305</c:v>
                      </c:pt>
                      <c:pt idx="36">
                        <c:v>0.478025230933603</c:v>
                      </c:pt>
                      <c:pt idx="37">
                        <c:v>0.37831671709447401</c:v>
                      </c:pt>
                      <c:pt idx="38">
                        <c:v>0.25317525605793501</c:v>
                      </c:pt>
                      <c:pt idx="39">
                        <c:v>0.155923116831991</c:v>
                      </c:pt>
                      <c:pt idx="40">
                        <c:v>0.12046238677327401</c:v>
                      </c:pt>
                      <c:pt idx="41">
                        <c:v>7.9992913595052798E-2</c:v>
                      </c:pt>
                      <c:pt idx="42">
                        <c:v>3.03414507977404E-2</c:v>
                      </c:pt>
                      <c:pt idx="43">
                        <c:v>4.0913523762805999E-2</c:v>
                      </c:pt>
                      <c:pt idx="44">
                        <c:v>5.04520236033906E-2</c:v>
                      </c:pt>
                      <c:pt idx="45">
                        <c:v>6.0076904242820701E-2</c:v>
                      </c:pt>
                      <c:pt idx="46">
                        <c:v>7.7308409841212206E-2</c:v>
                      </c:pt>
                      <c:pt idx="47">
                        <c:v>0.11172655589116599</c:v>
                      </c:pt>
                      <c:pt idx="48">
                        <c:v>0.14285633229476</c:v>
                      </c:pt>
                      <c:pt idx="49">
                        <c:v>0.174772961993272</c:v>
                      </c:pt>
                      <c:pt idx="50">
                        <c:v>0.223780234933843</c:v>
                      </c:pt>
                      <c:pt idx="51">
                        <c:v>0.232469387676005</c:v>
                      </c:pt>
                      <c:pt idx="52">
                        <c:v>0.24590429580709799</c:v>
                      </c:pt>
                      <c:pt idx="53">
                        <c:v>0.24880332406658401</c:v>
                      </c:pt>
                      <c:pt idx="54">
                        <c:v>0.26768618267632599</c:v>
                      </c:pt>
                      <c:pt idx="55">
                        <c:v>0.27436061711523502</c:v>
                      </c:pt>
                      <c:pt idx="56">
                        <c:v>0.26304273537958001</c:v>
                      </c:pt>
                      <c:pt idx="57">
                        <c:v>0.26676397246501798</c:v>
                      </c:pt>
                      <c:pt idx="58">
                        <c:v>0.23723923800605601</c:v>
                      </c:pt>
                      <c:pt idx="59">
                        <c:v>0.216526789965967</c:v>
                      </c:pt>
                      <c:pt idx="60">
                        <c:v>0.22399039422136199</c:v>
                      </c:pt>
                      <c:pt idx="61">
                        <c:v>0.211375783926642</c:v>
                      </c:pt>
                      <c:pt idx="62">
                        <c:v>0.21132509807265501</c:v>
                      </c:pt>
                      <c:pt idx="63">
                        <c:v>0.20786468580949999</c:v>
                      </c:pt>
                      <c:pt idx="64">
                        <c:v>0.19136982445192299</c:v>
                      </c:pt>
                      <c:pt idx="65">
                        <c:v>0.15920448394196801</c:v>
                      </c:pt>
                      <c:pt idx="66">
                        <c:v>0.12840805953673001</c:v>
                      </c:pt>
                      <c:pt idx="67">
                        <c:v>0.101631454343974</c:v>
                      </c:pt>
                      <c:pt idx="68">
                        <c:v>7.8617996594064904E-2</c:v>
                      </c:pt>
                      <c:pt idx="69">
                        <c:v>7.7921318662754396E-2</c:v>
                      </c:pt>
                      <c:pt idx="70">
                        <c:v>6.5794981074441997E-2</c:v>
                      </c:pt>
                      <c:pt idx="71">
                        <c:v>9.6551256514022701E-2</c:v>
                      </c:pt>
                      <c:pt idx="72">
                        <c:v>0.13883265806382999</c:v>
                      </c:pt>
                      <c:pt idx="73">
                        <c:v>0.16733126060951001</c:v>
                      </c:pt>
                      <c:pt idx="74">
                        <c:v>0.18112154345860401</c:v>
                      </c:pt>
                      <c:pt idx="75">
                        <c:v>0.193188466170025</c:v>
                      </c:pt>
                      <c:pt idx="76">
                        <c:v>0.22516621956501601</c:v>
                      </c:pt>
                      <c:pt idx="77">
                        <c:v>0.27545294505624801</c:v>
                      </c:pt>
                      <c:pt idx="78">
                        <c:v>0.31054986632016202</c:v>
                      </c:pt>
                      <c:pt idx="79">
                        <c:v>0.31150921749024701</c:v>
                      </c:pt>
                      <c:pt idx="80">
                        <c:v>0.32416092216154102</c:v>
                      </c:pt>
                      <c:pt idx="81">
                        <c:v>0.35329682902012899</c:v>
                      </c:pt>
                      <c:pt idx="82">
                        <c:v>0.365637492240943</c:v>
                      </c:pt>
                      <c:pt idx="83">
                        <c:v>0.37205547415248302</c:v>
                      </c:pt>
                      <c:pt idx="84">
                        <c:v>0.39526581197489902</c:v>
                      </c:pt>
                      <c:pt idx="85">
                        <c:v>0.421639916535135</c:v>
                      </c:pt>
                      <c:pt idx="86">
                        <c:v>0.42191258454248598</c:v>
                      </c:pt>
                      <c:pt idx="87">
                        <c:v>0.42657773927720199</c:v>
                      </c:pt>
                      <c:pt idx="88">
                        <c:v>0.44532750603914201</c:v>
                      </c:pt>
                      <c:pt idx="89">
                        <c:v>0.44242991797037801</c:v>
                      </c:pt>
                      <c:pt idx="90">
                        <c:v>0.43274139487407298</c:v>
                      </c:pt>
                      <c:pt idx="91">
                        <c:v>0.43629534815273902</c:v>
                      </c:pt>
                      <c:pt idx="92">
                        <c:v>0.44499871561829901</c:v>
                      </c:pt>
                      <c:pt idx="93">
                        <c:v>0.44763425625797698</c:v>
                      </c:pt>
                      <c:pt idx="94">
                        <c:v>0.44955731304443802</c:v>
                      </c:pt>
                      <c:pt idx="95">
                        <c:v>0.45727833292033798</c:v>
                      </c:pt>
                      <c:pt idx="96">
                        <c:v>0.45955336196927798</c:v>
                      </c:pt>
                      <c:pt idx="97">
                        <c:v>0.45035352029914599</c:v>
                      </c:pt>
                      <c:pt idx="98">
                        <c:v>0.452765472307814</c:v>
                      </c:pt>
                      <c:pt idx="99">
                        <c:v>0.45532218009645398</c:v>
                      </c:pt>
                      <c:pt idx="100">
                        <c:v>0.447456929737789</c:v>
                      </c:pt>
                      <c:pt idx="101">
                        <c:v>0.45192639997415301</c:v>
                      </c:pt>
                      <c:pt idx="102">
                        <c:v>0.467639203585134</c:v>
                      </c:pt>
                      <c:pt idx="103">
                        <c:v>0.46352267595534102</c:v>
                      </c:pt>
                      <c:pt idx="104">
                        <c:v>0.46513681199429802</c:v>
                      </c:pt>
                      <c:pt idx="105">
                        <c:v>0.45657621992492398</c:v>
                      </c:pt>
                      <c:pt idx="106">
                        <c:v>0.462136026360152</c:v>
                      </c:pt>
                      <c:pt idx="107">
                        <c:v>0.47340950159464901</c:v>
                      </c:pt>
                      <c:pt idx="108">
                        <c:v>0.45301308235223497</c:v>
                      </c:pt>
                      <c:pt idx="109">
                        <c:v>0.44906322447485097</c:v>
                      </c:pt>
                      <c:pt idx="110">
                        <c:v>0.44566234144574401</c:v>
                      </c:pt>
                      <c:pt idx="111">
                        <c:v>0.441134530502164</c:v>
                      </c:pt>
                      <c:pt idx="112">
                        <c:v>0.46080394725754598</c:v>
                      </c:pt>
                      <c:pt idx="113">
                        <c:v>0.45491838027412601</c:v>
                      </c:pt>
                      <c:pt idx="114">
                        <c:v>0.465973780100366</c:v>
                      </c:pt>
                      <c:pt idx="115">
                        <c:v>0.46126752499099799</c:v>
                      </c:pt>
                      <c:pt idx="116">
                        <c:v>0.459631262440368</c:v>
                      </c:pt>
                      <c:pt idx="117">
                        <c:v>0.47014004266829701</c:v>
                      </c:pt>
                      <c:pt idx="118">
                        <c:v>0.47035381916551799</c:v>
                      </c:pt>
                      <c:pt idx="119">
                        <c:v>0.46971771512989202</c:v>
                      </c:pt>
                      <c:pt idx="120">
                        <c:v>0.47702879418691302</c:v>
                      </c:pt>
                      <c:pt idx="121">
                        <c:v>0.48494757269723299</c:v>
                      </c:pt>
                      <c:pt idx="122">
                        <c:v>0.48175565612532401</c:v>
                      </c:pt>
                      <c:pt idx="123">
                        <c:v>0.48141737575563498</c:v>
                      </c:pt>
                      <c:pt idx="124">
                        <c:v>0.49202080214215599</c:v>
                      </c:pt>
                      <c:pt idx="125">
                        <c:v>0.48685677959289198</c:v>
                      </c:pt>
                      <c:pt idx="126">
                        <c:v>0.47568225032988698</c:v>
                      </c:pt>
                      <c:pt idx="127">
                        <c:v>0.47840500329358998</c:v>
                      </c:pt>
                      <c:pt idx="128">
                        <c:v>0.449894819430736</c:v>
                      </c:pt>
                      <c:pt idx="129">
                        <c:v>0.44575531549139302</c:v>
                      </c:pt>
                      <c:pt idx="130">
                        <c:v>0.44701893337299697</c:v>
                      </c:pt>
                      <c:pt idx="131">
                        <c:v>0.44480649459031502</c:v>
                      </c:pt>
                      <c:pt idx="132">
                        <c:v>0.46356073337273501</c:v>
                      </c:pt>
                      <c:pt idx="133">
                        <c:v>0.46721497082844199</c:v>
                      </c:pt>
                      <c:pt idx="134">
                        <c:v>0.47341506608517903</c:v>
                      </c:pt>
                      <c:pt idx="135">
                        <c:v>0.47209197256631502</c:v>
                      </c:pt>
                      <c:pt idx="136">
                        <c:v>0.468543307773583</c:v>
                      </c:pt>
                      <c:pt idx="137">
                        <c:v>0.47937846029424103</c:v>
                      </c:pt>
                      <c:pt idx="138">
                        <c:v>0.46680226421258397</c:v>
                      </c:pt>
                      <c:pt idx="139">
                        <c:v>0.47342681412453702</c:v>
                      </c:pt>
                      <c:pt idx="140">
                        <c:v>0.48266798136177502</c:v>
                      </c:pt>
                      <c:pt idx="141">
                        <c:v>0.47187685813238001</c:v>
                      </c:pt>
                      <c:pt idx="142">
                        <c:v>0.46619103529866002</c:v>
                      </c:pt>
                      <c:pt idx="143">
                        <c:v>0.44580700519210598</c:v>
                      </c:pt>
                      <c:pt idx="144">
                        <c:v>0.46427055979646997</c:v>
                      </c:pt>
                      <c:pt idx="145">
                        <c:v>0.49256093527188699</c:v>
                      </c:pt>
                      <c:pt idx="146">
                        <c:v>0.48584256594210501</c:v>
                      </c:pt>
                      <c:pt idx="147">
                        <c:v>0.48347342544972799</c:v>
                      </c:pt>
                      <c:pt idx="148">
                        <c:v>0.48322591440659901</c:v>
                      </c:pt>
                      <c:pt idx="149">
                        <c:v>0.46833875120728302</c:v>
                      </c:pt>
                      <c:pt idx="150">
                        <c:v>0.46863932467372299</c:v>
                      </c:pt>
                      <c:pt idx="151">
                        <c:v>0.46296823337423498</c:v>
                      </c:pt>
                      <c:pt idx="152">
                        <c:v>0.454310204870079</c:v>
                      </c:pt>
                      <c:pt idx="153">
                        <c:v>0.43387267150584702</c:v>
                      </c:pt>
                      <c:pt idx="154">
                        <c:v>0.42680956837831502</c:v>
                      </c:pt>
                      <c:pt idx="155">
                        <c:v>0.41550504305070901</c:v>
                      </c:pt>
                      <c:pt idx="156">
                        <c:v>0.40831177337257202</c:v>
                      </c:pt>
                      <c:pt idx="157">
                        <c:v>0.39364189030097801</c:v>
                      </c:pt>
                      <c:pt idx="158">
                        <c:v>0.39112366646629898</c:v>
                      </c:pt>
                      <c:pt idx="159">
                        <c:v>0.38911501418776501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1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0.49256093527188699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0.115312958569184</c:v>
                      </c:pt>
                      <c:pt idx="1">
                        <c:v>0.155245402296462</c:v>
                      </c:pt>
                      <c:pt idx="2">
                        <c:v>0.193385063092163</c:v>
                      </c:pt>
                      <c:pt idx="3">
                        <c:v>0.23452426895462999</c:v>
                      </c:pt>
                      <c:pt idx="4">
                        <c:v>0.30801765174732998</c:v>
                      </c:pt>
                      <c:pt idx="5">
                        <c:v>0.361213179522061</c:v>
                      </c:pt>
                      <c:pt idx="6">
                        <c:v>0.40278353602294797</c:v>
                      </c:pt>
                      <c:pt idx="7">
                        <c:v>0.45443409005075702</c:v>
                      </c:pt>
                      <c:pt idx="8">
                        <c:v>0.50320323287416302</c:v>
                      </c:pt>
                      <c:pt idx="9">
                        <c:v>0.56228479345537796</c:v>
                      </c:pt>
                      <c:pt idx="10">
                        <c:v>0.60130429389161699</c:v>
                      </c:pt>
                      <c:pt idx="11">
                        <c:v>0.61715017774674097</c:v>
                      </c:pt>
                      <c:pt idx="12">
                        <c:v>0.66432333339958305</c:v>
                      </c:pt>
                      <c:pt idx="13">
                        <c:v>0.69956125975047501</c:v>
                      </c:pt>
                      <c:pt idx="14">
                        <c:v>0.72894226144283003</c:v>
                      </c:pt>
                      <c:pt idx="15">
                        <c:v>0.75191727015770704</c:v>
                      </c:pt>
                      <c:pt idx="16">
                        <c:v>0.804320447825145</c:v>
                      </c:pt>
                      <c:pt idx="17">
                        <c:v>0.84350914762609197</c:v>
                      </c:pt>
                      <c:pt idx="18">
                        <c:v>0.84836456076348299</c:v>
                      </c:pt>
                      <c:pt idx="19">
                        <c:v>0.86187535623328204</c:v>
                      </c:pt>
                      <c:pt idx="20">
                        <c:v>0.85146209190209599</c:v>
                      </c:pt>
                      <c:pt idx="21">
                        <c:v>0.85839752536502201</c:v>
                      </c:pt>
                      <c:pt idx="22">
                        <c:v>0.87231340122288303</c:v>
                      </c:pt>
                      <c:pt idx="23">
                        <c:v>0.88337739994659803</c:v>
                      </c:pt>
                      <c:pt idx="24">
                        <c:v>0.92004618415750705</c:v>
                      </c:pt>
                      <c:pt idx="25">
                        <c:v>0.94771625583507202</c:v>
                      </c:pt>
                      <c:pt idx="26">
                        <c:v>0.93429210303647403</c:v>
                      </c:pt>
                      <c:pt idx="27">
                        <c:v>0.96552839752673703</c:v>
                      </c:pt>
                      <c:pt idx="28">
                        <c:v>1</c:v>
                      </c:pt>
                      <c:pt idx="29">
                        <c:v>0.99586125965957695</c:v>
                      </c:pt>
                      <c:pt idx="30">
                        <c:v>0.96310735921760804</c:v>
                      </c:pt>
                      <c:pt idx="31">
                        <c:v>0.92722203301652095</c:v>
                      </c:pt>
                      <c:pt idx="32">
                        <c:v>0.90273586786778404</c:v>
                      </c:pt>
                      <c:pt idx="33">
                        <c:v>0.836393787279888</c:v>
                      </c:pt>
                      <c:pt idx="34">
                        <c:v>0.718904386396225</c:v>
                      </c:pt>
                      <c:pt idx="35">
                        <c:v>0.60333851618383305</c:v>
                      </c:pt>
                      <c:pt idx="36">
                        <c:v>0.478025230933603</c:v>
                      </c:pt>
                      <c:pt idx="37">
                        <c:v>0.37831671709447401</c:v>
                      </c:pt>
                      <c:pt idx="38">
                        <c:v>0.25317525605793501</c:v>
                      </c:pt>
                      <c:pt idx="39">
                        <c:v>0.155923116831991</c:v>
                      </c:pt>
                      <c:pt idx="40">
                        <c:v>0.12046238677327401</c:v>
                      </c:pt>
                      <c:pt idx="41">
                        <c:v>7.9992913595052798E-2</c:v>
                      </c:pt>
                      <c:pt idx="42">
                        <c:v>3.03414507977404E-2</c:v>
                      </c:pt>
                      <c:pt idx="43">
                        <c:v>4.0913523762805999E-2</c:v>
                      </c:pt>
                      <c:pt idx="44">
                        <c:v>5.04520236033906E-2</c:v>
                      </c:pt>
                      <c:pt idx="45">
                        <c:v>6.0076904242820701E-2</c:v>
                      </c:pt>
                      <c:pt idx="46">
                        <c:v>7.7308409841212206E-2</c:v>
                      </c:pt>
                      <c:pt idx="47">
                        <c:v>0.11172655589116599</c:v>
                      </c:pt>
                      <c:pt idx="48">
                        <c:v>0.14285633229476</c:v>
                      </c:pt>
                      <c:pt idx="49">
                        <c:v>0.174772961993272</c:v>
                      </c:pt>
                      <c:pt idx="50">
                        <c:v>0.223780234933843</c:v>
                      </c:pt>
                      <c:pt idx="51">
                        <c:v>0.232469387676005</c:v>
                      </c:pt>
                      <c:pt idx="52">
                        <c:v>0.24590429580709799</c:v>
                      </c:pt>
                      <c:pt idx="53">
                        <c:v>0.24880332406658401</c:v>
                      </c:pt>
                      <c:pt idx="54">
                        <c:v>0.26768618267632599</c:v>
                      </c:pt>
                      <c:pt idx="55">
                        <c:v>0.27436061711523502</c:v>
                      </c:pt>
                      <c:pt idx="56">
                        <c:v>0.26304273537958001</c:v>
                      </c:pt>
                      <c:pt idx="57">
                        <c:v>0.26676397246501798</c:v>
                      </c:pt>
                      <c:pt idx="58">
                        <c:v>0.23723923800605601</c:v>
                      </c:pt>
                      <c:pt idx="59">
                        <c:v>0.216526789965967</c:v>
                      </c:pt>
                      <c:pt idx="60">
                        <c:v>0.22399039422136199</c:v>
                      </c:pt>
                      <c:pt idx="61">
                        <c:v>0.211375783926642</c:v>
                      </c:pt>
                      <c:pt idx="62">
                        <c:v>0.21132509807265501</c:v>
                      </c:pt>
                      <c:pt idx="63">
                        <c:v>0.20786468580949999</c:v>
                      </c:pt>
                      <c:pt idx="64">
                        <c:v>0.19136982445192299</c:v>
                      </c:pt>
                      <c:pt idx="65">
                        <c:v>0.15920448394196801</c:v>
                      </c:pt>
                      <c:pt idx="66">
                        <c:v>0.12840805953673001</c:v>
                      </c:pt>
                      <c:pt idx="67">
                        <c:v>0.101631454343974</c:v>
                      </c:pt>
                      <c:pt idx="68">
                        <c:v>7.8617996594064904E-2</c:v>
                      </c:pt>
                      <c:pt idx="69">
                        <c:v>7.7921318662754396E-2</c:v>
                      </c:pt>
                      <c:pt idx="70">
                        <c:v>6.5794981074441997E-2</c:v>
                      </c:pt>
                      <c:pt idx="71">
                        <c:v>9.6551256514022701E-2</c:v>
                      </c:pt>
                      <c:pt idx="72">
                        <c:v>0.13883265806382999</c:v>
                      </c:pt>
                      <c:pt idx="73">
                        <c:v>0.16733126060951001</c:v>
                      </c:pt>
                      <c:pt idx="74">
                        <c:v>0.18112154345860401</c:v>
                      </c:pt>
                      <c:pt idx="75">
                        <c:v>0.193188466170025</c:v>
                      </c:pt>
                      <c:pt idx="76">
                        <c:v>0.22516621956501601</c:v>
                      </c:pt>
                      <c:pt idx="77">
                        <c:v>0.27545294505624801</c:v>
                      </c:pt>
                      <c:pt idx="78">
                        <c:v>0.31054986632016202</c:v>
                      </c:pt>
                      <c:pt idx="79">
                        <c:v>0.31150921749024701</c:v>
                      </c:pt>
                      <c:pt idx="80">
                        <c:v>0.32416092216154102</c:v>
                      </c:pt>
                      <c:pt idx="81">
                        <c:v>0.35329682902012899</c:v>
                      </c:pt>
                      <c:pt idx="82">
                        <c:v>0.365637492240943</c:v>
                      </c:pt>
                      <c:pt idx="83">
                        <c:v>0.37205547415248302</c:v>
                      </c:pt>
                      <c:pt idx="84">
                        <c:v>0.39526581197489902</c:v>
                      </c:pt>
                      <c:pt idx="85">
                        <c:v>0.421639916535135</c:v>
                      </c:pt>
                      <c:pt idx="86">
                        <c:v>0.42191258454248598</c:v>
                      </c:pt>
                      <c:pt idx="87">
                        <c:v>0.42657773927720199</c:v>
                      </c:pt>
                      <c:pt idx="88">
                        <c:v>0.44532750603914201</c:v>
                      </c:pt>
                      <c:pt idx="89">
                        <c:v>0.44242991797037801</c:v>
                      </c:pt>
                      <c:pt idx="90">
                        <c:v>0.43274139487407298</c:v>
                      </c:pt>
                      <c:pt idx="91">
                        <c:v>0.43629534815273902</c:v>
                      </c:pt>
                      <c:pt idx="92">
                        <c:v>0.44499871561829901</c:v>
                      </c:pt>
                      <c:pt idx="93">
                        <c:v>0.44763425625797698</c:v>
                      </c:pt>
                      <c:pt idx="94">
                        <c:v>0.44955731304443802</c:v>
                      </c:pt>
                      <c:pt idx="95">
                        <c:v>0.45727833292033798</c:v>
                      </c:pt>
                      <c:pt idx="96">
                        <c:v>0.45955336196927798</c:v>
                      </c:pt>
                      <c:pt idx="97">
                        <c:v>0.45035352029914599</c:v>
                      </c:pt>
                      <c:pt idx="98">
                        <c:v>0.452765472307814</c:v>
                      </c:pt>
                      <c:pt idx="99">
                        <c:v>0.45532218009645398</c:v>
                      </c:pt>
                      <c:pt idx="100">
                        <c:v>0.447456929737789</c:v>
                      </c:pt>
                      <c:pt idx="101">
                        <c:v>0.45192639997415301</c:v>
                      </c:pt>
                      <c:pt idx="102">
                        <c:v>0.467639203585134</c:v>
                      </c:pt>
                      <c:pt idx="103">
                        <c:v>0.46352267595534102</c:v>
                      </c:pt>
                      <c:pt idx="104">
                        <c:v>0.46513681199429802</c:v>
                      </c:pt>
                      <c:pt idx="105">
                        <c:v>0.45657621992492398</c:v>
                      </c:pt>
                      <c:pt idx="106">
                        <c:v>0.462136026360152</c:v>
                      </c:pt>
                      <c:pt idx="107">
                        <c:v>0.47340950159464901</c:v>
                      </c:pt>
                      <c:pt idx="108">
                        <c:v>0.45301308235223497</c:v>
                      </c:pt>
                      <c:pt idx="109">
                        <c:v>0.44906322447485097</c:v>
                      </c:pt>
                      <c:pt idx="110">
                        <c:v>0.44566234144574401</c:v>
                      </c:pt>
                      <c:pt idx="111">
                        <c:v>0.441134530502164</c:v>
                      </c:pt>
                      <c:pt idx="112">
                        <c:v>0.46080394725754598</c:v>
                      </c:pt>
                      <c:pt idx="113">
                        <c:v>0.45491838027412601</c:v>
                      </c:pt>
                      <c:pt idx="114">
                        <c:v>0.465973780100366</c:v>
                      </c:pt>
                      <c:pt idx="115">
                        <c:v>0.46126752499099799</c:v>
                      </c:pt>
                      <c:pt idx="116">
                        <c:v>0.459631262440368</c:v>
                      </c:pt>
                      <c:pt idx="117">
                        <c:v>0.47014004266829701</c:v>
                      </c:pt>
                      <c:pt idx="118">
                        <c:v>0.47035381916551799</c:v>
                      </c:pt>
                      <c:pt idx="119">
                        <c:v>0.46971771512989202</c:v>
                      </c:pt>
                      <c:pt idx="120">
                        <c:v>0.47702879418691302</c:v>
                      </c:pt>
                      <c:pt idx="121">
                        <c:v>0.48494757269723299</c:v>
                      </c:pt>
                      <c:pt idx="122">
                        <c:v>0.48175565612532401</c:v>
                      </c:pt>
                      <c:pt idx="123">
                        <c:v>0.48141737575563498</c:v>
                      </c:pt>
                      <c:pt idx="124">
                        <c:v>0.49202080214215599</c:v>
                      </c:pt>
                      <c:pt idx="125">
                        <c:v>0.48685677959289198</c:v>
                      </c:pt>
                      <c:pt idx="126">
                        <c:v>0.47568225032988698</c:v>
                      </c:pt>
                      <c:pt idx="127">
                        <c:v>0.47840500329358998</c:v>
                      </c:pt>
                      <c:pt idx="128">
                        <c:v>0.449894819430736</c:v>
                      </c:pt>
                      <c:pt idx="129">
                        <c:v>0.44575531549139302</c:v>
                      </c:pt>
                      <c:pt idx="130">
                        <c:v>0.44701893337299697</c:v>
                      </c:pt>
                      <c:pt idx="131">
                        <c:v>0.44480649459031502</c:v>
                      </c:pt>
                      <c:pt idx="132">
                        <c:v>0.46356073337273501</c:v>
                      </c:pt>
                      <c:pt idx="133">
                        <c:v>0.46721497082844199</c:v>
                      </c:pt>
                      <c:pt idx="134">
                        <c:v>0.47341506608517903</c:v>
                      </c:pt>
                      <c:pt idx="135">
                        <c:v>0.47209197256631502</c:v>
                      </c:pt>
                      <c:pt idx="136">
                        <c:v>0.468543307773583</c:v>
                      </c:pt>
                      <c:pt idx="137">
                        <c:v>0.47937846029424103</c:v>
                      </c:pt>
                      <c:pt idx="138">
                        <c:v>0.46680226421258397</c:v>
                      </c:pt>
                      <c:pt idx="139">
                        <c:v>0.47342681412453702</c:v>
                      </c:pt>
                      <c:pt idx="140">
                        <c:v>0.48266798136177502</c:v>
                      </c:pt>
                      <c:pt idx="141">
                        <c:v>0.47187685813238001</c:v>
                      </c:pt>
                      <c:pt idx="142">
                        <c:v>0.46619103529866002</c:v>
                      </c:pt>
                      <c:pt idx="143">
                        <c:v>0.44580700519210598</c:v>
                      </c:pt>
                      <c:pt idx="144">
                        <c:v>0.46427055979646997</c:v>
                      </c:pt>
                      <c:pt idx="145">
                        <c:v>0.49256093527188699</c:v>
                      </c:pt>
                      <c:pt idx="146">
                        <c:v>0.48584256594210501</c:v>
                      </c:pt>
                      <c:pt idx="147">
                        <c:v>0.48347342544972799</c:v>
                      </c:pt>
                      <c:pt idx="148">
                        <c:v>0.48322591440659901</c:v>
                      </c:pt>
                      <c:pt idx="149">
                        <c:v>0.46833875120728302</c:v>
                      </c:pt>
                      <c:pt idx="150">
                        <c:v>0.46863932467372299</c:v>
                      </c:pt>
                      <c:pt idx="151">
                        <c:v>0.46296823337423498</c:v>
                      </c:pt>
                      <c:pt idx="152">
                        <c:v>0.454310204870079</c:v>
                      </c:pt>
                      <c:pt idx="153">
                        <c:v>0.43387267150584702</c:v>
                      </c:pt>
                      <c:pt idx="154">
                        <c:v>0.42680956837831502</c:v>
                      </c:pt>
                      <c:pt idx="155">
                        <c:v>0.41550504305070901</c:v>
                      </c:pt>
                      <c:pt idx="156">
                        <c:v>0.40831177337257202</c:v>
                      </c:pt>
                      <c:pt idx="157">
                        <c:v>0.39364189030097801</c:v>
                      </c:pt>
                      <c:pt idx="158">
                        <c:v>0.39112366646629898</c:v>
                      </c:pt>
                      <c:pt idx="159">
                        <c:v>0.38911501418776501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0.23410902146661877</c:v>
                      </c:pt>
                      <c:pt idx="1">
                        <c:v>0.31518009484606946</c:v>
                      </c:pt>
                      <c:pt idx="2">
                        <c:v>0.39261145016589077</c:v>
                      </c:pt>
                      <c:pt idx="3">
                        <c:v>0.4761324988657003</c:v>
                      </c:pt>
                      <c:pt idx="4">
                        <c:v>0.62533918078036055</c:v>
                      </c:pt>
                      <c:pt idx="5">
                        <c:v>0.73333704249744502</c:v>
                      </c:pt>
                      <c:pt idx="6">
                        <c:v>0.81773341566483937</c:v>
                      </c:pt>
                      <c:pt idx="7">
                        <c:v>0.92259466293224324</c:v>
                      </c:pt>
                      <c:pt idx="8">
                        <c:v>1.0216060528559816</c:v>
                      </c:pt>
                      <c:pt idx="9">
                        <c:v>1.1415537717074629</c:v>
                      </c:pt>
                      <c:pt idx="10">
                        <c:v>1.2207713824477477</c:v>
                      </c:pt>
                      <c:pt idx="11">
                        <c:v>1.2529417855804632</c:v>
                      </c:pt>
                      <c:pt idx="12">
                        <c:v>1.3487129933129707</c:v>
                      </c:pt>
                      <c:pt idx="13">
                        <c:v>1.4202532309313705</c:v>
                      </c:pt>
                      <c:pt idx="14">
                        <c:v>1.4799027069421651</c:v>
                      </c:pt>
                      <c:pt idx="15">
                        <c:v>1.5265466997350468</c:v>
                      </c:pt>
                      <c:pt idx="16">
                        <c:v>1.6329359277774862</c:v>
                      </c:pt>
                      <c:pt idx="17">
                        <c:v>1.7124970480261217</c:v>
                      </c:pt>
                      <c:pt idx="18">
                        <c:v>1.7223545352722649</c:v>
                      </c:pt>
                      <c:pt idx="19">
                        <c:v>1.749784228742254</c:v>
                      </c:pt>
                      <c:pt idx="20">
                        <c:v>1.72864316053018</c:v>
                      </c:pt>
                      <c:pt idx="21">
                        <c:v>1.7427235168196971</c:v>
                      </c:pt>
                      <c:pt idx="22">
                        <c:v>1.7709756067873672</c:v>
                      </c:pt>
                      <c:pt idx="23">
                        <c:v>1.7934377996480491</c:v>
                      </c:pt>
                      <c:pt idx="24">
                        <c:v>1.867882972996334</c:v>
                      </c:pt>
                      <c:pt idx="25">
                        <c:v>1.9240589092026665</c:v>
                      </c:pt>
                      <c:pt idx="26">
                        <c:v>1.8968051181743788</c:v>
                      </c:pt>
                      <c:pt idx="27">
                        <c:v>1.9602212201294007</c:v>
                      </c:pt>
                      <c:pt idx="28">
                        <c:v>2.0302056626719973</c:v>
                      </c:pt>
                      <c:pt idx="29">
                        <c:v>2.0218031685965414</c:v>
                      </c:pt>
                      <c:pt idx="30">
                        <c:v>1.9553060144446612</c:v>
                      </c:pt>
                      <c:pt idx="31">
                        <c:v>1.8824514219843824</c:v>
                      </c:pt>
                      <c:pt idx="32">
                        <c:v>1.832739470842295</c:v>
                      </c:pt>
                      <c:pt idx="33">
                        <c:v>1.6980514031593066</c:v>
                      </c:pt>
                      <c:pt idx="34">
                        <c:v>1.4595237561813537</c:v>
                      </c:pt>
                      <c:pt idx="35">
                        <c:v>1.2249012720645382</c:v>
                      </c:pt>
                      <c:pt idx="36">
                        <c:v>0.97048953074149003</c:v>
                      </c:pt>
                      <c:pt idx="37">
                        <c:v>0.76806074132868118</c:v>
                      </c:pt>
                      <c:pt idx="38">
                        <c:v>0.51399783849725256</c:v>
                      </c:pt>
                      <c:pt idx="39">
                        <c:v>0.31655599473377555</c:v>
                      </c:pt>
                      <c:pt idx="40">
                        <c:v>0.2445634197660852</c:v>
                      </c:pt>
                      <c:pt idx="41">
                        <c:v>0.16240206615430799</c:v>
                      </c:pt>
                      <c:pt idx="42">
                        <c:v>6.159938522325635E-2</c:v>
                      </c:pt>
                      <c:pt idx="43">
                        <c:v>8.3062867623114059E-2</c:v>
                      </c:pt>
                      <c:pt idx="44">
                        <c:v>0.10242798401286486</c:v>
                      </c:pt>
                      <c:pt idx="45">
                        <c:v>0.12196847118957793</c:v>
                      </c:pt>
                      <c:pt idx="46">
                        <c:v>0.15695197143179659</c:v>
                      </c:pt>
                      <c:pt idx="47">
                        <c:v>0.22682788644108459</c:v>
                      </c:pt>
                      <c:pt idx="48">
                        <c:v>0.29002773477337429</c:v>
                      </c:pt>
                      <c:pt idx="49">
                        <c:v>0.35482505712069856</c:v>
                      </c:pt>
                      <c:pt idx="50">
                        <c:v>0.45431990015675794</c:v>
                      </c:pt>
                      <c:pt idx="51">
                        <c:v>0.47196066725771718</c:v>
                      </c:pt>
                      <c:pt idx="52">
                        <c:v>0.49923629382294021</c:v>
                      </c:pt>
                      <c:pt idx="53">
                        <c:v>0.50512191741159485</c:v>
                      </c:pt>
                      <c:pt idx="54">
                        <c:v>0.54345800388852772</c:v>
                      </c:pt>
                      <c:pt idx="55">
                        <c:v>0.55700847848153379</c:v>
                      </c:pt>
                      <c:pt idx="56">
                        <c:v>0.53403085089235502</c:v>
                      </c:pt>
                      <c:pt idx="57">
                        <c:v>0.54158572749535627</c:v>
                      </c:pt>
                      <c:pt idx="58">
                        <c:v>0.48164444440788462</c:v>
                      </c:pt>
                      <c:pt idx="59">
                        <c:v>0.4395939151090964</c:v>
                      </c:pt>
                      <c:pt idx="60">
                        <c:v>0.45474656673234215</c:v>
                      </c:pt>
                      <c:pt idx="61">
                        <c:v>0.42913631347960113</c:v>
                      </c:pt>
                      <c:pt idx="62">
                        <c:v>0.42903341077181939</c:v>
                      </c:pt>
                      <c:pt idx="63">
                        <c:v>0.42200806219998244</c:v>
                      </c:pt>
                      <c:pt idx="64">
                        <c:v>0.38852010126684011</c:v>
                      </c:pt>
                      <c:pt idx="65">
                        <c:v>0.32321784482175653</c:v>
                      </c:pt>
                      <c:pt idx="66">
                        <c:v>0.26069476960419224</c:v>
                      </c:pt>
                      <c:pt idx="67">
                        <c:v>0.20633275411472657</c:v>
                      </c:pt>
                      <c:pt idx="68">
                        <c:v>0.15961070187319837</c:v>
                      </c:pt>
                      <c:pt idx="69">
                        <c:v>0.15819630239199317</c:v>
                      </c:pt>
                      <c:pt idx="70">
                        <c:v>0.13357734315272904</c:v>
                      </c:pt>
                      <c:pt idx="71">
                        <c:v>0.19601890771286545</c:v>
                      </c:pt>
                      <c:pt idx="72">
                        <c:v>0.28185884856499277</c:v>
                      </c:pt>
                      <c:pt idx="73">
                        <c:v>0.33971687283147095</c:v>
                      </c:pt>
                      <c:pt idx="74">
                        <c:v>0.36771398316155013</c:v>
                      </c:pt>
                      <c:pt idx="75">
                        <c:v>0.39221231798130235</c:v>
                      </c:pt>
                      <c:pt idx="76">
                        <c:v>0.45713373400334179</c:v>
                      </c:pt>
                      <c:pt idx="77">
                        <c:v>0.55922612885287326</c:v>
                      </c:pt>
                      <c:pt idx="78">
                        <c:v>0.63048009714522468</c:v>
                      </c:pt>
                      <c:pt idx="79">
                        <c:v>0.63242777732322231</c:v>
                      </c:pt>
                      <c:pt idx="80">
                        <c:v>0.65811333978933717</c:v>
                      </c:pt>
                      <c:pt idx="81">
                        <c:v>0.71726522288072625</c:v>
                      </c:pt>
                      <c:pt idx="82">
                        <c:v>0.74231930723275097</c:v>
                      </c:pt>
                      <c:pt idx="83">
                        <c:v>0.75534913045248597</c:v>
                      </c:pt>
                      <c:pt idx="84">
                        <c:v>0.80247088973208491</c:v>
                      </c:pt>
                      <c:pt idx="85">
                        <c:v>0.85601574615817944</c:v>
                      </c:pt>
                      <c:pt idx="86">
                        <c:v>0.8565693182907328</c:v>
                      </c:pt>
                      <c:pt idx="87">
                        <c:v>0.86604054185039436</c:v>
                      </c:pt>
                      <c:pt idx="88">
                        <c:v>0.90410642450426415</c:v>
                      </c:pt>
                      <c:pt idx="89">
                        <c:v>0.89822372479896873</c:v>
                      </c:pt>
                      <c:pt idx="90">
                        <c:v>0.87855403034592183</c:v>
                      </c:pt>
                      <c:pt idx="91">
                        <c:v>0.88576928641714126</c:v>
                      </c:pt>
                      <c:pt idx="92">
                        <c:v>0.90343891233003648</c:v>
                      </c:pt>
                      <c:pt idx="93">
                        <c:v>0.90878960186091284</c:v>
                      </c:pt>
                      <c:pt idx="94">
                        <c:v>0.91269380263842581</c:v>
                      </c:pt>
                      <c:pt idx="95">
                        <c:v>0.92836906091208093</c:v>
                      </c:pt>
                      <c:pt idx="96">
                        <c:v>0.93298783776998229</c:v>
                      </c:pt>
                      <c:pt idx="97">
                        <c:v>0.91431026711559449</c:v>
                      </c:pt>
                      <c:pt idx="98">
                        <c:v>0.91920702574168534</c:v>
                      </c:pt>
                      <c:pt idx="99">
                        <c:v>0.9243976683719799</c:v>
                      </c:pt>
                      <c:pt idx="100">
                        <c:v>0.90842959255548528</c:v>
                      </c:pt>
                      <c:pt idx="101">
                        <c:v>0.91750353633849546</c:v>
                      </c:pt>
                      <c:pt idx="102">
                        <c:v>0.94940375920596198</c:v>
                      </c:pt>
                      <c:pt idx="103">
                        <c:v>0.94104636150141063</c:v>
                      </c:pt>
                      <c:pt idx="104">
                        <c:v>0.94432338962802398</c:v>
                      </c:pt>
                      <c:pt idx="105">
                        <c:v>0.92694362713295586</c:v>
                      </c:pt>
                      <c:pt idx="106">
                        <c:v>0.93823117764111597</c:v>
                      </c:pt>
                      <c:pt idx="107">
                        <c:v>0.96111865090018433</c:v>
                      </c:pt>
                      <c:pt idx="108">
                        <c:v>0.91970972505600335</c:v>
                      </c:pt>
                      <c:pt idx="109">
                        <c:v>0.91169070122658868</c:v>
                      </c:pt>
                      <c:pt idx="110">
                        <c:v>0.90478620924281061</c:v>
                      </c:pt>
                      <c:pt idx="111">
                        <c:v>0.89559382182564629</c:v>
                      </c:pt>
                      <c:pt idx="112">
                        <c:v>0.93552678310387827</c:v>
                      </c:pt>
                      <c:pt idx="113">
                        <c:v>0.92357787168610361</c:v>
                      </c:pt>
                      <c:pt idx="114">
                        <c:v>0.94602260701643914</c:v>
                      </c:pt>
                      <c:pt idx="115">
                        <c:v>0.93646794124342114</c:v>
                      </c:pt>
                      <c:pt idx="116">
                        <c:v>0.933145991747514</c:v>
                      </c:pt>
                      <c:pt idx="117">
                        <c:v>0.954480976874031</c:v>
                      </c:pt>
                      <c:pt idx="118">
                        <c:v>0.95491498712923528</c:v>
                      </c:pt>
                      <c:pt idx="119">
                        <c:v>0.95362356511405888</c:v>
                      </c:pt>
                      <c:pt idx="120">
                        <c:v>0.96846655921586555</c:v>
                      </c:pt>
                      <c:pt idx="121">
                        <c:v>0.98454330818896252</c:v>
                      </c:pt>
                      <c:pt idx="122">
                        <c:v>0.97806306108989627</c:v>
                      </c:pt>
                      <c:pt idx="123">
                        <c:v>0.97737628236778284</c:v>
                      </c:pt>
                      <c:pt idx="124">
                        <c:v>0.99890341866142351</c:v>
                      </c:pt>
                      <c:pt idx="125">
                        <c:v>0.98841939083974184</c:v>
                      </c:pt>
                      <c:pt idx="126">
                        <c:v>0.96573279825229508</c:v>
                      </c:pt>
                      <c:pt idx="127">
                        <c:v>0.97126054673726192</c:v>
                      </c:pt>
                      <c:pt idx="128">
                        <c:v>0.91337901001507593</c:v>
                      </c:pt>
                      <c:pt idx="129">
                        <c:v>0.90497496567676883</c:v>
                      </c:pt>
                      <c:pt idx="130">
                        <c:v>0.90754036985545472</c:v>
                      </c:pt>
                      <c:pt idx="131">
                        <c:v>0.90304866411053863</c:v>
                      </c:pt>
                      <c:pt idx="132">
                        <c:v>0.94112362588571052</c:v>
                      </c:pt>
                      <c:pt idx="133">
                        <c:v>0.94854247946103498</c:v>
                      </c:pt>
                      <c:pt idx="134">
                        <c:v>0.96112994796036832</c:v>
                      </c:pt>
                      <c:pt idx="135">
                        <c:v>0.95844379600612595</c:v>
                      </c:pt>
                      <c:pt idx="136">
                        <c:v>0.95123927664899666</c:v>
                      </c:pt>
                      <c:pt idx="137">
                        <c:v>0.97323686465235137</c:v>
                      </c:pt>
                      <c:pt idx="138">
                        <c:v>0.9477046001524978</c:v>
                      </c:pt>
                      <c:pt idx="139">
                        <c:v>0.96115379889639818</c:v>
                      </c:pt>
                      <c:pt idx="140">
                        <c:v>0.97991526895113767</c:v>
                      </c:pt>
                      <c:pt idx="141">
                        <c:v>0.95800706946422864</c:v>
                      </c:pt>
                      <c:pt idx="142">
                        <c:v>0.94646367975026058</c:v>
                      </c:pt>
                      <c:pt idx="143">
                        <c:v>0.90507990639985803</c:v>
                      </c:pt>
                      <c:pt idx="144">
                        <c:v>0.94256471951069143</c:v>
                      </c:pt>
                      <c:pt idx="145">
                        <c:v>1</c:v>
                      </c:pt>
                      <c:pt idx="146">
                        <c:v>0.98636032854275491</c:v>
                      </c:pt>
                      <c:pt idx="147">
                        <c:v>0.98155048609946549</c:v>
                      </c:pt>
                      <c:pt idx="148">
                        <c:v>0.98104798777813118</c:v>
                      </c:pt>
                      <c:pt idx="149">
                        <c:v>0.95082398474975771</c:v>
                      </c:pt>
                      <c:pt idx="150">
                        <c:v>0.95143421070337308</c:v>
                      </c:pt>
                      <c:pt idx="151">
                        <c:v>0.93992072903362267</c:v>
                      </c:pt>
                      <c:pt idx="152">
                        <c:v>0.92234315053690963</c:v>
                      </c:pt>
                      <c:pt idx="153">
                        <c:v>0.880850754569798</c:v>
                      </c:pt>
                      <c:pt idx="154">
                        <c:v>0.86651120260424619</c:v>
                      </c:pt>
                      <c:pt idx="155">
                        <c:v>0.84356069127032141</c:v>
                      </c:pt>
                      <c:pt idx="156">
                        <c:v>0.82895687443664101</c:v>
                      </c:pt>
                      <c:pt idx="157">
                        <c:v>0.79917399475395479</c:v>
                      </c:pt>
                      <c:pt idx="158">
                        <c:v>0.79406148246491381</c:v>
                      </c:pt>
                      <c:pt idx="159">
                        <c:v>0.78998350523469507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1.9553060144446612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0.14414119821148</c:v>
                      </c:pt>
                      <c:pt idx="1">
                        <c:v>0.1940567528705775</c:v>
                      </c:pt>
                      <c:pt idx="2">
                        <c:v>0.24173132886520374</c:v>
                      </c:pt>
                      <c:pt idx="3">
                        <c:v>0.29315533619328749</c:v>
                      </c:pt>
                      <c:pt idx="4">
                        <c:v>0.38502206468416245</c:v>
                      </c:pt>
                      <c:pt idx="5">
                        <c:v>0.45151647440257625</c:v>
                      </c:pt>
                      <c:pt idx="6">
                        <c:v>0.50347942002868495</c:v>
                      </c:pt>
                      <c:pt idx="7">
                        <c:v>0.56804261256344624</c:v>
                      </c:pt>
                      <c:pt idx="8">
                        <c:v>0.6290040410927038</c:v>
                      </c:pt>
                      <c:pt idx="9">
                        <c:v>0.70285599181922243</c:v>
                      </c:pt>
                      <c:pt idx="10">
                        <c:v>0.75163036736452127</c:v>
                      </c:pt>
                      <c:pt idx="11">
                        <c:v>0.77143772218342621</c:v>
                      </c:pt>
                      <c:pt idx="12">
                        <c:v>0.83040416674947881</c:v>
                      </c:pt>
                      <c:pt idx="13">
                        <c:v>0.87445157468809376</c:v>
                      </c:pt>
                      <c:pt idx="14">
                        <c:v>0.91117782680353754</c:v>
                      </c:pt>
                      <c:pt idx="15">
                        <c:v>0.9398965876971338</c:v>
                      </c:pt>
                      <c:pt idx="16">
                        <c:v>1.0054005597814313</c:v>
                      </c:pt>
                      <c:pt idx="17">
                        <c:v>1.054386434532615</c:v>
                      </c:pt>
                      <c:pt idx="18">
                        <c:v>1.0604557009543538</c:v>
                      </c:pt>
                      <c:pt idx="19">
                        <c:v>1.0773441952916025</c:v>
                      </c:pt>
                      <c:pt idx="20">
                        <c:v>1.06432761487762</c:v>
                      </c:pt>
                      <c:pt idx="21">
                        <c:v>1.0729969067062775</c:v>
                      </c:pt>
                      <c:pt idx="22">
                        <c:v>1.0903917515286037</c:v>
                      </c:pt>
                      <c:pt idx="23">
                        <c:v>1.1042217499332476</c:v>
                      </c:pt>
                      <c:pt idx="24">
                        <c:v>1.1500577301968837</c:v>
                      </c:pt>
                      <c:pt idx="25">
                        <c:v>1.18464531979384</c:v>
                      </c:pt>
                      <c:pt idx="26">
                        <c:v>1.1678651287955926</c:v>
                      </c:pt>
                      <c:pt idx="27">
                        <c:v>1.2069104969084212</c:v>
                      </c:pt>
                      <c:pt idx="28">
                        <c:v>1.25</c:v>
                      </c:pt>
                      <c:pt idx="29">
                        <c:v>1.2448265745744711</c:v>
                      </c:pt>
                      <c:pt idx="30">
                        <c:v>1.2038841990220099</c:v>
                      </c:pt>
                      <c:pt idx="31">
                        <c:v>1.1590275412706512</c:v>
                      </c:pt>
                      <c:pt idx="32">
                        <c:v>1.1284198348347301</c:v>
                      </c:pt>
                      <c:pt idx="33">
                        <c:v>1.04549223409986</c:v>
                      </c:pt>
                      <c:pt idx="34">
                        <c:v>0.89863048299528125</c:v>
                      </c:pt>
                      <c:pt idx="35">
                        <c:v>0.75417314522979129</c:v>
                      </c:pt>
                      <c:pt idx="36">
                        <c:v>0.5975315386670037</c:v>
                      </c:pt>
                      <c:pt idx="37">
                        <c:v>0.47289589636809248</c:v>
                      </c:pt>
                      <c:pt idx="38">
                        <c:v>0.31646907007241876</c:v>
                      </c:pt>
                      <c:pt idx="39">
                        <c:v>0.19490389603998876</c:v>
                      </c:pt>
                      <c:pt idx="40">
                        <c:v>0.15057798346659251</c:v>
                      </c:pt>
                      <c:pt idx="41">
                        <c:v>9.9991141993815993E-2</c:v>
                      </c:pt>
                      <c:pt idx="42">
                        <c:v>3.7926813497175499E-2</c:v>
                      </c:pt>
                      <c:pt idx="43">
                        <c:v>5.1141904703507497E-2</c:v>
                      </c:pt>
                      <c:pt idx="44">
                        <c:v>6.3065029504238257E-2</c:v>
                      </c:pt>
                      <c:pt idx="45">
                        <c:v>7.5096130303525882E-2</c:v>
                      </c:pt>
                      <c:pt idx="46">
                        <c:v>9.6635512301515264E-2</c:v>
                      </c:pt>
                      <c:pt idx="47">
                        <c:v>0.1396581948639575</c:v>
                      </c:pt>
                      <c:pt idx="48">
                        <c:v>0.17857041536845</c:v>
                      </c:pt>
                      <c:pt idx="49">
                        <c:v>0.21846620249158999</c:v>
                      </c:pt>
                      <c:pt idx="50">
                        <c:v>0.27972529366730375</c:v>
                      </c:pt>
                      <c:pt idx="51">
                        <c:v>0.29058673459500628</c:v>
                      </c:pt>
                      <c:pt idx="52">
                        <c:v>0.30738036975887251</c:v>
                      </c:pt>
                      <c:pt idx="53">
                        <c:v>0.31100415508322998</c:v>
                      </c:pt>
                      <c:pt idx="54">
                        <c:v>0.33460772834540747</c:v>
                      </c:pt>
                      <c:pt idx="55">
                        <c:v>0.34295077139404379</c:v>
                      </c:pt>
                      <c:pt idx="56">
                        <c:v>0.32880341922447498</c:v>
                      </c:pt>
                      <c:pt idx="57">
                        <c:v>0.33345496558127247</c:v>
                      </c:pt>
                      <c:pt idx="58">
                        <c:v>0.29654904750757</c:v>
                      </c:pt>
                      <c:pt idx="59">
                        <c:v>0.27065848745745874</c:v>
                      </c:pt>
                      <c:pt idx="60">
                        <c:v>0.2799879927767025</c:v>
                      </c:pt>
                      <c:pt idx="61">
                        <c:v>0.2642197299083025</c:v>
                      </c:pt>
                      <c:pt idx="62">
                        <c:v>0.26415637259081876</c:v>
                      </c:pt>
                      <c:pt idx="63">
                        <c:v>0.25983085726187499</c:v>
                      </c:pt>
                      <c:pt idx="64">
                        <c:v>0.23921228056490373</c:v>
                      </c:pt>
                      <c:pt idx="65">
                        <c:v>0.19900560492746</c:v>
                      </c:pt>
                      <c:pt idx="66">
                        <c:v>0.16051007442091253</c:v>
                      </c:pt>
                      <c:pt idx="67">
                        <c:v>0.1270393179299675</c:v>
                      </c:pt>
                      <c:pt idx="68">
                        <c:v>9.8272495742581123E-2</c:v>
                      </c:pt>
                      <c:pt idx="69">
                        <c:v>9.7401648328443002E-2</c:v>
                      </c:pt>
                      <c:pt idx="70">
                        <c:v>8.2243726343052492E-2</c:v>
                      </c:pt>
                      <c:pt idx="71">
                        <c:v>0.12068907064252837</c:v>
                      </c:pt>
                      <c:pt idx="72">
                        <c:v>0.17354082257978748</c:v>
                      </c:pt>
                      <c:pt idx="73">
                        <c:v>0.2091640757618875</c:v>
                      </c:pt>
                      <c:pt idx="74">
                        <c:v>0.22640192932325501</c:v>
                      </c:pt>
                      <c:pt idx="75">
                        <c:v>0.24148558271253123</c:v>
                      </c:pt>
                      <c:pt idx="76">
                        <c:v>0.28145777445627002</c:v>
                      </c:pt>
                      <c:pt idx="77">
                        <c:v>0.34431618132031</c:v>
                      </c:pt>
                      <c:pt idx="78">
                        <c:v>0.38818733290020252</c:v>
                      </c:pt>
                      <c:pt idx="79">
                        <c:v>0.38938652186280875</c:v>
                      </c:pt>
                      <c:pt idx="80">
                        <c:v>0.40520115270192625</c:v>
                      </c:pt>
                      <c:pt idx="81">
                        <c:v>0.44162103627516125</c:v>
                      </c:pt>
                      <c:pt idx="82">
                        <c:v>0.45704686530117877</c:v>
                      </c:pt>
                      <c:pt idx="83">
                        <c:v>0.46506934269060379</c:v>
                      </c:pt>
                      <c:pt idx="84">
                        <c:v>0.49408226496862379</c:v>
                      </c:pt>
                      <c:pt idx="85">
                        <c:v>0.52704989566891869</c:v>
                      </c:pt>
                      <c:pt idx="86">
                        <c:v>0.52739073067810749</c:v>
                      </c:pt>
                      <c:pt idx="87">
                        <c:v>0.53322217409650252</c:v>
                      </c:pt>
                      <c:pt idx="88">
                        <c:v>0.55665938254892755</c:v>
                      </c:pt>
                      <c:pt idx="89">
                        <c:v>0.55303739746297254</c:v>
                      </c:pt>
                      <c:pt idx="90">
                        <c:v>0.54092674359259119</c:v>
                      </c:pt>
                      <c:pt idx="91">
                        <c:v>0.54536918519092381</c:v>
                      </c:pt>
                      <c:pt idx="92">
                        <c:v>0.55624839452287378</c:v>
                      </c:pt>
                      <c:pt idx="93">
                        <c:v>0.55954282032247127</c:v>
                      </c:pt>
                      <c:pt idx="94">
                        <c:v>0.5619466413055475</c:v>
                      </c:pt>
                      <c:pt idx="95">
                        <c:v>0.57159791615042244</c:v>
                      </c:pt>
                      <c:pt idx="96">
                        <c:v>0.57444170246159754</c:v>
                      </c:pt>
                      <c:pt idx="97">
                        <c:v>0.56294190037393244</c:v>
                      </c:pt>
                      <c:pt idx="98">
                        <c:v>0.56595684038476746</c:v>
                      </c:pt>
                      <c:pt idx="99">
                        <c:v>0.56915272512056747</c:v>
                      </c:pt>
                      <c:pt idx="100">
                        <c:v>0.55932116217223626</c:v>
                      </c:pt>
                      <c:pt idx="101">
                        <c:v>0.56490799996769125</c:v>
                      </c:pt>
                      <c:pt idx="102">
                        <c:v>0.58454900448141744</c:v>
                      </c:pt>
                      <c:pt idx="103">
                        <c:v>0.57940334494417622</c:v>
                      </c:pt>
                      <c:pt idx="104">
                        <c:v>0.58142101499287246</c:v>
                      </c:pt>
                      <c:pt idx="105">
                        <c:v>0.57072027490615496</c:v>
                      </c:pt>
                      <c:pt idx="106">
                        <c:v>0.57767003295019004</c:v>
                      </c:pt>
                      <c:pt idx="107">
                        <c:v>0.59176187699331129</c:v>
                      </c:pt>
                      <c:pt idx="108">
                        <c:v>0.5662663529402937</c:v>
                      </c:pt>
                      <c:pt idx="109">
                        <c:v>0.56132903059356376</c:v>
                      </c:pt>
                      <c:pt idx="110">
                        <c:v>0.55707792680718005</c:v>
                      </c:pt>
                      <c:pt idx="111">
                        <c:v>0.55141816312770497</c:v>
                      </c:pt>
                      <c:pt idx="112">
                        <c:v>0.57600493407193243</c:v>
                      </c:pt>
                      <c:pt idx="113">
                        <c:v>0.56864797534265754</c:v>
                      </c:pt>
                      <c:pt idx="114">
                        <c:v>0.58246722512545746</c:v>
                      </c:pt>
                      <c:pt idx="115">
                        <c:v>0.57658440623874752</c:v>
                      </c:pt>
                      <c:pt idx="116">
                        <c:v>0.57453907805046001</c:v>
                      </c:pt>
                      <c:pt idx="117">
                        <c:v>0.58767505333537129</c:v>
                      </c:pt>
                      <c:pt idx="118">
                        <c:v>0.58794227395689747</c:v>
                      </c:pt>
                      <c:pt idx="119">
                        <c:v>0.587147143912365</c:v>
                      </c:pt>
                      <c:pt idx="120">
                        <c:v>0.59628599273364125</c:v>
                      </c:pt>
                      <c:pt idx="121">
                        <c:v>0.60618446587154118</c:v>
                      </c:pt>
                      <c:pt idx="122">
                        <c:v>0.60219457015665501</c:v>
                      </c:pt>
                      <c:pt idx="123">
                        <c:v>0.60177171969454368</c:v>
                      </c:pt>
                      <c:pt idx="124">
                        <c:v>0.61502600267769503</c:v>
                      </c:pt>
                      <c:pt idx="125">
                        <c:v>0.60857097449111497</c:v>
                      </c:pt>
                      <c:pt idx="126">
                        <c:v>0.59460281291235872</c:v>
                      </c:pt>
                      <c:pt idx="127">
                        <c:v>0.59800625411698749</c:v>
                      </c:pt>
                      <c:pt idx="128">
                        <c:v>0.56236852428841999</c:v>
                      </c:pt>
                      <c:pt idx="129">
                        <c:v>0.55719414436424131</c:v>
                      </c:pt>
                      <c:pt idx="130">
                        <c:v>0.55877366671624618</c:v>
                      </c:pt>
                      <c:pt idx="131">
                        <c:v>0.55600811823789376</c:v>
                      </c:pt>
                      <c:pt idx="132">
                        <c:v>0.57945091671591875</c:v>
                      </c:pt>
                      <c:pt idx="133">
                        <c:v>0.58401871353555246</c:v>
                      </c:pt>
                      <c:pt idx="134">
                        <c:v>0.59176883260647384</c:v>
                      </c:pt>
                      <c:pt idx="135">
                        <c:v>0.59011496570789379</c:v>
                      </c:pt>
                      <c:pt idx="136">
                        <c:v>0.58567913471697874</c:v>
                      </c:pt>
                      <c:pt idx="137">
                        <c:v>0.59922307536780128</c:v>
                      </c:pt>
                      <c:pt idx="138">
                        <c:v>0.58350283026572991</c:v>
                      </c:pt>
                      <c:pt idx="139">
                        <c:v>0.59178351765567128</c:v>
                      </c:pt>
                      <c:pt idx="140">
                        <c:v>0.60333497670221881</c:v>
                      </c:pt>
                      <c:pt idx="141">
                        <c:v>0.58984607266547506</c:v>
                      </c:pt>
                      <c:pt idx="142">
                        <c:v>0.58273879412332508</c:v>
                      </c:pt>
                      <c:pt idx="143">
                        <c:v>0.55725875649013246</c:v>
                      </c:pt>
                      <c:pt idx="144">
                        <c:v>0.58033819974558742</c:v>
                      </c:pt>
                      <c:pt idx="145">
                        <c:v>0.61570116908985872</c:v>
                      </c:pt>
                      <c:pt idx="146">
                        <c:v>0.60730320742763122</c:v>
                      </c:pt>
                      <c:pt idx="147">
                        <c:v>0.60434178181216003</c:v>
                      </c:pt>
                      <c:pt idx="148">
                        <c:v>0.60403239300824874</c:v>
                      </c:pt>
                      <c:pt idx="149">
                        <c:v>0.58542343900910376</c:v>
                      </c:pt>
                      <c:pt idx="150">
                        <c:v>0.5857991558421537</c:v>
                      </c:pt>
                      <c:pt idx="151">
                        <c:v>0.57871029171779376</c:v>
                      </c:pt>
                      <c:pt idx="152">
                        <c:v>0.56788775608759878</c:v>
                      </c:pt>
                      <c:pt idx="153">
                        <c:v>0.54234083938230881</c:v>
                      </c:pt>
                      <c:pt idx="154">
                        <c:v>0.53351196047289373</c:v>
                      </c:pt>
                      <c:pt idx="155">
                        <c:v>0.51938130381338632</c:v>
                      </c:pt>
                      <c:pt idx="156">
                        <c:v>0.51038971671571498</c:v>
                      </c:pt>
                      <c:pt idx="157">
                        <c:v>0.4920523628762225</c:v>
                      </c:pt>
                      <c:pt idx="158">
                        <c:v>0.48890458308287371</c:v>
                      </c:pt>
                      <c:pt idx="159">
                        <c:v>0.48639376773470627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8.6484718926887999E-2</c:v>
                      </c:pt>
                      <c:pt idx="1">
                        <c:v>0.1164340517223465</c:v>
                      </c:pt>
                      <c:pt idx="2">
                        <c:v>0.14503879731912225</c:v>
                      </c:pt>
                      <c:pt idx="3">
                        <c:v>0.1758932017159725</c:v>
                      </c:pt>
                      <c:pt idx="4">
                        <c:v>0.23101323881049748</c:v>
                      </c:pt>
                      <c:pt idx="5">
                        <c:v>0.27090988464154575</c:v>
                      </c:pt>
                      <c:pt idx="6">
                        <c:v>0.30208765201721099</c:v>
                      </c:pt>
                      <c:pt idx="7">
                        <c:v>0.34082556753806775</c:v>
                      </c:pt>
                      <c:pt idx="8">
                        <c:v>0.37740242465562224</c:v>
                      </c:pt>
                      <c:pt idx="9">
                        <c:v>0.4217135950915335</c:v>
                      </c:pt>
                      <c:pt idx="10">
                        <c:v>0.45097822041871272</c:v>
                      </c:pt>
                      <c:pt idx="11">
                        <c:v>0.46286263331005573</c:v>
                      </c:pt>
                      <c:pt idx="12">
                        <c:v>0.49824250004968729</c:v>
                      </c:pt>
                      <c:pt idx="13">
                        <c:v>0.52467094481285625</c:v>
                      </c:pt>
                      <c:pt idx="14">
                        <c:v>0.54670669608212252</c:v>
                      </c:pt>
                      <c:pt idx="15">
                        <c:v>0.56393795261828028</c:v>
                      </c:pt>
                      <c:pt idx="16">
                        <c:v>0.60324033586885872</c:v>
                      </c:pt>
                      <c:pt idx="17">
                        <c:v>0.63263186071956901</c:v>
                      </c:pt>
                      <c:pt idx="18">
                        <c:v>0.63627342057261227</c:v>
                      </c:pt>
                      <c:pt idx="19">
                        <c:v>0.64640651717496156</c:v>
                      </c:pt>
                      <c:pt idx="20">
                        <c:v>0.63859656892657202</c:v>
                      </c:pt>
                      <c:pt idx="21">
                        <c:v>0.64379814402376656</c:v>
                      </c:pt>
                      <c:pt idx="22">
                        <c:v>0.65423505091716228</c:v>
                      </c:pt>
                      <c:pt idx="23">
                        <c:v>0.66253304995994855</c:v>
                      </c:pt>
                      <c:pt idx="24">
                        <c:v>0.69003463811813026</c:v>
                      </c:pt>
                      <c:pt idx="25">
                        <c:v>0.71078719187630401</c:v>
                      </c:pt>
                      <c:pt idx="26">
                        <c:v>0.7007190772773555</c:v>
                      </c:pt>
                      <c:pt idx="27">
                        <c:v>0.72414629814505282</c:v>
                      </c:pt>
                      <c:pt idx="28">
                        <c:v>0.75</c:v>
                      </c:pt>
                      <c:pt idx="29">
                        <c:v>0.74689594474468268</c:v>
                      </c:pt>
                      <c:pt idx="30">
                        <c:v>0.72233051941320603</c:v>
                      </c:pt>
                      <c:pt idx="31">
                        <c:v>0.69541652476239069</c:v>
                      </c:pt>
                      <c:pt idx="32">
                        <c:v>0.677051900900838</c:v>
                      </c:pt>
                      <c:pt idx="33">
                        <c:v>0.62729534045991597</c:v>
                      </c:pt>
                      <c:pt idx="34">
                        <c:v>0.53917828979716875</c:v>
                      </c:pt>
                      <c:pt idx="35">
                        <c:v>0.45250388713787482</c:v>
                      </c:pt>
                      <c:pt idx="36">
                        <c:v>0.35851892320020223</c:v>
                      </c:pt>
                      <c:pt idx="37">
                        <c:v>0.28373753782085553</c:v>
                      </c:pt>
                      <c:pt idx="38">
                        <c:v>0.18988144204345125</c:v>
                      </c:pt>
                      <c:pt idx="39">
                        <c:v>0.11694233762399325</c:v>
                      </c:pt>
                      <c:pt idx="40">
                        <c:v>9.0346790079955497E-2</c:v>
                      </c:pt>
                      <c:pt idx="41">
                        <c:v>5.9994685196289602E-2</c:v>
                      </c:pt>
                      <c:pt idx="42">
                        <c:v>2.2756088098305302E-2</c:v>
                      </c:pt>
                      <c:pt idx="43">
                        <c:v>3.0685142822104501E-2</c:v>
                      </c:pt>
                      <c:pt idx="44">
                        <c:v>3.783901770254295E-2</c:v>
                      </c:pt>
                      <c:pt idx="45">
                        <c:v>4.5057678182115528E-2</c:v>
                      </c:pt>
                      <c:pt idx="46">
                        <c:v>5.7981307380909154E-2</c:v>
                      </c:pt>
                      <c:pt idx="47">
                        <c:v>8.3794916918374499E-2</c:v>
                      </c:pt>
                      <c:pt idx="48">
                        <c:v>0.10714224922106999</c:v>
                      </c:pt>
                      <c:pt idx="49">
                        <c:v>0.131079721494954</c:v>
                      </c:pt>
                      <c:pt idx="50">
                        <c:v>0.16783517620038224</c:v>
                      </c:pt>
                      <c:pt idx="51">
                        <c:v>0.17435204075700375</c:v>
                      </c:pt>
                      <c:pt idx="52">
                        <c:v>0.18442822185532348</c:v>
                      </c:pt>
                      <c:pt idx="53">
                        <c:v>0.18660249304993801</c:v>
                      </c:pt>
                      <c:pt idx="54">
                        <c:v>0.20076463700724451</c:v>
                      </c:pt>
                      <c:pt idx="55">
                        <c:v>0.20577046283642625</c:v>
                      </c:pt>
                      <c:pt idx="56">
                        <c:v>0.197282051534685</c:v>
                      </c:pt>
                      <c:pt idx="57">
                        <c:v>0.2000729793487635</c:v>
                      </c:pt>
                      <c:pt idx="58">
                        <c:v>0.17792942850454202</c:v>
                      </c:pt>
                      <c:pt idx="59">
                        <c:v>0.16239509247447526</c:v>
                      </c:pt>
                      <c:pt idx="60">
                        <c:v>0.16799279566602149</c:v>
                      </c:pt>
                      <c:pt idx="61">
                        <c:v>0.15853183794498149</c:v>
                      </c:pt>
                      <c:pt idx="62">
                        <c:v>0.15849382355449126</c:v>
                      </c:pt>
                      <c:pt idx="63">
                        <c:v>0.15589851435712498</c:v>
                      </c:pt>
                      <c:pt idx="64">
                        <c:v>0.14352736833894225</c:v>
                      </c:pt>
                      <c:pt idx="65">
                        <c:v>0.11940336295647601</c:v>
                      </c:pt>
                      <c:pt idx="66">
                        <c:v>9.6306044652547509E-2</c:v>
                      </c:pt>
                      <c:pt idx="67">
                        <c:v>7.6223590757980492E-2</c:v>
                      </c:pt>
                      <c:pt idx="68">
                        <c:v>5.8963497445548678E-2</c:v>
                      </c:pt>
                      <c:pt idx="69">
                        <c:v>5.8440988997065797E-2</c:v>
                      </c:pt>
                      <c:pt idx="70">
                        <c:v>4.9346235805831501E-2</c:v>
                      </c:pt>
                      <c:pt idx="71">
                        <c:v>7.2413442385517029E-2</c:v>
                      </c:pt>
                      <c:pt idx="72">
                        <c:v>0.1041244935478725</c:v>
                      </c:pt>
                      <c:pt idx="73">
                        <c:v>0.12549844545713251</c:v>
                      </c:pt>
                      <c:pt idx="74">
                        <c:v>0.13584115759395302</c:v>
                      </c:pt>
                      <c:pt idx="75">
                        <c:v>0.14489134962751876</c:v>
                      </c:pt>
                      <c:pt idx="76">
                        <c:v>0.168874664673762</c:v>
                      </c:pt>
                      <c:pt idx="77">
                        <c:v>0.20658970879218602</c:v>
                      </c:pt>
                      <c:pt idx="78">
                        <c:v>0.23291239974012151</c:v>
                      </c:pt>
                      <c:pt idx="79">
                        <c:v>0.23363191311768527</c:v>
                      </c:pt>
                      <c:pt idx="80">
                        <c:v>0.24312069162115577</c:v>
                      </c:pt>
                      <c:pt idx="81">
                        <c:v>0.26497262176509673</c:v>
                      </c:pt>
                      <c:pt idx="82">
                        <c:v>0.27422811918070722</c:v>
                      </c:pt>
                      <c:pt idx="83">
                        <c:v>0.27904160561436225</c:v>
                      </c:pt>
                      <c:pt idx="84">
                        <c:v>0.29644935898117425</c:v>
                      </c:pt>
                      <c:pt idx="85">
                        <c:v>0.31622993740135125</c:v>
                      </c:pt>
                      <c:pt idx="86">
                        <c:v>0.31643443840686447</c:v>
                      </c:pt>
                      <c:pt idx="87">
                        <c:v>0.31993330445790147</c:v>
                      </c:pt>
                      <c:pt idx="88">
                        <c:v>0.33399562952935652</c:v>
                      </c:pt>
                      <c:pt idx="89">
                        <c:v>0.33182243847778348</c:v>
                      </c:pt>
                      <c:pt idx="90">
                        <c:v>0.32455604615555472</c:v>
                      </c:pt>
                      <c:pt idx="91">
                        <c:v>0.32722151111455428</c:v>
                      </c:pt>
                      <c:pt idx="92">
                        <c:v>0.33374903671372425</c:v>
                      </c:pt>
                      <c:pt idx="93">
                        <c:v>0.33572569219348275</c:v>
                      </c:pt>
                      <c:pt idx="94">
                        <c:v>0.33716798478332854</c:v>
                      </c:pt>
                      <c:pt idx="95">
                        <c:v>0.34295874969025347</c:v>
                      </c:pt>
                      <c:pt idx="96">
                        <c:v>0.34466502147695849</c:v>
                      </c:pt>
                      <c:pt idx="97">
                        <c:v>0.33776514022435949</c:v>
                      </c:pt>
                      <c:pt idx="98">
                        <c:v>0.33957410423086049</c:v>
                      </c:pt>
                      <c:pt idx="99">
                        <c:v>0.34149163507234048</c:v>
                      </c:pt>
                      <c:pt idx="100">
                        <c:v>0.33559269730334174</c:v>
                      </c:pt>
                      <c:pt idx="101">
                        <c:v>0.33894479998061477</c:v>
                      </c:pt>
                      <c:pt idx="102">
                        <c:v>0.3507294026888505</c:v>
                      </c:pt>
                      <c:pt idx="103">
                        <c:v>0.34764200696650577</c:v>
                      </c:pt>
                      <c:pt idx="104">
                        <c:v>0.34885260899572351</c:v>
                      </c:pt>
                      <c:pt idx="105">
                        <c:v>0.342432164943693</c:v>
                      </c:pt>
                      <c:pt idx="106">
                        <c:v>0.34660201977011401</c:v>
                      </c:pt>
                      <c:pt idx="107">
                        <c:v>0.35505712619598673</c:v>
                      </c:pt>
                      <c:pt idx="108">
                        <c:v>0.33975981176417624</c:v>
                      </c:pt>
                      <c:pt idx="109">
                        <c:v>0.33679741835613825</c:v>
                      </c:pt>
                      <c:pt idx="110">
                        <c:v>0.33424675608430798</c:v>
                      </c:pt>
                      <c:pt idx="111">
                        <c:v>0.33085089787662303</c:v>
                      </c:pt>
                      <c:pt idx="112">
                        <c:v>0.34560296044315947</c:v>
                      </c:pt>
                      <c:pt idx="113">
                        <c:v>0.34118878520559448</c:v>
                      </c:pt>
                      <c:pt idx="114">
                        <c:v>0.34948033507527448</c:v>
                      </c:pt>
                      <c:pt idx="115">
                        <c:v>0.34595064374324846</c:v>
                      </c:pt>
                      <c:pt idx="116">
                        <c:v>0.344723446830276</c:v>
                      </c:pt>
                      <c:pt idx="117">
                        <c:v>0.35260503200122273</c:v>
                      </c:pt>
                      <c:pt idx="118">
                        <c:v>0.35276536437413852</c:v>
                      </c:pt>
                      <c:pt idx="119">
                        <c:v>0.35228828634741904</c:v>
                      </c:pt>
                      <c:pt idx="120">
                        <c:v>0.35777159564018479</c:v>
                      </c:pt>
                      <c:pt idx="121">
                        <c:v>0.36371067952292474</c:v>
                      </c:pt>
                      <c:pt idx="122">
                        <c:v>0.361316742093993</c:v>
                      </c:pt>
                      <c:pt idx="123">
                        <c:v>0.36106303181672622</c:v>
                      </c:pt>
                      <c:pt idx="124">
                        <c:v>0.36901560160661701</c:v>
                      </c:pt>
                      <c:pt idx="125">
                        <c:v>0.36514258469466898</c:v>
                      </c:pt>
                      <c:pt idx="126">
                        <c:v>0.35676168774741523</c:v>
                      </c:pt>
                      <c:pt idx="127">
                        <c:v>0.35880375247019247</c:v>
                      </c:pt>
                      <c:pt idx="128">
                        <c:v>0.33742111457305202</c:v>
                      </c:pt>
                      <c:pt idx="129">
                        <c:v>0.33431648661854474</c:v>
                      </c:pt>
                      <c:pt idx="130">
                        <c:v>0.33526420002974772</c:v>
                      </c:pt>
                      <c:pt idx="131">
                        <c:v>0.33360487094273628</c:v>
                      </c:pt>
                      <c:pt idx="132">
                        <c:v>0.34767055002955127</c:v>
                      </c:pt>
                      <c:pt idx="133">
                        <c:v>0.35041122812133152</c:v>
                      </c:pt>
                      <c:pt idx="134">
                        <c:v>0.35506129956388427</c:v>
                      </c:pt>
                      <c:pt idx="135">
                        <c:v>0.35406897942473625</c:v>
                      </c:pt>
                      <c:pt idx="136">
                        <c:v>0.35140748083018725</c:v>
                      </c:pt>
                      <c:pt idx="137">
                        <c:v>0.35953384522068077</c:v>
                      </c:pt>
                      <c:pt idx="138">
                        <c:v>0.35010169815943798</c:v>
                      </c:pt>
                      <c:pt idx="139">
                        <c:v>0.35507011059340277</c:v>
                      </c:pt>
                      <c:pt idx="140">
                        <c:v>0.36200098602133124</c:v>
                      </c:pt>
                      <c:pt idx="141">
                        <c:v>0.353907643599285</c:v>
                      </c:pt>
                      <c:pt idx="142">
                        <c:v>0.34964327647399501</c:v>
                      </c:pt>
                      <c:pt idx="143">
                        <c:v>0.3343552538940795</c:v>
                      </c:pt>
                      <c:pt idx="144">
                        <c:v>0.34820291984735247</c:v>
                      </c:pt>
                      <c:pt idx="145">
                        <c:v>0.36942070145391526</c:v>
                      </c:pt>
                      <c:pt idx="146">
                        <c:v>0.36438192445657874</c:v>
                      </c:pt>
                      <c:pt idx="147">
                        <c:v>0.36260506908729601</c:v>
                      </c:pt>
                      <c:pt idx="148">
                        <c:v>0.36241943580494929</c:v>
                      </c:pt>
                      <c:pt idx="149">
                        <c:v>0.35125406340546228</c:v>
                      </c:pt>
                      <c:pt idx="150">
                        <c:v>0.35147949350529223</c:v>
                      </c:pt>
                      <c:pt idx="151">
                        <c:v>0.34722617503067621</c:v>
                      </c:pt>
                      <c:pt idx="152">
                        <c:v>0.34073265365255923</c:v>
                      </c:pt>
                      <c:pt idx="153">
                        <c:v>0.32540450362938528</c:v>
                      </c:pt>
                      <c:pt idx="154">
                        <c:v>0.32010717628373625</c:v>
                      </c:pt>
                      <c:pt idx="155">
                        <c:v>0.31162878228803176</c:v>
                      </c:pt>
                      <c:pt idx="156">
                        <c:v>0.306233830029429</c:v>
                      </c:pt>
                      <c:pt idx="157">
                        <c:v>0.29523141772573352</c:v>
                      </c:pt>
                      <c:pt idx="158">
                        <c:v>0.29334274984972425</c:v>
                      </c:pt>
                      <c:pt idx="159">
                        <c:v>0.29183626064082374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0.115312958569184</c:v>
                </c:pt>
                <c:pt idx="1">
                  <c:v>0.155245402296462</c:v>
                </c:pt>
                <c:pt idx="2">
                  <c:v>0.193385063092163</c:v>
                </c:pt>
                <c:pt idx="3">
                  <c:v>0.23452426895462999</c:v>
                </c:pt>
                <c:pt idx="4">
                  <c:v>0.30801765174732998</c:v>
                </c:pt>
                <c:pt idx="5">
                  <c:v>0.361213179522061</c:v>
                </c:pt>
                <c:pt idx="6">
                  <c:v>0.40278353602294797</c:v>
                </c:pt>
                <c:pt idx="7">
                  <c:v>0.45443409005075702</c:v>
                </c:pt>
                <c:pt idx="8">
                  <c:v>0.50320323287416302</c:v>
                </c:pt>
                <c:pt idx="9">
                  <c:v>0.56228479345537796</c:v>
                </c:pt>
                <c:pt idx="10">
                  <c:v>0.60130429389161699</c:v>
                </c:pt>
                <c:pt idx="11">
                  <c:v>0.61715017774674097</c:v>
                </c:pt>
                <c:pt idx="12">
                  <c:v>0.66432333339958305</c:v>
                </c:pt>
                <c:pt idx="13">
                  <c:v>0.69956125975047501</c:v>
                </c:pt>
                <c:pt idx="14">
                  <c:v>0.72894226144283003</c:v>
                </c:pt>
                <c:pt idx="15">
                  <c:v>0.75191727015770704</c:v>
                </c:pt>
                <c:pt idx="16">
                  <c:v>0.804320447825145</c:v>
                </c:pt>
                <c:pt idx="17">
                  <c:v>0.84350914762609197</c:v>
                </c:pt>
                <c:pt idx="18">
                  <c:v>0.84836456076348299</c:v>
                </c:pt>
                <c:pt idx="19">
                  <c:v>0.86187535623328204</c:v>
                </c:pt>
                <c:pt idx="20">
                  <c:v>0.85146209190209599</c:v>
                </c:pt>
                <c:pt idx="21">
                  <c:v>0.85839752536502201</c:v>
                </c:pt>
                <c:pt idx="22">
                  <c:v>0.87231340122288303</c:v>
                </c:pt>
                <c:pt idx="23">
                  <c:v>0.88337739994659803</c:v>
                </c:pt>
                <c:pt idx="24">
                  <c:v>0.92004618415750705</c:v>
                </c:pt>
                <c:pt idx="25">
                  <c:v>0.94771625583507202</c:v>
                </c:pt>
                <c:pt idx="26">
                  <c:v>0.93429210303647403</c:v>
                </c:pt>
                <c:pt idx="27">
                  <c:v>0.96552839752673703</c:v>
                </c:pt>
                <c:pt idx="28">
                  <c:v>1</c:v>
                </c:pt>
                <c:pt idx="29">
                  <c:v>0.99586125965957695</c:v>
                </c:pt>
                <c:pt idx="30">
                  <c:v>0.96310735921760804</c:v>
                </c:pt>
                <c:pt idx="31">
                  <c:v>0.92722203301652095</c:v>
                </c:pt>
                <c:pt idx="32">
                  <c:v>0.90273586786778404</c:v>
                </c:pt>
                <c:pt idx="33">
                  <c:v>0.836393787279888</c:v>
                </c:pt>
                <c:pt idx="34">
                  <c:v>0.718904386396225</c:v>
                </c:pt>
                <c:pt idx="35">
                  <c:v>0.60333851618383305</c:v>
                </c:pt>
                <c:pt idx="36">
                  <c:v>0.478025230933603</c:v>
                </c:pt>
                <c:pt idx="37">
                  <c:v>0.37831671709447401</c:v>
                </c:pt>
                <c:pt idx="38">
                  <c:v>0.25317525605793501</c:v>
                </c:pt>
                <c:pt idx="39">
                  <c:v>0.155923116831991</c:v>
                </c:pt>
                <c:pt idx="40">
                  <c:v>0.12046238677327401</c:v>
                </c:pt>
                <c:pt idx="41">
                  <c:v>7.9992913595052798E-2</c:v>
                </c:pt>
                <c:pt idx="42">
                  <c:v>3.03414507977404E-2</c:v>
                </c:pt>
                <c:pt idx="43">
                  <c:v>4.0913523762805999E-2</c:v>
                </c:pt>
                <c:pt idx="44">
                  <c:v>5.04520236033906E-2</c:v>
                </c:pt>
                <c:pt idx="45">
                  <c:v>6.0076904242820701E-2</c:v>
                </c:pt>
                <c:pt idx="46">
                  <c:v>7.7308409841212206E-2</c:v>
                </c:pt>
                <c:pt idx="47">
                  <c:v>0.11172655589116599</c:v>
                </c:pt>
                <c:pt idx="48">
                  <c:v>0.14285633229476</c:v>
                </c:pt>
                <c:pt idx="49">
                  <c:v>0.174772961993272</c:v>
                </c:pt>
                <c:pt idx="50">
                  <c:v>0.223780234933843</c:v>
                </c:pt>
                <c:pt idx="51">
                  <c:v>0.232469387676005</c:v>
                </c:pt>
                <c:pt idx="52">
                  <c:v>0.24590429580709799</c:v>
                </c:pt>
                <c:pt idx="53">
                  <c:v>0.24880332406658401</c:v>
                </c:pt>
                <c:pt idx="54">
                  <c:v>0.26768618267632599</c:v>
                </c:pt>
                <c:pt idx="55">
                  <c:v>0.27436061711523502</c:v>
                </c:pt>
                <c:pt idx="56">
                  <c:v>0.26304273537958001</c:v>
                </c:pt>
                <c:pt idx="57">
                  <c:v>0.26676397246501798</c:v>
                </c:pt>
                <c:pt idx="58">
                  <c:v>0.23723923800605601</c:v>
                </c:pt>
                <c:pt idx="59">
                  <c:v>0.216526789965967</c:v>
                </c:pt>
                <c:pt idx="60">
                  <c:v>0.22399039422136199</c:v>
                </c:pt>
                <c:pt idx="61">
                  <c:v>0.211375783926642</c:v>
                </c:pt>
                <c:pt idx="62">
                  <c:v>0.21132509807265501</c:v>
                </c:pt>
                <c:pt idx="63">
                  <c:v>0.20786468580949999</c:v>
                </c:pt>
                <c:pt idx="64">
                  <c:v>0.19136982445192299</c:v>
                </c:pt>
                <c:pt idx="65">
                  <c:v>0.15920448394196801</c:v>
                </c:pt>
                <c:pt idx="66">
                  <c:v>0.12840805953673001</c:v>
                </c:pt>
                <c:pt idx="67">
                  <c:v>0.101631454343974</c:v>
                </c:pt>
                <c:pt idx="68">
                  <c:v>7.8617996594064904E-2</c:v>
                </c:pt>
                <c:pt idx="69">
                  <c:v>7.7921318662754396E-2</c:v>
                </c:pt>
                <c:pt idx="70">
                  <c:v>6.5794981074441997E-2</c:v>
                </c:pt>
                <c:pt idx="71">
                  <c:v>9.6551256514022701E-2</c:v>
                </c:pt>
                <c:pt idx="72">
                  <c:v>0.13883265806382999</c:v>
                </c:pt>
                <c:pt idx="73">
                  <c:v>0.16733126060951001</c:v>
                </c:pt>
                <c:pt idx="74">
                  <c:v>0.18112154345860401</c:v>
                </c:pt>
                <c:pt idx="75">
                  <c:v>0.193188466170025</c:v>
                </c:pt>
                <c:pt idx="76">
                  <c:v>0.22516621956501601</c:v>
                </c:pt>
                <c:pt idx="77">
                  <c:v>0.27545294505624801</c:v>
                </c:pt>
                <c:pt idx="78">
                  <c:v>0.31054986632016202</c:v>
                </c:pt>
                <c:pt idx="79">
                  <c:v>0.31150921749024701</c:v>
                </c:pt>
                <c:pt idx="80">
                  <c:v>0.32416092216154102</c:v>
                </c:pt>
                <c:pt idx="81">
                  <c:v>0.35329682902012899</c:v>
                </c:pt>
                <c:pt idx="82">
                  <c:v>0.365637492240943</c:v>
                </c:pt>
                <c:pt idx="83">
                  <c:v>0.37205547415248302</c:v>
                </c:pt>
                <c:pt idx="84">
                  <c:v>0.39526581197489902</c:v>
                </c:pt>
                <c:pt idx="85">
                  <c:v>0.421639916535135</c:v>
                </c:pt>
                <c:pt idx="86">
                  <c:v>0.42191258454248598</c:v>
                </c:pt>
                <c:pt idx="87">
                  <c:v>0.42657773927720199</c:v>
                </c:pt>
                <c:pt idx="88">
                  <c:v>0.44532750603914201</c:v>
                </c:pt>
                <c:pt idx="89">
                  <c:v>0.44242991797037801</c:v>
                </c:pt>
                <c:pt idx="90">
                  <c:v>0.43274139487407298</c:v>
                </c:pt>
                <c:pt idx="91">
                  <c:v>0.43629534815273902</c:v>
                </c:pt>
                <c:pt idx="92">
                  <c:v>0.44499871561829901</c:v>
                </c:pt>
                <c:pt idx="93">
                  <c:v>0.44763425625797698</c:v>
                </c:pt>
                <c:pt idx="94">
                  <c:v>0.44955731304443802</c:v>
                </c:pt>
                <c:pt idx="95">
                  <c:v>0.45727833292033798</c:v>
                </c:pt>
                <c:pt idx="96">
                  <c:v>0.45955336196927798</c:v>
                </c:pt>
                <c:pt idx="97">
                  <c:v>0.45035352029914599</c:v>
                </c:pt>
                <c:pt idx="98">
                  <c:v>0.452765472307814</c:v>
                </c:pt>
                <c:pt idx="99">
                  <c:v>0.45532218009645398</c:v>
                </c:pt>
                <c:pt idx="100">
                  <c:v>0.447456929737789</c:v>
                </c:pt>
                <c:pt idx="101">
                  <c:v>0.45192639997415301</c:v>
                </c:pt>
                <c:pt idx="102">
                  <c:v>0.467639203585134</c:v>
                </c:pt>
                <c:pt idx="103">
                  <c:v>0.46352267595534102</c:v>
                </c:pt>
                <c:pt idx="104">
                  <c:v>0.46513681199429802</c:v>
                </c:pt>
                <c:pt idx="105">
                  <c:v>0.45657621992492398</c:v>
                </c:pt>
                <c:pt idx="106">
                  <c:v>0.462136026360152</c:v>
                </c:pt>
                <c:pt idx="107">
                  <c:v>0.47340950159464901</c:v>
                </c:pt>
                <c:pt idx="108">
                  <c:v>0.45301308235223497</c:v>
                </c:pt>
                <c:pt idx="109">
                  <c:v>0.44906322447485097</c:v>
                </c:pt>
                <c:pt idx="110">
                  <c:v>0.44566234144574401</c:v>
                </c:pt>
                <c:pt idx="111">
                  <c:v>0.441134530502164</c:v>
                </c:pt>
                <c:pt idx="112">
                  <c:v>0.46080394725754598</c:v>
                </c:pt>
                <c:pt idx="113">
                  <c:v>0.45491838027412601</c:v>
                </c:pt>
                <c:pt idx="114">
                  <c:v>0.465973780100366</c:v>
                </c:pt>
                <c:pt idx="115">
                  <c:v>0.46126752499099799</c:v>
                </c:pt>
                <c:pt idx="116">
                  <c:v>0.459631262440368</c:v>
                </c:pt>
                <c:pt idx="117">
                  <c:v>0.47014004266829701</c:v>
                </c:pt>
                <c:pt idx="118">
                  <c:v>0.47035381916551799</c:v>
                </c:pt>
                <c:pt idx="119">
                  <c:v>0.46971771512989202</c:v>
                </c:pt>
                <c:pt idx="120">
                  <c:v>0.47702879418691302</c:v>
                </c:pt>
                <c:pt idx="121">
                  <c:v>0.48494757269723299</c:v>
                </c:pt>
                <c:pt idx="122">
                  <c:v>0.48175565612532401</c:v>
                </c:pt>
                <c:pt idx="123">
                  <c:v>0.48141737575563498</c:v>
                </c:pt>
                <c:pt idx="124">
                  <c:v>0.49202080214215599</c:v>
                </c:pt>
                <c:pt idx="125">
                  <c:v>0.48685677959289198</c:v>
                </c:pt>
                <c:pt idx="126">
                  <c:v>0.47568225032988698</c:v>
                </c:pt>
                <c:pt idx="127">
                  <c:v>0.47840500329358998</c:v>
                </c:pt>
                <c:pt idx="128">
                  <c:v>0.449894819430736</c:v>
                </c:pt>
                <c:pt idx="129">
                  <c:v>0.44575531549139302</c:v>
                </c:pt>
                <c:pt idx="130">
                  <c:v>0.44701893337299697</c:v>
                </c:pt>
                <c:pt idx="131">
                  <c:v>0.44480649459031502</c:v>
                </c:pt>
                <c:pt idx="132">
                  <c:v>0.46356073337273501</c:v>
                </c:pt>
                <c:pt idx="133">
                  <c:v>0.46721497082844199</c:v>
                </c:pt>
                <c:pt idx="134">
                  <c:v>0.47341506608517903</c:v>
                </c:pt>
                <c:pt idx="135">
                  <c:v>0.47209197256631502</c:v>
                </c:pt>
                <c:pt idx="136">
                  <c:v>0.468543307773583</c:v>
                </c:pt>
                <c:pt idx="137">
                  <c:v>0.47937846029424103</c:v>
                </c:pt>
                <c:pt idx="138">
                  <c:v>0.46680226421258397</c:v>
                </c:pt>
                <c:pt idx="139">
                  <c:v>0.47342681412453702</c:v>
                </c:pt>
                <c:pt idx="140">
                  <c:v>0.48266798136177502</c:v>
                </c:pt>
                <c:pt idx="141">
                  <c:v>0.47187685813238001</c:v>
                </c:pt>
                <c:pt idx="142">
                  <c:v>0.46619103529866002</c:v>
                </c:pt>
                <c:pt idx="143">
                  <c:v>0.44580700519210598</c:v>
                </c:pt>
                <c:pt idx="144">
                  <c:v>0.46427055979646997</c:v>
                </c:pt>
                <c:pt idx="145">
                  <c:v>0.49256093527188699</c:v>
                </c:pt>
                <c:pt idx="146">
                  <c:v>0.48584256594210501</c:v>
                </c:pt>
                <c:pt idx="147">
                  <c:v>0.48347342544972799</c:v>
                </c:pt>
                <c:pt idx="148">
                  <c:v>0.48322591440659901</c:v>
                </c:pt>
                <c:pt idx="149">
                  <c:v>0.46833875120728302</c:v>
                </c:pt>
                <c:pt idx="150">
                  <c:v>0.46863932467372299</c:v>
                </c:pt>
                <c:pt idx="151">
                  <c:v>0.46296823337423498</c:v>
                </c:pt>
                <c:pt idx="152">
                  <c:v>0.454310204870079</c:v>
                </c:pt>
                <c:pt idx="153">
                  <c:v>0.43387267150584702</c:v>
                </c:pt>
                <c:pt idx="154">
                  <c:v>0.42680956837831502</c:v>
                </c:pt>
                <c:pt idx="155">
                  <c:v>0.41550504305070901</c:v>
                </c:pt>
                <c:pt idx="156">
                  <c:v>0.40831177337257202</c:v>
                </c:pt>
                <c:pt idx="157">
                  <c:v>0.39364189030097801</c:v>
                </c:pt>
                <c:pt idx="158">
                  <c:v>0.39112366646629898</c:v>
                </c:pt>
                <c:pt idx="159">
                  <c:v>0.38911501418776501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0.23410902146661877</c:v>
                </c:pt>
                <c:pt idx="1">
                  <c:v>0.31518009484606946</c:v>
                </c:pt>
                <c:pt idx="2">
                  <c:v>0.39261145016589077</c:v>
                </c:pt>
                <c:pt idx="3">
                  <c:v>0.4761324988657003</c:v>
                </c:pt>
                <c:pt idx="4">
                  <c:v>0.62533918078036055</c:v>
                </c:pt>
                <c:pt idx="5">
                  <c:v>0.73333704249744502</c:v>
                </c:pt>
                <c:pt idx="6">
                  <c:v>0.81773341566483937</c:v>
                </c:pt>
                <c:pt idx="7">
                  <c:v>0.92259466293224324</c:v>
                </c:pt>
                <c:pt idx="8">
                  <c:v>1.0216060528559816</c:v>
                </c:pt>
                <c:pt idx="9">
                  <c:v>1.1415537717074629</c:v>
                </c:pt>
                <c:pt idx="10">
                  <c:v>1.2207713824477477</c:v>
                </c:pt>
                <c:pt idx="11">
                  <c:v>1.2529417855804632</c:v>
                </c:pt>
                <c:pt idx="12">
                  <c:v>1.3487129933129707</c:v>
                </c:pt>
                <c:pt idx="13">
                  <c:v>1.4202532309313705</c:v>
                </c:pt>
                <c:pt idx="14">
                  <c:v>1.4799027069421651</c:v>
                </c:pt>
                <c:pt idx="15">
                  <c:v>1.5265466997350468</c:v>
                </c:pt>
                <c:pt idx="16">
                  <c:v>1.6329359277774862</c:v>
                </c:pt>
                <c:pt idx="17">
                  <c:v>1.7124970480261217</c:v>
                </c:pt>
                <c:pt idx="18">
                  <c:v>1.7223545352722649</c:v>
                </c:pt>
                <c:pt idx="19">
                  <c:v>1.749784228742254</c:v>
                </c:pt>
                <c:pt idx="20">
                  <c:v>1.72864316053018</c:v>
                </c:pt>
                <c:pt idx="21">
                  <c:v>1.7427235168196971</c:v>
                </c:pt>
                <c:pt idx="22">
                  <c:v>1.7709756067873672</c:v>
                </c:pt>
                <c:pt idx="23">
                  <c:v>1.7934377996480491</c:v>
                </c:pt>
                <c:pt idx="24">
                  <c:v>1.867882972996334</c:v>
                </c:pt>
                <c:pt idx="25">
                  <c:v>1.9240589092026665</c:v>
                </c:pt>
                <c:pt idx="26">
                  <c:v>1.8968051181743788</c:v>
                </c:pt>
                <c:pt idx="27">
                  <c:v>1.9602212201294007</c:v>
                </c:pt>
                <c:pt idx="28">
                  <c:v>2.0302056626719973</c:v>
                </c:pt>
                <c:pt idx="29">
                  <c:v>2.0218031685965414</c:v>
                </c:pt>
                <c:pt idx="30">
                  <c:v>1.9553060144446612</c:v>
                </c:pt>
                <c:pt idx="31">
                  <c:v>1.8824514219843824</c:v>
                </c:pt>
                <c:pt idx="32">
                  <c:v>1.832739470842295</c:v>
                </c:pt>
                <c:pt idx="33">
                  <c:v>1.6980514031593066</c:v>
                </c:pt>
                <c:pt idx="34">
                  <c:v>1.4595237561813537</c:v>
                </c:pt>
                <c:pt idx="35">
                  <c:v>1.2249012720645382</c:v>
                </c:pt>
                <c:pt idx="36">
                  <c:v>0.97048953074149003</c:v>
                </c:pt>
                <c:pt idx="37">
                  <c:v>0.76806074132868118</c:v>
                </c:pt>
                <c:pt idx="38">
                  <c:v>0.51399783849725256</c:v>
                </c:pt>
                <c:pt idx="39">
                  <c:v>0.31655599473377555</c:v>
                </c:pt>
                <c:pt idx="40">
                  <c:v>0.2445634197660852</c:v>
                </c:pt>
                <c:pt idx="41">
                  <c:v>0.16240206615430799</c:v>
                </c:pt>
                <c:pt idx="42">
                  <c:v>6.159938522325635E-2</c:v>
                </c:pt>
                <c:pt idx="43">
                  <c:v>8.3062867623114059E-2</c:v>
                </c:pt>
                <c:pt idx="44">
                  <c:v>0.10242798401286486</c:v>
                </c:pt>
                <c:pt idx="45">
                  <c:v>0.12196847118957793</c:v>
                </c:pt>
                <c:pt idx="46">
                  <c:v>0.15695197143179659</c:v>
                </c:pt>
                <c:pt idx="47">
                  <c:v>0.22682788644108459</c:v>
                </c:pt>
                <c:pt idx="48">
                  <c:v>0.29002773477337429</c:v>
                </c:pt>
                <c:pt idx="49">
                  <c:v>0.35482505712069856</c:v>
                </c:pt>
                <c:pt idx="50">
                  <c:v>0.45431990015675794</c:v>
                </c:pt>
                <c:pt idx="51">
                  <c:v>0.47196066725771718</c:v>
                </c:pt>
                <c:pt idx="52">
                  <c:v>0.49923629382294021</c:v>
                </c:pt>
                <c:pt idx="53">
                  <c:v>0.50512191741159485</c:v>
                </c:pt>
                <c:pt idx="54">
                  <c:v>0.54345800388852772</c:v>
                </c:pt>
                <c:pt idx="55">
                  <c:v>0.55700847848153379</c:v>
                </c:pt>
                <c:pt idx="56">
                  <c:v>0.53403085089235502</c:v>
                </c:pt>
                <c:pt idx="57">
                  <c:v>0.54158572749535627</c:v>
                </c:pt>
                <c:pt idx="58">
                  <c:v>0.48164444440788462</c:v>
                </c:pt>
                <c:pt idx="59">
                  <c:v>0.4395939151090964</c:v>
                </c:pt>
                <c:pt idx="60">
                  <c:v>0.45474656673234215</c:v>
                </c:pt>
                <c:pt idx="61">
                  <c:v>0.42913631347960113</c:v>
                </c:pt>
                <c:pt idx="62">
                  <c:v>0.42903341077181939</c:v>
                </c:pt>
                <c:pt idx="63">
                  <c:v>0.42200806219998244</c:v>
                </c:pt>
                <c:pt idx="64">
                  <c:v>0.38852010126684011</c:v>
                </c:pt>
                <c:pt idx="65">
                  <c:v>0.32321784482175653</c:v>
                </c:pt>
                <c:pt idx="66">
                  <c:v>0.26069476960419224</c:v>
                </c:pt>
                <c:pt idx="67">
                  <c:v>0.20633275411472657</c:v>
                </c:pt>
                <c:pt idx="68">
                  <c:v>0.15961070187319837</c:v>
                </c:pt>
                <c:pt idx="69">
                  <c:v>0.15819630239199317</c:v>
                </c:pt>
                <c:pt idx="70">
                  <c:v>0.13357734315272904</c:v>
                </c:pt>
                <c:pt idx="71">
                  <c:v>0.19601890771286545</c:v>
                </c:pt>
                <c:pt idx="72">
                  <c:v>0.28185884856499277</c:v>
                </c:pt>
                <c:pt idx="73">
                  <c:v>0.33971687283147095</c:v>
                </c:pt>
                <c:pt idx="74">
                  <c:v>0.36771398316155013</c:v>
                </c:pt>
                <c:pt idx="75">
                  <c:v>0.39221231798130235</c:v>
                </c:pt>
                <c:pt idx="76">
                  <c:v>0.45713373400334179</c:v>
                </c:pt>
                <c:pt idx="77">
                  <c:v>0.55922612885287326</c:v>
                </c:pt>
                <c:pt idx="78">
                  <c:v>0.63048009714522468</c:v>
                </c:pt>
                <c:pt idx="79">
                  <c:v>0.63242777732322231</c:v>
                </c:pt>
                <c:pt idx="80">
                  <c:v>0.65811333978933717</c:v>
                </c:pt>
                <c:pt idx="81">
                  <c:v>0.71726522288072625</c:v>
                </c:pt>
                <c:pt idx="82">
                  <c:v>0.74231930723275097</c:v>
                </c:pt>
                <c:pt idx="83">
                  <c:v>0.75534913045248597</c:v>
                </c:pt>
                <c:pt idx="84">
                  <c:v>0.80247088973208491</c:v>
                </c:pt>
                <c:pt idx="85">
                  <c:v>0.85601574615817944</c:v>
                </c:pt>
                <c:pt idx="86">
                  <c:v>0.8565693182907328</c:v>
                </c:pt>
                <c:pt idx="87">
                  <c:v>0.86604054185039436</c:v>
                </c:pt>
                <c:pt idx="88">
                  <c:v>0.90410642450426415</c:v>
                </c:pt>
                <c:pt idx="89">
                  <c:v>0.89822372479896873</c:v>
                </c:pt>
                <c:pt idx="90">
                  <c:v>0.87855403034592183</c:v>
                </c:pt>
                <c:pt idx="91">
                  <c:v>0.88576928641714126</c:v>
                </c:pt>
                <c:pt idx="92">
                  <c:v>0.90343891233003648</c:v>
                </c:pt>
                <c:pt idx="93">
                  <c:v>0.90878960186091284</c:v>
                </c:pt>
                <c:pt idx="94">
                  <c:v>0.91269380263842581</c:v>
                </c:pt>
                <c:pt idx="95">
                  <c:v>0.92836906091208093</c:v>
                </c:pt>
                <c:pt idx="96">
                  <c:v>0.93298783776998229</c:v>
                </c:pt>
                <c:pt idx="97">
                  <c:v>0.91431026711559449</c:v>
                </c:pt>
                <c:pt idx="98">
                  <c:v>0.91920702574168534</c:v>
                </c:pt>
                <c:pt idx="99">
                  <c:v>0.9243976683719799</c:v>
                </c:pt>
                <c:pt idx="100">
                  <c:v>0.90842959255548528</c:v>
                </c:pt>
                <c:pt idx="101">
                  <c:v>0.91750353633849546</c:v>
                </c:pt>
                <c:pt idx="102">
                  <c:v>0.94940375920596198</c:v>
                </c:pt>
                <c:pt idx="103">
                  <c:v>0.94104636150141063</c:v>
                </c:pt>
                <c:pt idx="104">
                  <c:v>0.94432338962802398</c:v>
                </c:pt>
                <c:pt idx="105">
                  <c:v>0.92694362713295586</c:v>
                </c:pt>
                <c:pt idx="106">
                  <c:v>0.93823117764111597</c:v>
                </c:pt>
                <c:pt idx="107">
                  <c:v>0.96111865090018433</c:v>
                </c:pt>
                <c:pt idx="108">
                  <c:v>0.91970972505600335</c:v>
                </c:pt>
                <c:pt idx="109">
                  <c:v>0.91169070122658868</c:v>
                </c:pt>
                <c:pt idx="110">
                  <c:v>0.90478620924281061</c:v>
                </c:pt>
                <c:pt idx="111">
                  <c:v>0.89559382182564629</c:v>
                </c:pt>
                <c:pt idx="112">
                  <c:v>0.93552678310387827</c:v>
                </c:pt>
                <c:pt idx="113">
                  <c:v>0.92357787168610361</c:v>
                </c:pt>
                <c:pt idx="114">
                  <c:v>0.94602260701643914</c:v>
                </c:pt>
                <c:pt idx="115">
                  <c:v>0.93646794124342114</c:v>
                </c:pt>
                <c:pt idx="116">
                  <c:v>0.933145991747514</c:v>
                </c:pt>
                <c:pt idx="117">
                  <c:v>0.954480976874031</c:v>
                </c:pt>
                <c:pt idx="118">
                  <c:v>0.95491498712923528</c:v>
                </c:pt>
                <c:pt idx="119">
                  <c:v>0.95362356511405888</c:v>
                </c:pt>
                <c:pt idx="120">
                  <c:v>0.96846655921586555</c:v>
                </c:pt>
                <c:pt idx="121">
                  <c:v>0.98454330818896252</c:v>
                </c:pt>
                <c:pt idx="122">
                  <c:v>0.97806306108989627</c:v>
                </c:pt>
                <c:pt idx="123">
                  <c:v>0.97737628236778284</c:v>
                </c:pt>
                <c:pt idx="124">
                  <c:v>0.99890341866142351</c:v>
                </c:pt>
                <c:pt idx="125">
                  <c:v>0.98841939083974184</c:v>
                </c:pt>
                <c:pt idx="126">
                  <c:v>0.96573279825229508</c:v>
                </c:pt>
                <c:pt idx="127">
                  <c:v>0.97126054673726192</c:v>
                </c:pt>
                <c:pt idx="128">
                  <c:v>0.91337901001507593</c:v>
                </c:pt>
                <c:pt idx="129">
                  <c:v>0.90497496567676883</c:v>
                </c:pt>
                <c:pt idx="130">
                  <c:v>0.90754036985545472</c:v>
                </c:pt>
                <c:pt idx="131">
                  <c:v>0.90304866411053863</c:v>
                </c:pt>
                <c:pt idx="132">
                  <c:v>0.94112362588571052</c:v>
                </c:pt>
                <c:pt idx="133">
                  <c:v>0.94854247946103498</c:v>
                </c:pt>
                <c:pt idx="134">
                  <c:v>0.96112994796036832</c:v>
                </c:pt>
                <c:pt idx="135">
                  <c:v>0.95844379600612595</c:v>
                </c:pt>
                <c:pt idx="136">
                  <c:v>0.95123927664899666</c:v>
                </c:pt>
                <c:pt idx="137">
                  <c:v>0.97323686465235137</c:v>
                </c:pt>
                <c:pt idx="138">
                  <c:v>0.9477046001524978</c:v>
                </c:pt>
                <c:pt idx="139">
                  <c:v>0.96115379889639818</c:v>
                </c:pt>
                <c:pt idx="140">
                  <c:v>0.97991526895113767</c:v>
                </c:pt>
                <c:pt idx="141">
                  <c:v>0.95800706946422864</c:v>
                </c:pt>
                <c:pt idx="142">
                  <c:v>0.94646367975026058</c:v>
                </c:pt>
                <c:pt idx="143">
                  <c:v>0.90507990639985803</c:v>
                </c:pt>
                <c:pt idx="144">
                  <c:v>0.94256471951069143</c:v>
                </c:pt>
                <c:pt idx="145">
                  <c:v>1</c:v>
                </c:pt>
                <c:pt idx="146">
                  <c:v>0.98636032854275491</c:v>
                </c:pt>
                <c:pt idx="147">
                  <c:v>0.98155048609946549</c:v>
                </c:pt>
                <c:pt idx="148">
                  <c:v>0.98104798777813118</c:v>
                </c:pt>
                <c:pt idx="149">
                  <c:v>0.95082398474975771</c:v>
                </c:pt>
                <c:pt idx="150">
                  <c:v>0.95143421070337308</c:v>
                </c:pt>
                <c:pt idx="151">
                  <c:v>0.93992072903362267</c:v>
                </c:pt>
                <c:pt idx="152">
                  <c:v>0.92234315053690963</c:v>
                </c:pt>
                <c:pt idx="153">
                  <c:v>0.880850754569798</c:v>
                </c:pt>
                <c:pt idx="154">
                  <c:v>0.86651120260424619</c:v>
                </c:pt>
                <c:pt idx="155">
                  <c:v>0.84356069127032141</c:v>
                </c:pt>
                <c:pt idx="156">
                  <c:v>0.82895687443664101</c:v>
                </c:pt>
                <c:pt idx="157">
                  <c:v>0.79917399475395479</c:v>
                </c:pt>
                <c:pt idx="158">
                  <c:v>0.79406148246491381</c:v>
                </c:pt>
                <c:pt idx="159">
                  <c:v>0.78998350523469507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1.9553060144446612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Phenylacetic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0.115312958569184</c:v>
                      </c:pt>
                      <c:pt idx="1">
                        <c:v>0.155245402296462</c:v>
                      </c:pt>
                      <c:pt idx="2">
                        <c:v>0.193385063092163</c:v>
                      </c:pt>
                      <c:pt idx="3">
                        <c:v>0.23452426895462999</c:v>
                      </c:pt>
                      <c:pt idx="4">
                        <c:v>0.30801765174732998</c:v>
                      </c:pt>
                      <c:pt idx="5">
                        <c:v>0.361213179522061</c:v>
                      </c:pt>
                      <c:pt idx="6">
                        <c:v>0.40278353602294797</c:v>
                      </c:pt>
                      <c:pt idx="7">
                        <c:v>0.45443409005075702</c:v>
                      </c:pt>
                      <c:pt idx="8">
                        <c:v>0.50320323287416302</c:v>
                      </c:pt>
                      <c:pt idx="9">
                        <c:v>0.56228479345537796</c:v>
                      </c:pt>
                      <c:pt idx="10">
                        <c:v>0.60130429389161699</c:v>
                      </c:pt>
                      <c:pt idx="11">
                        <c:v>0.61715017774674097</c:v>
                      </c:pt>
                      <c:pt idx="12">
                        <c:v>0.66432333339958305</c:v>
                      </c:pt>
                      <c:pt idx="13">
                        <c:v>0.69956125975047501</c:v>
                      </c:pt>
                      <c:pt idx="14">
                        <c:v>0.72894226144283003</c:v>
                      </c:pt>
                      <c:pt idx="15">
                        <c:v>0.75191727015770704</c:v>
                      </c:pt>
                      <c:pt idx="16">
                        <c:v>0.804320447825145</c:v>
                      </c:pt>
                      <c:pt idx="17">
                        <c:v>0.84350914762609197</c:v>
                      </c:pt>
                      <c:pt idx="18">
                        <c:v>0.84836456076348299</c:v>
                      </c:pt>
                      <c:pt idx="19">
                        <c:v>0.86187535623328204</c:v>
                      </c:pt>
                      <c:pt idx="20">
                        <c:v>0.85146209190209599</c:v>
                      </c:pt>
                      <c:pt idx="21">
                        <c:v>0.85839752536502201</c:v>
                      </c:pt>
                      <c:pt idx="22">
                        <c:v>0.87231340122288303</c:v>
                      </c:pt>
                      <c:pt idx="23">
                        <c:v>0.88337739994659803</c:v>
                      </c:pt>
                      <c:pt idx="24">
                        <c:v>0.92004618415750705</c:v>
                      </c:pt>
                      <c:pt idx="25">
                        <c:v>0.94771625583507202</c:v>
                      </c:pt>
                      <c:pt idx="26">
                        <c:v>0.93429210303647403</c:v>
                      </c:pt>
                      <c:pt idx="27">
                        <c:v>0.96552839752673703</c:v>
                      </c:pt>
                      <c:pt idx="28">
                        <c:v>1</c:v>
                      </c:pt>
                      <c:pt idx="29">
                        <c:v>0.99586125965957695</c:v>
                      </c:pt>
                      <c:pt idx="30">
                        <c:v>0.96310735921760804</c:v>
                      </c:pt>
                      <c:pt idx="31">
                        <c:v>0.92722203301652095</c:v>
                      </c:pt>
                      <c:pt idx="32">
                        <c:v>0.90273586786778404</c:v>
                      </c:pt>
                      <c:pt idx="33">
                        <c:v>0.836393787279888</c:v>
                      </c:pt>
                      <c:pt idx="34">
                        <c:v>0.718904386396225</c:v>
                      </c:pt>
                      <c:pt idx="35">
                        <c:v>0.60333851618383305</c:v>
                      </c:pt>
                      <c:pt idx="36">
                        <c:v>0.478025230933603</c:v>
                      </c:pt>
                      <c:pt idx="37">
                        <c:v>0.37831671709447401</c:v>
                      </c:pt>
                      <c:pt idx="38">
                        <c:v>0.25317525605793501</c:v>
                      </c:pt>
                      <c:pt idx="39">
                        <c:v>0.155923116831991</c:v>
                      </c:pt>
                      <c:pt idx="40">
                        <c:v>0.12046238677327401</c:v>
                      </c:pt>
                      <c:pt idx="41">
                        <c:v>7.9992913595052798E-2</c:v>
                      </c:pt>
                      <c:pt idx="42">
                        <c:v>3.03414507977404E-2</c:v>
                      </c:pt>
                      <c:pt idx="43">
                        <c:v>4.0913523762805999E-2</c:v>
                      </c:pt>
                      <c:pt idx="44">
                        <c:v>5.04520236033906E-2</c:v>
                      </c:pt>
                      <c:pt idx="45">
                        <c:v>6.0076904242820701E-2</c:v>
                      </c:pt>
                      <c:pt idx="46">
                        <c:v>7.7308409841212206E-2</c:v>
                      </c:pt>
                      <c:pt idx="47">
                        <c:v>0.11172655589116599</c:v>
                      </c:pt>
                      <c:pt idx="48">
                        <c:v>0.14285633229476</c:v>
                      </c:pt>
                      <c:pt idx="49">
                        <c:v>0.174772961993272</c:v>
                      </c:pt>
                      <c:pt idx="50">
                        <c:v>0.223780234933843</c:v>
                      </c:pt>
                      <c:pt idx="51">
                        <c:v>0.232469387676005</c:v>
                      </c:pt>
                      <c:pt idx="52">
                        <c:v>0.24590429580709799</c:v>
                      </c:pt>
                      <c:pt idx="53">
                        <c:v>0.24880332406658401</c:v>
                      </c:pt>
                      <c:pt idx="54">
                        <c:v>0.26768618267632599</c:v>
                      </c:pt>
                      <c:pt idx="55">
                        <c:v>0.27436061711523502</c:v>
                      </c:pt>
                      <c:pt idx="56">
                        <c:v>0.26304273537958001</c:v>
                      </c:pt>
                      <c:pt idx="57">
                        <c:v>0.26676397246501798</c:v>
                      </c:pt>
                      <c:pt idx="58">
                        <c:v>0.23723923800605601</c:v>
                      </c:pt>
                      <c:pt idx="59">
                        <c:v>0.216526789965967</c:v>
                      </c:pt>
                      <c:pt idx="60">
                        <c:v>0.22399039422136199</c:v>
                      </c:pt>
                      <c:pt idx="61">
                        <c:v>0.211375783926642</c:v>
                      </c:pt>
                      <c:pt idx="62">
                        <c:v>0.21132509807265501</c:v>
                      </c:pt>
                      <c:pt idx="63">
                        <c:v>0.20786468580949999</c:v>
                      </c:pt>
                      <c:pt idx="64">
                        <c:v>0.19136982445192299</c:v>
                      </c:pt>
                      <c:pt idx="65">
                        <c:v>0.15920448394196801</c:v>
                      </c:pt>
                      <c:pt idx="66">
                        <c:v>0.12840805953673001</c:v>
                      </c:pt>
                      <c:pt idx="67">
                        <c:v>0.101631454343974</c:v>
                      </c:pt>
                      <c:pt idx="68">
                        <c:v>7.8617996594064904E-2</c:v>
                      </c:pt>
                      <c:pt idx="69">
                        <c:v>7.7921318662754396E-2</c:v>
                      </c:pt>
                      <c:pt idx="70">
                        <c:v>6.5794981074441997E-2</c:v>
                      </c:pt>
                      <c:pt idx="71">
                        <c:v>9.6551256514022701E-2</c:v>
                      </c:pt>
                      <c:pt idx="72">
                        <c:v>0.13883265806382999</c:v>
                      </c:pt>
                      <c:pt idx="73">
                        <c:v>0.16733126060951001</c:v>
                      </c:pt>
                      <c:pt idx="74">
                        <c:v>0.18112154345860401</c:v>
                      </c:pt>
                      <c:pt idx="75">
                        <c:v>0.193188466170025</c:v>
                      </c:pt>
                      <c:pt idx="76">
                        <c:v>0.22516621956501601</c:v>
                      </c:pt>
                      <c:pt idx="77">
                        <c:v>0.27545294505624801</c:v>
                      </c:pt>
                      <c:pt idx="78">
                        <c:v>0.31054986632016202</c:v>
                      </c:pt>
                      <c:pt idx="79">
                        <c:v>0.31150921749024701</c:v>
                      </c:pt>
                      <c:pt idx="80">
                        <c:v>0.32416092216154102</c:v>
                      </c:pt>
                      <c:pt idx="81">
                        <c:v>0.35329682902012899</c:v>
                      </c:pt>
                      <c:pt idx="82">
                        <c:v>0.365637492240943</c:v>
                      </c:pt>
                      <c:pt idx="83">
                        <c:v>0.37205547415248302</c:v>
                      </c:pt>
                      <c:pt idx="84">
                        <c:v>0.39526581197489902</c:v>
                      </c:pt>
                      <c:pt idx="85">
                        <c:v>0.421639916535135</c:v>
                      </c:pt>
                      <c:pt idx="86">
                        <c:v>0.42191258454248598</c:v>
                      </c:pt>
                      <c:pt idx="87">
                        <c:v>0.42657773927720199</c:v>
                      </c:pt>
                      <c:pt idx="88">
                        <c:v>0.44532750603914201</c:v>
                      </c:pt>
                      <c:pt idx="89">
                        <c:v>0.44242991797037801</c:v>
                      </c:pt>
                      <c:pt idx="90">
                        <c:v>0.43274139487407298</c:v>
                      </c:pt>
                      <c:pt idx="91">
                        <c:v>0.43629534815273902</c:v>
                      </c:pt>
                      <c:pt idx="92">
                        <c:v>0.44499871561829901</c:v>
                      </c:pt>
                      <c:pt idx="93">
                        <c:v>0.44763425625797698</c:v>
                      </c:pt>
                      <c:pt idx="94">
                        <c:v>0.44955731304443802</c:v>
                      </c:pt>
                      <c:pt idx="95">
                        <c:v>0.45727833292033798</c:v>
                      </c:pt>
                      <c:pt idx="96">
                        <c:v>0.45955336196927798</c:v>
                      </c:pt>
                      <c:pt idx="97">
                        <c:v>0.45035352029914599</c:v>
                      </c:pt>
                      <c:pt idx="98">
                        <c:v>0.452765472307814</c:v>
                      </c:pt>
                      <c:pt idx="99">
                        <c:v>0.45532218009645398</c:v>
                      </c:pt>
                      <c:pt idx="100">
                        <c:v>0.447456929737789</c:v>
                      </c:pt>
                      <c:pt idx="101">
                        <c:v>0.45192639997415301</c:v>
                      </c:pt>
                      <c:pt idx="102">
                        <c:v>0.467639203585134</c:v>
                      </c:pt>
                      <c:pt idx="103">
                        <c:v>0.46352267595534102</c:v>
                      </c:pt>
                      <c:pt idx="104">
                        <c:v>0.46513681199429802</c:v>
                      </c:pt>
                      <c:pt idx="105">
                        <c:v>0.45657621992492398</c:v>
                      </c:pt>
                      <c:pt idx="106">
                        <c:v>0.462136026360152</c:v>
                      </c:pt>
                      <c:pt idx="107">
                        <c:v>0.47340950159464901</c:v>
                      </c:pt>
                      <c:pt idx="108">
                        <c:v>0.45301308235223497</c:v>
                      </c:pt>
                      <c:pt idx="109">
                        <c:v>0.44906322447485097</c:v>
                      </c:pt>
                      <c:pt idx="110">
                        <c:v>0.44566234144574401</c:v>
                      </c:pt>
                      <c:pt idx="111">
                        <c:v>0.441134530502164</c:v>
                      </c:pt>
                      <c:pt idx="112">
                        <c:v>0.46080394725754598</c:v>
                      </c:pt>
                      <c:pt idx="113">
                        <c:v>0.45491838027412601</c:v>
                      </c:pt>
                      <c:pt idx="114">
                        <c:v>0.465973780100366</c:v>
                      </c:pt>
                      <c:pt idx="115">
                        <c:v>0.46126752499099799</c:v>
                      </c:pt>
                      <c:pt idx="116">
                        <c:v>0.459631262440368</c:v>
                      </c:pt>
                      <c:pt idx="117">
                        <c:v>0.47014004266829701</c:v>
                      </c:pt>
                      <c:pt idx="118">
                        <c:v>0.47035381916551799</c:v>
                      </c:pt>
                      <c:pt idx="119">
                        <c:v>0.46971771512989202</c:v>
                      </c:pt>
                      <c:pt idx="120">
                        <c:v>0.47702879418691302</c:v>
                      </c:pt>
                      <c:pt idx="121">
                        <c:v>0.48494757269723299</c:v>
                      </c:pt>
                      <c:pt idx="122">
                        <c:v>0.48175565612532401</c:v>
                      </c:pt>
                      <c:pt idx="123">
                        <c:v>0.48141737575563498</c:v>
                      </c:pt>
                      <c:pt idx="124">
                        <c:v>0.49202080214215599</c:v>
                      </c:pt>
                      <c:pt idx="125">
                        <c:v>0.48685677959289198</c:v>
                      </c:pt>
                      <c:pt idx="126">
                        <c:v>0.47568225032988698</c:v>
                      </c:pt>
                      <c:pt idx="127">
                        <c:v>0.47840500329358998</c:v>
                      </c:pt>
                      <c:pt idx="128">
                        <c:v>0.449894819430736</c:v>
                      </c:pt>
                      <c:pt idx="129">
                        <c:v>0.44575531549139302</c:v>
                      </c:pt>
                      <c:pt idx="130">
                        <c:v>0.44701893337299697</c:v>
                      </c:pt>
                      <c:pt idx="131">
                        <c:v>0.44480649459031502</c:v>
                      </c:pt>
                      <c:pt idx="132">
                        <c:v>0.46356073337273501</c:v>
                      </c:pt>
                      <c:pt idx="133">
                        <c:v>0.46721497082844199</c:v>
                      </c:pt>
                      <c:pt idx="134">
                        <c:v>0.47341506608517903</c:v>
                      </c:pt>
                      <c:pt idx="135">
                        <c:v>0.47209197256631502</c:v>
                      </c:pt>
                      <c:pt idx="136">
                        <c:v>0.468543307773583</c:v>
                      </c:pt>
                      <c:pt idx="137">
                        <c:v>0.47937846029424103</c:v>
                      </c:pt>
                      <c:pt idx="138">
                        <c:v>0.46680226421258397</c:v>
                      </c:pt>
                      <c:pt idx="139">
                        <c:v>0.47342681412453702</c:v>
                      </c:pt>
                      <c:pt idx="140">
                        <c:v>0.48266798136177502</c:v>
                      </c:pt>
                      <c:pt idx="141">
                        <c:v>0.47187685813238001</c:v>
                      </c:pt>
                      <c:pt idx="142">
                        <c:v>0.46619103529866002</c:v>
                      </c:pt>
                      <c:pt idx="143">
                        <c:v>0.44580700519210598</c:v>
                      </c:pt>
                      <c:pt idx="144">
                        <c:v>0.46427055979646997</c:v>
                      </c:pt>
                      <c:pt idx="145">
                        <c:v>0.49256093527188699</c:v>
                      </c:pt>
                      <c:pt idx="146">
                        <c:v>0.48584256594210501</c:v>
                      </c:pt>
                      <c:pt idx="147">
                        <c:v>0.48347342544972799</c:v>
                      </c:pt>
                      <c:pt idx="148">
                        <c:v>0.48322591440659901</c:v>
                      </c:pt>
                      <c:pt idx="149">
                        <c:v>0.46833875120728302</c:v>
                      </c:pt>
                      <c:pt idx="150">
                        <c:v>0.46863932467372299</c:v>
                      </c:pt>
                      <c:pt idx="151">
                        <c:v>0.46296823337423498</c:v>
                      </c:pt>
                      <c:pt idx="152">
                        <c:v>0.454310204870079</c:v>
                      </c:pt>
                      <c:pt idx="153">
                        <c:v>0.43387267150584702</c:v>
                      </c:pt>
                      <c:pt idx="154">
                        <c:v>0.42680956837831502</c:v>
                      </c:pt>
                      <c:pt idx="155">
                        <c:v>0.41550504305070901</c:v>
                      </c:pt>
                      <c:pt idx="156">
                        <c:v>0.40831177337257202</c:v>
                      </c:pt>
                      <c:pt idx="157">
                        <c:v>0.39364189030097801</c:v>
                      </c:pt>
                      <c:pt idx="158">
                        <c:v>0.39112366646629898</c:v>
                      </c:pt>
                      <c:pt idx="159">
                        <c:v>0.38911501418776501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1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0.49256093527188699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0.14414119821148</c:v>
                      </c:pt>
                      <c:pt idx="1">
                        <c:v>0.1940567528705775</c:v>
                      </c:pt>
                      <c:pt idx="2">
                        <c:v>0.24173132886520374</c:v>
                      </c:pt>
                      <c:pt idx="3">
                        <c:v>0.29315533619328749</c:v>
                      </c:pt>
                      <c:pt idx="4">
                        <c:v>0.38502206468416245</c:v>
                      </c:pt>
                      <c:pt idx="5">
                        <c:v>0.45151647440257625</c:v>
                      </c:pt>
                      <c:pt idx="6">
                        <c:v>0.50347942002868495</c:v>
                      </c:pt>
                      <c:pt idx="7">
                        <c:v>0.56804261256344624</c:v>
                      </c:pt>
                      <c:pt idx="8">
                        <c:v>0.6290040410927038</c:v>
                      </c:pt>
                      <c:pt idx="9">
                        <c:v>0.70285599181922243</c:v>
                      </c:pt>
                      <c:pt idx="10">
                        <c:v>0.75163036736452127</c:v>
                      </c:pt>
                      <c:pt idx="11">
                        <c:v>0.77143772218342621</c:v>
                      </c:pt>
                      <c:pt idx="12">
                        <c:v>0.83040416674947881</c:v>
                      </c:pt>
                      <c:pt idx="13">
                        <c:v>0.87445157468809376</c:v>
                      </c:pt>
                      <c:pt idx="14">
                        <c:v>0.91117782680353754</c:v>
                      </c:pt>
                      <c:pt idx="15">
                        <c:v>0.9398965876971338</c:v>
                      </c:pt>
                      <c:pt idx="16">
                        <c:v>1.0054005597814313</c:v>
                      </c:pt>
                      <c:pt idx="17">
                        <c:v>1.054386434532615</c:v>
                      </c:pt>
                      <c:pt idx="18">
                        <c:v>1.0604557009543538</c:v>
                      </c:pt>
                      <c:pt idx="19">
                        <c:v>1.0773441952916025</c:v>
                      </c:pt>
                      <c:pt idx="20">
                        <c:v>1.06432761487762</c:v>
                      </c:pt>
                      <c:pt idx="21">
                        <c:v>1.0729969067062775</c:v>
                      </c:pt>
                      <c:pt idx="22">
                        <c:v>1.0903917515286037</c:v>
                      </c:pt>
                      <c:pt idx="23">
                        <c:v>1.1042217499332476</c:v>
                      </c:pt>
                      <c:pt idx="24">
                        <c:v>1.1500577301968837</c:v>
                      </c:pt>
                      <c:pt idx="25">
                        <c:v>1.18464531979384</c:v>
                      </c:pt>
                      <c:pt idx="26">
                        <c:v>1.1678651287955926</c:v>
                      </c:pt>
                      <c:pt idx="27">
                        <c:v>1.2069104969084212</c:v>
                      </c:pt>
                      <c:pt idx="28">
                        <c:v>1.25</c:v>
                      </c:pt>
                      <c:pt idx="29">
                        <c:v>1.2448265745744711</c:v>
                      </c:pt>
                      <c:pt idx="30">
                        <c:v>1.2038841990220099</c:v>
                      </c:pt>
                      <c:pt idx="31">
                        <c:v>1.1590275412706512</c:v>
                      </c:pt>
                      <c:pt idx="32">
                        <c:v>1.1284198348347301</c:v>
                      </c:pt>
                      <c:pt idx="33">
                        <c:v>1.04549223409986</c:v>
                      </c:pt>
                      <c:pt idx="34">
                        <c:v>0.89863048299528125</c:v>
                      </c:pt>
                      <c:pt idx="35">
                        <c:v>0.75417314522979129</c:v>
                      </c:pt>
                      <c:pt idx="36">
                        <c:v>0.5975315386670037</c:v>
                      </c:pt>
                      <c:pt idx="37">
                        <c:v>0.47289589636809248</c:v>
                      </c:pt>
                      <c:pt idx="38">
                        <c:v>0.31646907007241876</c:v>
                      </c:pt>
                      <c:pt idx="39">
                        <c:v>0.19490389603998876</c:v>
                      </c:pt>
                      <c:pt idx="40">
                        <c:v>0.15057798346659251</c:v>
                      </c:pt>
                      <c:pt idx="41">
                        <c:v>9.9991141993815993E-2</c:v>
                      </c:pt>
                      <c:pt idx="42">
                        <c:v>3.7926813497175499E-2</c:v>
                      </c:pt>
                      <c:pt idx="43">
                        <c:v>5.1141904703507497E-2</c:v>
                      </c:pt>
                      <c:pt idx="44">
                        <c:v>6.3065029504238257E-2</c:v>
                      </c:pt>
                      <c:pt idx="45">
                        <c:v>7.5096130303525882E-2</c:v>
                      </c:pt>
                      <c:pt idx="46">
                        <c:v>9.6635512301515264E-2</c:v>
                      </c:pt>
                      <c:pt idx="47">
                        <c:v>0.1396581948639575</c:v>
                      </c:pt>
                      <c:pt idx="48">
                        <c:v>0.17857041536845</c:v>
                      </c:pt>
                      <c:pt idx="49">
                        <c:v>0.21846620249158999</c:v>
                      </c:pt>
                      <c:pt idx="50">
                        <c:v>0.27972529366730375</c:v>
                      </c:pt>
                      <c:pt idx="51">
                        <c:v>0.29058673459500628</c:v>
                      </c:pt>
                      <c:pt idx="52">
                        <c:v>0.30738036975887251</c:v>
                      </c:pt>
                      <c:pt idx="53">
                        <c:v>0.31100415508322998</c:v>
                      </c:pt>
                      <c:pt idx="54">
                        <c:v>0.33460772834540747</c:v>
                      </c:pt>
                      <c:pt idx="55">
                        <c:v>0.34295077139404379</c:v>
                      </c:pt>
                      <c:pt idx="56">
                        <c:v>0.32880341922447498</c:v>
                      </c:pt>
                      <c:pt idx="57">
                        <c:v>0.33345496558127247</c:v>
                      </c:pt>
                      <c:pt idx="58">
                        <c:v>0.29654904750757</c:v>
                      </c:pt>
                      <c:pt idx="59">
                        <c:v>0.27065848745745874</c:v>
                      </c:pt>
                      <c:pt idx="60">
                        <c:v>0.2799879927767025</c:v>
                      </c:pt>
                      <c:pt idx="61">
                        <c:v>0.2642197299083025</c:v>
                      </c:pt>
                      <c:pt idx="62">
                        <c:v>0.26415637259081876</c:v>
                      </c:pt>
                      <c:pt idx="63">
                        <c:v>0.25983085726187499</c:v>
                      </c:pt>
                      <c:pt idx="64">
                        <c:v>0.23921228056490373</c:v>
                      </c:pt>
                      <c:pt idx="65">
                        <c:v>0.19900560492746</c:v>
                      </c:pt>
                      <c:pt idx="66">
                        <c:v>0.16051007442091253</c:v>
                      </c:pt>
                      <c:pt idx="67">
                        <c:v>0.1270393179299675</c:v>
                      </c:pt>
                      <c:pt idx="68">
                        <c:v>9.8272495742581123E-2</c:v>
                      </c:pt>
                      <c:pt idx="69">
                        <c:v>9.7401648328443002E-2</c:v>
                      </c:pt>
                      <c:pt idx="70">
                        <c:v>8.2243726343052492E-2</c:v>
                      </c:pt>
                      <c:pt idx="71">
                        <c:v>0.12068907064252837</c:v>
                      </c:pt>
                      <c:pt idx="72">
                        <c:v>0.17354082257978748</c:v>
                      </c:pt>
                      <c:pt idx="73">
                        <c:v>0.2091640757618875</c:v>
                      </c:pt>
                      <c:pt idx="74">
                        <c:v>0.22640192932325501</c:v>
                      </c:pt>
                      <c:pt idx="75">
                        <c:v>0.24148558271253123</c:v>
                      </c:pt>
                      <c:pt idx="76">
                        <c:v>0.28145777445627002</c:v>
                      </c:pt>
                      <c:pt idx="77">
                        <c:v>0.34431618132031</c:v>
                      </c:pt>
                      <c:pt idx="78">
                        <c:v>0.38818733290020252</c:v>
                      </c:pt>
                      <c:pt idx="79">
                        <c:v>0.38938652186280875</c:v>
                      </c:pt>
                      <c:pt idx="80">
                        <c:v>0.40520115270192625</c:v>
                      </c:pt>
                      <c:pt idx="81">
                        <c:v>0.44162103627516125</c:v>
                      </c:pt>
                      <c:pt idx="82">
                        <c:v>0.45704686530117877</c:v>
                      </c:pt>
                      <c:pt idx="83">
                        <c:v>0.46506934269060379</c:v>
                      </c:pt>
                      <c:pt idx="84">
                        <c:v>0.49408226496862379</c:v>
                      </c:pt>
                      <c:pt idx="85">
                        <c:v>0.52704989566891869</c:v>
                      </c:pt>
                      <c:pt idx="86">
                        <c:v>0.52739073067810749</c:v>
                      </c:pt>
                      <c:pt idx="87">
                        <c:v>0.53322217409650252</c:v>
                      </c:pt>
                      <c:pt idx="88">
                        <c:v>0.55665938254892755</c:v>
                      </c:pt>
                      <c:pt idx="89">
                        <c:v>0.55303739746297254</c:v>
                      </c:pt>
                      <c:pt idx="90">
                        <c:v>0.54092674359259119</c:v>
                      </c:pt>
                      <c:pt idx="91">
                        <c:v>0.54536918519092381</c:v>
                      </c:pt>
                      <c:pt idx="92">
                        <c:v>0.55624839452287378</c:v>
                      </c:pt>
                      <c:pt idx="93">
                        <c:v>0.55954282032247127</c:v>
                      </c:pt>
                      <c:pt idx="94">
                        <c:v>0.5619466413055475</c:v>
                      </c:pt>
                      <c:pt idx="95">
                        <c:v>0.57159791615042244</c:v>
                      </c:pt>
                      <c:pt idx="96">
                        <c:v>0.57444170246159754</c:v>
                      </c:pt>
                      <c:pt idx="97">
                        <c:v>0.56294190037393244</c:v>
                      </c:pt>
                      <c:pt idx="98">
                        <c:v>0.56595684038476746</c:v>
                      </c:pt>
                      <c:pt idx="99">
                        <c:v>0.56915272512056747</c:v>
                      </c:pt>
                      <c:pt idx="100">
                        <c:v>0.55932116217223626</c:v>
                      </c:pt>
                      <c:pt idx="101">
                        <c:v>0.56490799996769125</c:v>
                      </c:pt>
                      <c:pt idx="102">
                        <c:v>0.58454900448141744</c:v>
                      </c:pt>
                      <c:pt idx="103">
                        <c:v>0.57940334494417622</c:v>
                      </c:pt>
                      <c:pt idx="104">
                        <c:v>0.58142101499287246</c:v>
                      </c:pt>
                      <c:pt idx="105">
                        <c:v>0.57072027490615496</c:v>
                      </c:pt>
                      <c:pt idx="106">
                        <c:v>0.57767003295019004</c:v>
                      </c:pt>
                      <c:pt idx="107">
                        <c:v>0.59176187699331129</c:v>
                      </c:pt>
                      <c:pt idx="108">
                        <c:v>0.5662663529402937</c:v>
                      </c:pt>
                      <c:pt idx="109">
                        <c:v>0.56132903059356376</c:v>
                      </c:pt>
                      <c:pt idx="110">
                        <c:v>0.55707792680718005</c:v>
                      </c:pt>
                      <c:pt idx="111">
                        <c:v>0.55141816312770497</c:v>
                      </c:pt>
                      <c:pt idx="112">
                        <c:v>0.57600493407193243</c:v>
                      </c:pt>
                      <c:pt idx="113">
                        <c:v>0.56864797534265754</c:v>
                      </c:pt>
                      <c:pt idx="114">
                        <c:v>0.58246722512545746</c:v>
                      </c:pt>
                      <c:pt idx="115">
                        <c:v>0.57658440623874752</c:v>
                      </c:pt>
                      <c:pt idx="116">
                        <c:v>0.57453907805046001</c:v>
                      </c:pt>
                      <c:pt idx="117">
                        <c:v>0.58767505333537129</c:v>
                      </c:pt>
                      <c:pt idx="118">
                        <c:v>0.58794227395689747</c:v>
                      </c:pt>
                      <c:pt idx="119">
                        <c:v>0.587147143912365</c:v>
                      </c:pt>
                      <c:pt idx="120">
                        <c:v>0.59628599273364125</c:v>
                      </c:pt>
                      <c:pt idx="121">
                        <c:v>0.60618446587154118</c:v>
                      </c:pt>
                      <c:pt idx="122">
                        <c:v>0.60219457015665501</c:v>
                      </c:pt>
                      <c:pt idx="123">
                        <c:v>0.60177171969454368</c:v>
                      </c:pt>
                      <c:pt idx="124">
                        <c:v>0.61502600267769503</c:v>
                      </c:pt>
                      <c:pt idx="125">
                        <c:v>0.60857097449111497</c:v>
                      </c:pt>
                      <c:pt idx="126">
                        <c:v>0.59460281291235872</c:v>
                      </c:pt>
                      <c:pt idx="127">
                        <c:v>0.59800625411698749</c:v>
                      </c:pt>
                      <c:pt idx="128">
                        <c:v>0.56236852428841999</c:v>
                      </c:pt>
                      <c:pt idx="129">
                        <c:v>0.55719414436424131</c:v>
                      </c:pt>
                      <c:pt idx="130">
                        <c:v>0.55877366671624618</c:v>
                      </c:pt>
                      <c:pt idx="131">
                        <c:v>0.55600811823789376</c:v>
                      </c:pt>
                      <c:pt idx="132">
                        <c:v>0.57945091671591875</c:v>
                      </c:pt>
                      <c:pt idx="133">
                        <c:v>0.58401871353555246</c:v>
                      </c:pt>
                      <c:pt idx="134">
                        <c:v>0.59176883260647384</c:v>
                      </c:pt>
                      <c:pt idx="135">
                        <c:v>0.59011496570789379</c:v>
                      </c:pt>
                      <c:pt idx="136">
                        <c:v>0.58567913471697874</c:v>
                      </c:pt>
                      <c:pt idx="137">
                        <c:v>0.59922307536780128</c:v>
                      </c:pt>
                      <c:pt idx="138">
                        <c:v>0.58350283026572991</c:v>
                      </c:pt>
                      <c:pt idx="139">
                        <c:v>0.59178351765567128</c:v>
                      </c:pt>
                      <c:pt idx="140">
                        <c:v>0.60333497670221881</c:v>
                      </c:pt>
                      <c:pt idx="141">
                        <c:v>0.58984607266547506</c:v>
                      </c:pt>
                      <c:pt idx="142">
                        <c:v>0.58273879412332508</c:v>
                      </c:pt>
                      <c:pt idx="143">
                        <c:v>0.55725875649013246</c:v>
                      </c:pt>
                      <c:pt idx="144">
                        <c:v>0.58033819974558742</c:v>
                      </c:pt>
                      <c:pt idx="145">
                        <c:v>0.61570116908985872</c:v>
                      </c:pt>
                      <c:pt idx="146">
                        <c:v>0.60730320742763122</c:v>
                      </c:pt>
                      <c:pt idx="147">
                        <c:v>0.60434178181216003</c:v>
                      </c:pt>
                      <c:pt idx="148">
                        <c:v>0.60403239300824874</c:v>
                      </c:pt>
                      <c:pt idx="149">
                        <c:v>0.58542343900910376</c:v>
                      </c:pt>
                      <c:pt idx="150">
                        <c:v>0.5857991558421537</c:v>
                      </c:pt>
                      <c:pt idx="151">
                        <c:v>0.57871029171779376</c:v>
                      </c:pt>
                      <c:pt idx="152">
                        <c:v>0.56788775608759878</c:v>
                      </c:pt>
                      <c:pt idx="153">
                        <c:v>0.54234083938230881</c:v>
                      </c:pt>
                      <c:pt idx="154">
                        <c:v>0.53351196047289373</c:v>
                      </c:pt>
                      <c:pt idx="155">
                        <c:v>0.51938130381338632</c:v>
                      </c:pt>
                      <c:pt idx="156">
                        <c:v>0.51038971671571498</c:v>
                      </c:pt>
                      <c:pt idx="157">
                        <c:v>0.4920523628762225</c:v>
                      </c:pt>
                      <c:pt idx="158">
                        <c:v>0.48890458308287371</c:v>
                      </c:pt>
                      <c:pt idx="159">
                        <c:v>0.48639376773470627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8.6484718926887999E-2</c:v>
                      </c:pt>
                      <c:pt idx="1">
                        <c:v>0.1164340517223465</c:v>
                      </c:pt>
                      <c:pt idx="2">
                        <c:v>0.14503879731912225</c:v>
                      </c:pt>
                      <c:pt idx="3">
                        <c:v>0.1758932017159725</c:v>
                      </c:pt>
                      <c:pt idx="4">
                        <c:v>0.23101323881049748</c:v>
                      </c:pt>
                      <c:pt idx="5">
                        <c:v>0.27090988464154575</c:v>
                      </c:pt>
                      <c:pt idx="6">
                        <c:v>0.30208765201721099</c:v>
                      </c:pt>
                      <c:pt idx="7">
                        <c:v>0.34082556753806775</c:v>
                      </c:pt>
                      <c:pt idx="8">
                        <c:v>0.37740242465562224</c:v>
                      </c:pt>
                      <c:pt idx="9">
                        <c:v>0.4217135950915335</c:v>
                      </c:pt>
                      <c:pt idx="10">
                        <c:v>0.45097822041871272</c:v>
                      </c:pt>
                      <c:pt idx="11">
                        <c:v>0.46286263331005573</c:v>
                      </c:pt>
                      <c:pt idx="12">
                        <c:v>0.49824250004968729</c:v>
                      </c:pt>
                      <c:pt idx="13">
                        <c:v>0.52467094481285625</c:v>
                      </c:pt>
                      <c:pt idx="14">
                        <c:v>0.54670669608212252</c:v>
                      </c:pt>
                      <c:pt idx="15">
                        <c:v>0.56393795261828028</c:v>
                      </c:pt>
                      <c:pt idx="16">
                        <c:v>0.60324033586885872</c:v>
                      </c:pt>
                      <c:pt idx="17">
                        <c:v>0.63263186071956901</c:v>
                      </c:pt>
                      <c:pt idx="18">
                        <c:v>0.63627342057261227</c:v>
                      </c:pt>
                      <c:pt idx="19">
                        <c:v>0.64640651717496156</c:v>
                      </c:pt>
                      <c:pt idx="20">
                        <c:v>0.63859656892657202</c:v>
                      </c:pt>
                      <c:pt idx="21">
                        <c:v>0.64379814402376656</c:v>
                      </c:pt>
                      <c:pt idx="22">
                        <c:v>0.65423505091716228</c:v>
                      </c:pt>
                      <c:pt idx="23">
                        <c:v>0.66253304995994855</c:v>
                      </c:pt>
                      <c:pt idx="24">
                        <c:v>0.69003463811813026</c:v>
                      </c:pt>
                      <c:pt idx="25">
                        <c:v>0.71078719187630401</c:v>
                      </c:pt>
                      <c:pt idx="26">
                        <c:v>0.7007190772773555</c:v>
                      </c:pt>
                      <c:pt idx="27">
                        <c:v>0.72414629814505282</c:v>
                      </c:pt>
                      <c:pt idx="28">
                        <c:v>0.75</c:v>
                      </c:pt>
                      <c:pt idx="29">
                        <c:v>0.74689594474468268</c:v>
                      </c:pt>
                      <c:pt idx="30">
                        <c:v>0.72233051941320603</c:v>
                      </c:pt>
                      <c:pt idx="31">
                        <c:v>0.69541652476239069</c:v>
                      </c:pt>
                      <c:pt idx="32">
                        <c:v>0.677051900900838</c:v>
                      </c:pt>
                      <c:pt idx="33">
                        <c:v>0.62729534045991597</c:v>
                      </c:pt>
                      <c:pt idx="34">
                        <c:v>0.53917828979716875</c:v>
                      </c:pt>
                      <c:pt idx="35">
                        <c:v>0.45250388713787482</c:v>
                      </c:pt>
                      <c:pt idx="36">
                        <c:v>0.35851892320020223</c:v>
                      </c:pt>
                      <c:pt idx="37">
                        <c:v>0.28373753782085553</c:v>
                      </c:pt>
                      <c:pt idx="38">
                        <c:v>0.18988144204345125</c:v>
                      </c:pt>
                      <c:pt idx="39">
                        <c:v>0.11694233762399325</c:v>
                      </c:pt>
                      <c:pt idx="40">
                        <c:v>9.0346790079955497E-2</c:v>
                      </c:pt>
                      <c:pt idx="41">
                        <c:v>5.9994685196289602E-2</c:v>
                      </c:pt>
                      <c:pt idx="42">
                        <c:v>2.2756088098305302E-2</c:v>
                      </c:pt>
                      <c:pt idx="43">
                        <c:v>3.0685142822104501E-2</c:v>
                      </c:pt>
                      <c:pt idx="44">
                        <c:v>3.783901770254295E-2</c:v>
                      </c:pt>
                      <c:pt idx="45">
                        <c:v>4.5057678182115528E-2</c:v>
                      </c:pt>
                      <c:pt idx="46">
                        <c:v>5.7981307380909154E-2</c:v>
                      </c:pt>
                      <c:pt idx="47">
                        <c:v>8.3794916918374499E-2</c:v>
                      </c:pt>
                      <c:pt idx="48">
                        <c:v>0.10714224922106999</c:v>
                      </c:pt>
                      <c:pt idx="49">
                        <c:v>0.131079721494954</c:v>
                      </c:pt>
                      <c:pt idx="50">
                        <c:v>0.16783517620038224</c:v>
                      </c:pt>
                      <c:pt idx="51">
                        <c:v>0.17435204075700375</c:v>
                      </c:pt>
                      <c:pt idx="52">
                        <c:v>0.18442822185532348</c:v>
                      </c:pt>
                      <c:pt idx="53">
                        <c:v>0.18660249304993801</c:v>
                      </c:pt>
                      <c:pt idx="54">
                        <c:v>0.20076463700724451</c:v>
                      </c:pt>
                      <c:pt idx="55">
                        <c:v>0.20577046283642625</c:v>
                      </c:pt>
                      <c:pt idx="56">
                        <c:v>0.197282051534685</c:v>
                      </c:pt>
                      <c:pt idx="57">
                        <c:v>0.2000729793487635</c:v>
                      </c:pt>
                      <c:pt idx="58">
                        <c:v>0.17792942850454202</c:v>
                      </c:pt>
                      <c:pt idx="59">
                        <c:v>0.16239509247447526</c:v>
                      </c:pt>
                      <c:pt idx="60">
                        <c:v>0.16799279566602149</c:v>
                      </c:pt>
                      <c:pt idx="61">
                        <c:v>0.15853183794498149</c:v>
                      </c:pt>
                      <c:pt idx="62">
                        <c:v>0.15849382355449126</c:v>
                      </c:pt>
                      <c:pt idx="63">
                        <c:v>0.15589851435712498</c:v>
                      </c:pt>
                      <c:pt idx="64">
                        <c:v>0.14352736833894225</c:v>
                      </c:pt>
                      <c:pt idx="65">
                        <c:v>0.11940336295647601</c:v>
                      </c:pt>
                      <c:pt idx="66">
                        <c:v>9.6306044652547509E-2</c:v>
                      </c:pt>
                      <c:pt idx="67">
                        <c:v>7.6223590757980492E-2</c:v>
                      </c:pt>
                      <c:pt idx="68">
                        <c:v>5.8963497445548678E-2</c:v>
                      </c:pt>
                      <c:pt idx="69">
                        <c:v>5.8440988997065797E-2</c:v>
                      </c:pt>
                      <c:pt idx="70">
                        <c:v>4.9346235805831501E-2</c:v>
                      </c:pt>
                      <c:pt idx="71">
                        <c:v>7.2413442385517029E-2</c:v>
                      </c:pt>
                      <c:pt idx="72">
                        <c:v>0.1041244935478725</c:v>
                      </c:pt>
                      <c:pt idx="73">
                        <c:v>0.12549844545713251</c:v>
                      </c:pt>
                      <c:pt idx="74">
                        <c:v>0.13584115759395302</c:v>
                      </c:pt>
                      <c:pt idx="75">
                        <c:v>0.14489134962751876</c:v>
                      </c:pt>
                      <c:pt idx="76">
                        <c:v>0.168874664673762</c:v>
                      </c:pt>
                      <c:pt idx="77">
                        <c:v>0.20658970879218602</c:v>
                      </c:pt>
                      <c:pt idx="78">
                        <c:v>0.23291239974012151</c:v>
                      </c:pt>
                      <c:pt idx="79">
                        <c:v>0.23363191311768527</c:v>
                      </c:pt>
                      <c:pt idx="80">
                        <c:v>0.24312069162115577</c:v>
                      </c:pt>
                      <c:pt idx="81">
                        <c:v>0.26497262176509673</c:v>
                      </c:pt>
                      <c:pt idx="82">
                        <c:v>0.27422811918070722</c:v>
                      </c:pt>
                      <c:pt idx="83">
                        <c:v>0.27904160561436225</c:v>
                      </c:pt>
                      <c:pt idx="84">
                        <c:v>0.29644935898117425</c:v>
                      </c:pt>
                      <c:pt idx="85">
                        <c:v>0.31622993740135125</c:v>
                      </c:pt>
                      <c:pt idx="86">
                        <c:v>0.31643443840686447</c:v>
                      </c:pt>
                      <c:pt idx="87">
                        <c:v>0.31993330445790147</c:v>
                      </c:pt>
                      <c:pt idx="88">
                        <c:v>0.33399562952935652</c:v>
                      </c:pt>
                      <c:pt idx="89">
                        <c:v>0.33182243847778348</c:v>
                      </c:pt>
                      <c:pt idx="90">
                        <c:v>0.32455604615555472</c:v>
                      </c:pt>
                      <c:pt idx="91">
                        <c:v>0.32722151111455428</c:v>
                      </c:pt>
                      <c:pt idx="92">
                        <c:v>0.33374903671372425</c:v>
                      </c:pt>
                      <c:pt idx="93">
                        <c:v>0.33572569219348275</c:v>
                      </c:pt>
                      <c:pt idx="94">
                        <c:v>0.33716798478332854</c:v>
                      </c:pt>
                      <c:pt idx="95">
                        <c:v>0.34295874969025347</c:v>
                      </c:pt>
                      <c:pt idx="96">
                        <c:v>0.34466502147695849</c:v>
                      </c:pt>
                      <c:pt idx="97">
                        <c:v>0.33776514022435949</c:v>
                      </c:pt>
                      <c:pt idx="98">
                        <c:v>0.33957410423086049</c:v>
                      </c:pt>
                      <c:pt idx="99">
                        <c:v>0.34149163507234048</c:v>
                      </c:pt>
                      <c:pt idx="100">
                        <c:v>0.33559269730334174</c:v>
                      </c:pt>
                      <c:pt idx="101">
                        <c:v>0.33894479998061477</c:v>
                      </c:pt>
                      <c:pt idx="102">
                        <c:v>0.3507294026888505</c:v>
                      </c:pt>
                      <c:pt idx="103">
                        <c:v>0.34764200696650577</c:v>
                      </c:pt>
                      <c:pt idx="104">
                        <c:v>0.34885260899572351</c:v>
                      </c:pt>
                      <c:pt idx="105">
                        <c:v>0.342432164943693</c:v>
                      </c:pt>
                      <c:pt idx="106">
                        <c:v>0.34660201977011401</c:v>
                      </c:pt>
                      <c:pt idx="107">
                        <c:v>0.35505712619598673</c:v>
                      </c:pt>
                      <c:pt idx="108">
                        <c:v>0.33975981176417624</c:v>
                      </c:pt>
                      <c:pt idx="109">
                        <c:v>0.33679741835613825</c:v>
                      </c:pt>
                      <c:pt idx="110">
                        <c:v>0.33424675608430798</c:v>
                      </c:pt>
                      <c:pt idx="111">
                        <c:v>0.33085089787662303</c:v>
                      </c:pt>
                      <c:pt idx="112">
                        <c:v>0.34560296044315947</c:v>
                      </c:pt>
                      <c:pt idx="113">
                        <c:v>0.34118878520559448</c:v>
                      </c:pt>
                      <c:pt idx="114">
                        <c:v>0.34948033507527448</c:v>
                      </c:pt>
                      <c:pt idx="115">
                        <c:v>0.34595064374324846</c:v>
                      </c:pt>
                      <c:pt idx="116">
                        <c:v>0.344723446830276</c:v>
                      </c:pt>
                      <c:pt idx="117">
                        <c:v>0.35260503200122273</c:v>
                      </c:pt>
                      <c:pt idx="118">
                        <c:v>0.35276536437413852</c:v>
                      </c:pt>
                      <c:pt idx="119">
                        <c:v>0.35228828634741904</c:v>
                      </c:pt>
                      <c:pt idx="120">
                        <c:v>0.35777159564018479</c:v>
                      </c:pt>
                      <c:pt idx="121">
                        <c:v>0.36371067952292474</c:v>
                      </c:pt>
                      <c:pt idx="122">
                        <c:v>0.361316742093993</c:v>
                      </c:pt>
                      <c:pt idx="123">
                        <c:v>0.36106303181672622</c:v>
                      </c:pt>
                      <c:pt idx="124">
                        <c:v>0.36901560160661701</c:v>
                      </c:pt>
                      <c:pt idx="125">
                        <c:v>0.36514258469466898</c:v>
                      </c:pt>
                      <c:pt idx="126">
                        <c:v>0.35676168774741523</c:v>
                      </c:pt>
                      <c:pt idx="127">
                        <c:v>0.35880375247019247</c:v>
                      </c:pt>
                      <c:pt idx="128">
                        <c:v>0.33742111457305202</c:v>
                      </c:pt>
                      <c:pt idx="129">
                        <c:v>0.33431648661854474</c:v>
                      </c:pt>
                      <c:pt idx="130">
                        <c:v>0.33526420002974772</c:v>
                      </c:pt>
                      <c:pt idx="131">
                        <c:v>0.33360487094273628</c:v>
                      </c:pt>
                      <c:pt idx="132">
                        <c:v>0.34767055002955127</c:v>
                      </c:pt>
                      <c:pt idx="133">
                        <c:v>0.35041122812133152</c:v>
                      </c:pt>
                      <c:pt idx="134">
                        <c:v>0.35506129956388427</c:v>
                      </c:pt>
                      <c:pt idx="135">
                        <c:v>0.35406897942473625</c:v>
                      </c:pt>
                      <c:pt idx="136">
                        <c:v>0.35140748083018725</c:v>
                      </c:pt>
                      <c:pt idx="137">
                        <c:v>0.35953384522068077</c:v>
                      </c:pt>
                      <c:pt idx="138">
                        <c:v>0.35010169815943798</c:v>
                      </c:pt>
                      <c:pt idx="139">
                        <c:v>0.35507011059340277</c:v>
                      </c:pt>
                      <c:pt idx="140">
                        <c:v>0.36200098602133124</c:v>
                      </c:pt>
                      <c:pt idx="141">
                        <c:v>0.353907643599285</c:v>
                      </c:pt>
                      <c:pt idx="142">
                        <c:v>0.34964327647399501</c:v>
                      </c:pt>
                      <c:pt idx="143">
                        <c:v>0.3343552538940795</c:v>
                      </c:pt>
                      <c:pt idx="144">
                        <c:v>0.34820291984735247</c:v>
                      </c:pt>
                      <c:pt idx="145">
                        <c:v>0.36942070145391526</c:v>
                      </c:pt>
                      <c:pt idx="146">
                        <c:v>0.36438192445657874</c:v>
                      </c:pt>
                      <c:pt idx="147">
                        <c:v>0.36260506908729601</c:v>
                      </c:pt>
                      <c:pt idx="148">
                        <c:v>0.36241943580494929</c:v>
                      </c:pt>
                      <c:pt idx="149">
                        <c:v>0.35125406340546228</c:v>
                      </c:pt>
                      <c:pt idx="150">
                        <c:v>0.35147949350529223</c:v>
                      </c:pt>
                      <c:pt idx="151">
                        <c:v>0.34722617503067621</c:v>
                      </c:pt>
                      <c:pt idx="152">
                        <c:v>0.34073265365255923</c:v>
                      </c:pt>
                      <c:pt idx="153">
                        <c:v>0.32540450362938528</c:v>
                      </c:pt>
                      <c:pt idx="154">
                        <c:v>0.32010717628373625</c:v>
                      </c:pt>
                      <c:pt idx="155">
                        <c:v>0.31162878228803176</c:v>
                      </c:pt>
                      <c:pt idx="156">
                        <c:v>0.306233830029429</c:v>
                      </c:pt>
                      <c:pt idx="157">
                        <c:v>0.29523141772573352</c:v>
                      </c:pt>
                      <c:pt idx="158">
                        <c:v>0.29334274984972425</c:v>
                      </c:pt>
                      <c:pt idx="159">
                        <c:v>0.29183626064082374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0.14414119821148</c:v>
                      </c:pt>
                      <c:pt idx="1">
                        <c:v>0.1940567528705775</c:v>
                      </c:pt>
                      <c:pt idx="2">
                        <c:v>0.24173132886520374</c:v>
                      </c:pt>
                      <c:pt idx="3">
                        <c:v>0.29315533619328749</c:v>
                      </c:pt>
                      <c:pt idx="4">
                        <c:v>0.38502206468416245</c:v>
                      </c:pt>
                      <c:pt idx="5">
                        <c:v>0.45151647440257625</c:v>
                      </c:pt>
                      <c:pt idx="6">
                        <c:v>0.50347942002868495</c:v>
                      </c:pt>
                      <c:pt idx="7">
                        <c:v>0.56804261256344624</c:v>
                      </c:pt>
                      <c:pt idx="8">
                        <c:v>0.6290040410927038</c:v>
                      </c:pt>
                      <c:pt idx="9">
                        <c:v>0.70285599181922243</c:v>
                      </c:pt>
                      <c:pt idx="10">
                        <c:v>0.75163036736452127</c:v>
                      </c:pt>
                      <c:pt idx="11">
                        <c:v>0.77143772218342621</c:v>
                      </c:pt>
                      <c:pt idx="12">
                        <c:v>0.83040416674947881</c:v>
                      </c:pt>
                      <c:pt idx="13">
                        <c:v>0.87445157468809376</c:v>
                      </c:pt>
                      <c:pt idx="14">
                        <c:v>0.91117782680353754</c:v>
                      </c:pt>
                      <c:pt idx="15">
                        <c:v>0.9398965876971338</c:v>
                      </c:pt>
                      <c:pt idx="16">
                        <c:v>1.0054005597814313</c:v>
                      </c:pt>
                      <c:pt idx="17">
                        <c:v>1.054386434532615</c:v>
                      </c:pt>
                      <c:pt idx="18">
                        <c:v>1.0604557009543538</c:v>
                      </c:pt>
                      <c:pt idx="19">
                        <c:v>1.0773441952916025</c:v>
                      </c:pt>
                      <c:pt idx="20">
                        <c:v>1.06432761487762</c:v>
                      </c:pt>
                      <c:pt idx="21">
                        <c:v>1.0729969067062775</c:v>
                      </c:pt>
                      <c:pt idx="22">
                        <c:v>1.0903917515286037</c:v>
                      </c:pt>
                      <c:pt idx="23">
                        <c:v>1.1042217499332476</c:v>
                      </c:pt>
                      <c:pt idx="24">
                        <c:v>1.1500577301968837</c:v>
                      </c:pt>
                      <c:pt idx="25">
                        <c:v>1.18464531979384</c:v>
                      </c:pt>
                      <c:pt idx="26">
                        <c:v>1.1678651287955926</c:v>
                      </c:pt>
                      <c:pt idx="27">
                        <c:v>1.2069104969084212</c:v>
                      </c:pt>
                      <c:pt idx="28">
                        <c:v>1.25</c:v>
                      </c:pt>
                      <c:pt idx="29">
                        <c:v>1.2448265745744711</c:v>
                      </c:pt>
                      <c:pt idx="30">
                        <c:v>1.2038841990220099</c:v>
                      </c:pt>
                      <c:pt idx="31">
                        <c:v>1.1590275412706512</c:v>
                      </c:pt>
                      <c:pt idx="32">
                        <c:v>1.1284198348347301</c:v>
                      </c:pt>
                      <c:pt idx="33">
                        <c:v>1.04549223409986</c:v>
                      </c:pt>
                      <c:pt idx="34">
                        <c:v>0.89863048299528125</c:v>
                      </c:pt>
                      <c:pt idx="35">
                        <c:v>0.75417314522979129</c:v>
                      </c:pt>
                      <c:pt idx="36">
                        <c:v>0.5975315386670037</c:v>
                      </c:pt>
                      <c:pt idx="37">
                        <c:v>0.47289589636809248</c:v>
                      </c:pt>
                      <c:pt idx="38">
                        <c:v>0.31646907007241876</c:v>
                      </c:pt>
                      <c:pt idx="39">
                        <c:v>0.19490389603998876</c:v>
                      </c:pt>
                      <c:pt idx="40">
                        <c:v>0.15057798346659251</c:v>
                      </c:pt>
                      <c:pt idx="41">
                        <c:v>9.9991141993815993E-2</c:v>
                      </c:pt>
                      <c:pt idx="42">
                        <c:v>3.7926813497175499E-2</c:v>
                      </c:pt>
                      <c:pt idx="43">
                        <c:v>5.1141904703507497E-2</c:v>
                      </c:pt>
                      <c:pt idx="44">
                        <c:v>6.3065029504238257E-2</c:v>
                      </c:pt>
                      <c:pt idx="45">
                        <c:v>7.5096130303525882E-2</c:v>
                      </c:pt>
                      <c:pt idx="46">
                        <c:v>9.6635512301515264E-2</c:v>
                      </c:pt>
                      <c:pt idx="47">
                        <c:v>0.1396581948639575</c:v>
                      </c:pt>
                      <c:pt idx="48">
                        <c:v>0.17857041536845</c:v>
                      </c:pt>
                      <c:pt idx="49">
                        <c:v>0.21846620249158999</c:v>
                      </c:pt>
                      <c:pt idx="50">
                        <c:v>0.27972529366730375</c:v>
                      </c:pt>
                      <c:pt idx="51">
                        <c:v>0.29058673459500628</c:v>
                      </c:pt>
                      <c:pt idx="52">
                        <c:v>0.30738036975887251</c:v>
                      </c:pt>
                      <c:pt idx="53">
                        <c:v>0.31100415508322998</c:v>
                      </c:pt>
                      <c:pt idx="54">
                        <c:v>0.33460772834540747</c:v>
                      </c:pt>
                      <c:pt idx="55">
                        <c:v>0.34295077139404379</c:v>
                      </c:pt>
                      <c:pt idx="56">
                        <c:v>0.32880341922447498</c:v>
                      </c:pt>
                      <c:pt idx="57">
                        <c:v>0.33345496558127247</c:v>
                      </c:pt>
                      <c:pt idx="58">
                        <c:v>0.29654904750757</c:v>
                      </c:pt>
                      <c:pt idx="59">
                        <c:v>0.27065848745745874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8.6484718926887999E-2</c:v>
                      </c:pt>
                      <c:pt idx="1">
                        <c:v>0.1164340517223465</c:v>
                      </c:pt>
                      <c:pt idx="2">
                        <c:v>0.14503879731912225</c:v>
                      </c:pt>
                      <c:pt idx="3">
                        <c:v>0.1758932017159725</c:v>
                      </c:pt>
                      <c:pt idx="4">
                        <c:v>0.23101323881049748</c:v>
                      </c:pt>
                      <c:pt idx="5">
                        <c:v>0.27090988464154575</c:v>
                      </c:pt>
                      <c:pt idx="6">
                        <c:v>0.30208765201721099</c:v>
                      </c:pt>
                      <c:pt idx="7">
                        <c:v>0.34082556753806775</c:v>
                      </c:pt>
                      <c:pt idx="8">
                        <c:v>0.37740242465562224</c:v>
                      </c:pt>
                      <c:pt idx="9">
                        <c:v>0.4217135950915335</c:v>
                      </c:pt>
                      <c:pt idx="10">
                        <c:v>0.45097822041871272</c:v>
                      </c:pt>
                      <c:pt idx="11">
                        <c:v>0.46286263331005573</c:v>
                      </c:pt>
                      <c:pt idx="12">
                        <c:v>0.49824250004968729</c:v>
                      </c:pt>
                      <c:pt idx="13">
                        <c:v>0.52467094481285625</c:v>
                      </c:pt>
                      <c:pt idx="14">
                        <c:v>0.54670669608212252</c:v>
                      </c:pt>
                      <c:pt idx="15">
                        <c:v>0.56393795261828028</c:v>
                      </c:pt>
                      <c:pt idx="16">
                        <c:v>0.60324033586885872</c:v>
                      </c:pt>
                      <c:pt idx="17">
                        <c:v>0.63263186071956901</c:v>
                      </c:pt>
                      <c:pt idx="18">
                        <c:v>0.63627342057261227</c:v>
                      </c:pt>
                      <c:pt idx="19">
                        <c:v>0.64640651717496156</c:v>
                      </c:pt>
                      <c:pt idx="20">
                        <c:v>0.63859656892657202</c:v>
                      </c:pt>
                      <c:pt idx="21">
                        <c:v>0.64379814402376656</c:v>
                      </c:pt>
                      <c:pt idx="22">
                        <c:v>0.65423505091716228</c:v>
                      </c:pt>
                      <c:pt idx="23">
                        <c:v>0.66253304995994855</c:v>
                      </c:pt>
                      <c:pt idx="24">
                        <c:v>0.69003463811813026</c:v>
                      </c:pt>
                      <c:pt idx="25">
                        <c:v>0.71078719187630401</c:v>
                      </c:pt>
                      <c:pt idx="26">
                        <c:v>0.7007190772773555</c:v>
                      </c:pt>
                      <c:pt idx="27">
                        <c:v>0.72414629814505282</c:v>
                      </c:pt>
                      <c:pt idx="28">
                        <c:v>0.75</c:v>
                      </c:pt>
                      <c:pt idx="29">
                        <c:v>0.74689594474468268</c:v>
                      </c:pt>
                      <c:pt idx="30">
                        <c:v>0.72233051941320603</c:v>
                      </c:pt>
                      <c:pt idx="31">
                        <c:v>0.69541652476239069</c:v>
                      </c:pt>
                      <c:pt idx="32">
                        <c:v>0.677051900900838</c:v>
                      </c:pt>
                      <c:pt idx="33">
                        <c:v>0.62729534045991597</c:v>
                      </c:pt>
                      <c:pt idx="34">
                        <c:v>0.53917828979716875</c:v>
                      </c:pt>
                      <c:pt idx="35">
                        <c:v>0.45250388713787482</c:v>
                      </c:pt>
                      <c:pt idx="36">
                        <c:v>0.35851892320020223</c:v>
                      </c:pt>
                      <c:pt idx="37">
                        <c:v>0.28373753782085553</c:v>
                      </c:pt>
                      <c:pt idx="38">
                        <c:v>0.18988144204345125</c:v>
                      </c:pt>
                      <c:pt idx="39">
                        <c:v>0.11694233762399325</c:v>
                      </c:pt>
                      <c:pt idx="40">
                        <c:v>9.0346790079955497E-2</c:v>
                      </c:pt>
                      <c:pt idx="41">
                        <c:v>5.9994685196289602E-2</c:v>
                      </c:pt>
                      <c:pt idx="42">
                        <c:v>2.2756088098305302E-2</c:v>
                      </c:pt>
                      <c:pt idx="43">
                        <c:v>3.0685142822104501E-2</c:v>
                      </c:pt>
                      <c:pt idx="44">
                        <c:v>3.783901770254295E-2</c:v>
                      </c:pt>
                      <c:pt idx="45">
                        <c:v>4.5057678182115528E-2</c:v>
                      </c:pt>
                      <c:pt idx="46">
                        <c:v>5.7981307380909154E-2</c:v>
                      </c:pt>
                      <c:pt idx="47">
                        <c:v>8.3794916918374499E-2</c:v>
                      </c:pt>
                      <c:pt idx="48">
                        <c:v>0.10714224922106999</c:v>
                      </c:pt>
                      <c:pt idx="49">
                        <c:v>0.131079721494954</c:v>
                      </c:pt>
                      <c:pt idx="50">
                        <c:v>0.16783517620038224</c:v>
                      </c:pt>
                      <c:pt idx="51">
                        <c:v>0.17435204075700375</c:v>
                      </c:pt>
                      <c:pt idx="52">
                        <c:v>0.18442822185532348</c:v>
                      </c:pt>
                      <c:pt idx="53">
                        <c:v>0.18660249304993801</c:v>
                      </c:pt>
                      <c:pt idx="54">
                        <c:v>0.20076463700724451</c:v>
                      </c:pt>
                      <c:pt idx="55">
                        <c:v>0.20577046283642625</c:v>
                      </c:pt>
                      <c:pt idx="56">
                        <c:v>0.197282051534685</c:v>
                      </c:pt>
                      <c:pt idx="57">
                        <c:v>0.2000729793487635</c:v>
                      </c:pt>
                      <c:pt idx="58">
                        <c:v>0.17792942850454202</c:v>
                      </c:pt>
                      <c:pt idx="59">
                        <c:v>0.16239509247447526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0.82264167473667149</c:v>
                      </c:pt>
                      <c:pt idx="1">
                        <c:v>0.89658152860090778</c:v>
                      </c:pt>
                      <c:pt idx="2">
                        <c:v>0.92789913404093871</c:v>
                      </c:pt>
                      <c:pt idx="3">
                        <c:v>0.94418641306560747</c:v>
                      </c:pt>
                      <c:pt idx="4">
                        <c:v>1.0030886121651061</c:v>
                      </c:pt>
                      <c:pt idx="5">
                        <c:v>1.0700196826977244</c:v>
                      </c:pt>
                      <c:pt idx="6">
                        <c:v>1.070711647863416</c:v>
                      </c:pt>
                      <c:pt idx="7">
                        <c:v>1.0825506773129929</c:v>
                      </c:pt>
                      <c:pt idx="8">
                        <c:v>1.1301330306303301</c:v>
                      </c:pt>
                      <c:pt idx="9">
                        <c:v>1.1227796559987109</c:v>
                      </c:pt>
                      <c:pt idx="10">
                        <c:v>1.0981925379324022</c:v>
                      </c:pt>
                      <c:pt idx="11">
                        <c:v>1.1072116080214265</c:v>
                      </c:pt>
                      <c:pt idx="12">
                        <c:v>1.1292986404125456</c:v>
                      </c:pt>
                      <c:pt idx="13">
                        <c:v>1.1359870023261411</c:v>
                      </c:pt>
                      <c:pt idx="14">
                        <c:v>1.1408672532980322</c:v>
                      </c:pt>
                      <c:pt idx="15">
                        <c:v>1.1604613261401011</c:v>
                      </c:pt>
                      <c:pt idx="16">
                        <c:v>1.1662347972124778</c:v>
                      </c:pt>
                      <c:pt idx="17">
                        <c:v>1.142887833894493</c:v>
                      </c:pt>
                      <c:pt idx="18">
                        <c:v>1.1490087821771067</c:v>
                      </c:pt>
                      <c:pt idx="19">
                        <c:v>1.1554970854649749</c:v>
                      </c:pt>
                      <c:pt idx="20">
                        <c:v>1.1355369906943567</c:v>
                      </c:pt>
                      <c:pt idx="21">
                        <c:v>1.1468794204231194</c:v>
                      </c:pt>
                      <c:pt idx="22">
                        <c:v>1.1867546990074525</c:v>
                      </c:pt>
                      <c:pt idx="23">
                        <c:v>1.1763079518767632</c:v>
                      </c:pt>
                      <c:pt idx="24">
                        <c:v>1.1804042370350301</c:v>
                      </c:pt>
                      <c:pt idx="25">
                        <c:v>1.1586795339161948</c:v>
                      </c:pt>
                      <c:pt idx="26">
                        <c:v>1.1727889720513949</c:v>
                      </c:pt>
                      <c:pt idx="27">
                        <c:v>1.2013983136252304</c:v>
                      </c:pt>
                      <c:pt idx="28">
                        <c:v>1.1496371563200043</c:v>
                      </c:pt>
                      <c:pt idx="29">
                        <c:v>1.1396133765332359</c:v>
                      </c:pt>
                      <c:pt idx="30">
                        <c:v>1.1309827615535133</c:v>
                      </c:pt>
                      <c:pt idx="31">
                        <c:v>1.1194922772820579</c:v>
                      </c:pt>
                      <c:pt idx="32">
                        <c:v>1.1694084788798478</c:v>
                      </c:pt>
                      <c:pt idx="33">
                        <c:v>1.1544723396076295</c:v>
                      </c:pt>
                      <c:pt idx="34">
                        <c:v>1.182528258770549</c:v>
                      </c:pt>
                      <c:pt idx="35">
                        <c:v>1.1705849265542765</c:v>
                      </c:pt>
                      <c:pt idx="36">
                        <c:v>1.1664324896843925</c:v>
                      </c:pt>
                      <c:pt idx="37">
                        <c:v>1.1931012210925387</c:v>
                      </c:pt>
                      <c:pt idx="38">
                        <c:v>1.1936437339115442</c:v>
                      </c:pt>
                      <c:pt idx="39">
                        <c:v>1.1920294563925735</c:v>
                      </c:pt>
                      <c:pt idx="40">
                        <c:v>1.2105831990198319</c:v>
                      </c:pt>
                      <c:pt idx="41">
                        <c:v>1.2306791352362032</c:v>
                      </c:pt>
                      <c:pt idx="42">
                        <c:v>1.2225788263623703</c:v>
                      </c:pt>
                      <c:pt idx="43">
                        <c:v>1.2217203529597285</c:v>
                      </c:pt>
                      <c:pt idx="44">
                        <c:v>1.2486292733267794</c:v>
                      </c:pt>
                      <c:pt idx="45">
                        <c:v>1.2355242385496772</c:v>
                      </c:pt>
                      <c:pt idx="46">
                        <c:v>1.2071659978153688</c:v>
                      </c:pt>
                      <c:pt idx="47">
                        <c:v>1.2140756834215773</c:v>
                      </c:pt>
                      <c:pt idx="48">
                        <c:v>1.141723762518845</c:v>
                      </c:pt>
                      <c:pt idx="49">
                        <c:v>1.131218707095961</c:v>
                      </c:pt>
                      <c:pt idx="50">
                        <c:v>1.1344254623193184</c:v>
                      </c:pt>
                      <c:pt idx="51">
                        <c:v>1.1288108301381734</c:v>
                      </c:pt>
                      <c:pt idx="52">
                        <c:v>1.1764045323571382</c:v>
                      </c:pt>
                      <c:pt idx="53">
                        <c:v>1.1856780993262936</c:v>
                      </c:pt>
                      <c:pt idx="54">
                        <c:v>1.2014124349504605</c:v>
                      </c:pt>
                      <c:pt idx="55">
                        <c:v>1.1980547450076575</c:v>
                      </c:pt>
                      <c:pt idx="56">
                        <c:v>1.1890490958112458</c:v>
                      </c:pt>
                      <c:pt idx="57">
                        <c:v>1.2165460808154391</c:v>
                      </c:pt>
                      <c:pt idx="58">
                        <c:v>1.1846307501906224</c:v>
                      </c:pt>
                      <c:pt idx="59">
                        <c:v>1.2014422486204976</c:v>
                      </c:pt>
                      <c:pt idx="60">
                        <c:v>1.2248940861889221</c:v>
                      </c:pt>
                      <c:pt idx="61">
                        <c:v>1.1975088368302857</c:v>
                      </c:pt>
                      <c:pt idx="62">
                        <c:v>1.1830795996878258</c:v>
                      </c:pt>
                      <c:pt idx="63">
                        <c:v>1.1313498829998225</c:v>
                      </c:pt>
                      <c:pt idx="64">
                        <c:v>1.1782058993883644</c:v>
                      </c:pt>
                      <c:pt idx="65">
                        <c:v>1.25</c:v>
                      </c:pt>
                      <c:pt idx="66">
                        <c:v>1.2329504106784437</c:v>
                      </c:pt>
                      <c:pt idx="67">
                        <c:v>1.2269381076243318</c:v>
                      </c:pt>
                      <c:pt idx="68">
                        <c:v>1.2263099847226639</c:v>
                      </c:pt>
                      <c:pt idx="69">
                        <c:v>1.1885299809371972</c:v>
                      </c:pt>
                      <c:pt idx="70">
                        <c:v>1.1892927633792163</c:v>
                      </c:pt>
                      <c:pt idx="71">
                        <c:v>1.1749009112920283</c:v>
                      </c:pt>
                      <c:pt idx="72">
                        <c:v>1.152928938171137</c:v>
                      </c:pt>
                      <c:pt idx="73">
                        <c:v>1.1010634432122475</c:v>
                      </c:pt>
                      <c:pt idx="74">
                        <c:v>1.0831390032553077</c:v>
                      </c:pt>
                      <c:pt idx="75">
                        <c:v>1.0544508640879018</c:v>
                      </c:pt>
                      <c:pt idx="76">
                        <c:v>1.0361960930458012</c:v>
                      </c:pt>
                      <c:pt idx="77">
                        <c:v>0.99896749344244351</c:v>
                      </c:pt>
                      <c:pt idx="78">
                        <c:v>0.9925768530811423</c:v>
                      </c:pt>
                      <c:pt idx="79">
                        <c:v>0.98747938154336889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0.49358500484200285</c:v>
                      </c:pt>
                      <c:pt idx="1">
                        <c:v>0.53794891716054472</c:v>
                      </c:pt>
                      <c:pt idx="2">
                        <c:v>0.55673948042456323</c:v>
                      </c:pt>
                      <c:pt idx="3">
                        <c:v>0.56651184783936448</c:v>
                      </c:pt>
                      <c:pt idx="4">
                        <c:v>0.60185316729906368</c:v>
                      </c:pt>
                      <c:pt idx="5">
                        <c:v>0.64201180961863458</c:v>
                      </c:pt>
                      <c:pt idx="6">
                        <c:v>0.6424269887180496</c:v>
                      </c:pt>
                      <c:pt idx="7">
                        <c:v>0.6495304063877958</c:v>
                      </c:pt>
                      <c:pt idx="8">
                        <c:v>0.67807981837819808</c:v>
                      </c:pt>
                      <c:pt idx="9">
                        <c:v>0.67366779359922657</c:v>
                      </c:pt>
                      <c:pt idx="10">
                        <c:v>0.65891552275944143</c:v>
                      </c:pt>
                      <c:pt idx="11">
                        <c:v>0.66432696481285591</c:v>
                      </c:pt>
                      <c:pt idx="12">
                        <c:v>0.67757918424752739</c:v>
                      </c:pt>
                      <c:pt idx="13">
                        <c:v>0.68159220139568466</c:v>
                      </c:pt>
                      <c:pt idx="14">
                        <c:v>0.68452035197881933</c:v>
                      </c:pt>
                      <c:pt idx="15">
                        <c:v>0.69627679568406076</c:v>
                      </c:pt>
                      <c:pt idx="16">
                        <c:v>0.69974087832748677</c:v>
                      </c:pt>
                      <c:pt idx="17">
                        <c:v>0.68573270033669587</c:v>
                      </c:pt>
                      <c:pt idx="18">
                        <c:v>0.689405269306264</c:v>
                      </c:pt>
                      <c:pt idx="19">
                        <c:v>0.69329825127898492</c:v>
                      </c:pt>
                      <c:pt idx="20">
                        <c:v>0.6813221944166139</c:v>
                      </c:pt>
                      <c:pt idx="21">
                        <c:v>0.68812765225387162</c:v>
                      </c:pt>
                      <c:pt idx="22">
                        <c:v>0.71205281940447152</c:v>
                      </c:pt>
                      <c:pt idx="23">
                        <c:v>0.70578477112605797</c:v>
                      </c:pt>
                      <c:pt idx="24">
                        <c:v>0.70824254222101801</c:v>
                      </c:pt>
                      <c:pt idx="25">
                        <c:v>0.6952077203497169</c:v>
                      </c:pt>
                      <c:pt idx="26">
                        <c:v>0.70367338323083695</c:v>
                      </c:pt>
                      <c:pt idx="27">
                        <c:v>0.72083898817513825</c:v>
                      </c:pt>
                      <c:pt idx="28">
                        <c:v>0.68978229379200251</c:v>
                      </c:pt>
                      <c:pt idx="29">
                        <c:v>0.68376802591994146</c:v>
                      </c:pt>
                      <c:pt idx="30">
                        <c:v>0.67858965693210793</c:v>
                      </c:pt>
                      <c:pt idx="31">
                        <c:v>0.67169536636923466</c:v>
                      </c:pt>
                      <c:pt idx="32">
                        <c:v>0.70164508732790876</c:v>
                      </c:pt>
                      <c:pt idx="33">
                        <c:v>0.69268340376457771</c:v>
                      </c:pt>
                      <c:pt idx="34">
                        <c:v>0.70951695526232939</c:v>
                      </c:pt>
                      <c:pt idx="35">
                        <c:v>0.7023509559325658</c:v>
                      </c:pt>
                      <c:pt idx="36">
                        <c:v>0.6998594938106355</c:v>
                      </c:pt>
                      <c:pt idx="37">
                        <c:v>0.7158607326555233</c:v>
                      </c:pt>
                      <c:pt idx="38">
                        <c:v>0.71618624034692646</c:v>
                      </c:pt>
                      <c:pt idx="39">
                        <c:v>0.71521767383554413</c:v>
                      </c:pt>
                      <c:pt idx="40">
                        <c:v>0.72634991941189919</c:v>
                      </c:pt>
                      <c:pt idx="41">
                        <c:v>0.73840748114172183</c:v>
                      </c:pt>
                      <c:pt idx="42">
                        <c:v>0.73354729581742217</c:v>
                      </c:pt>
                      <c:pt idx="43">
                        <c:v>0.73303221177583711</c:v>
                      </c:pt>
                      <c:pt idx="44">
                        <c:v>0.74917756399606761</c:v>
                      </c:pt>
                      <c:pt idx="45">
                        <c:v>0.74131454312980638</c:v>
                      </c:pt>
                      <c:pt idx="46">
                        <c:v>0.72429959868922134</c:v>
                      </c:pt>
                      <c:pt idx="47">
                        <c:v>0.7284454100529465</c:v>
                      </c:pt>
                      <c:pt idx="48">
                        <c:v>0.68503425751130698</c:v>
                      </c:pt>
                      <c:pt idx="49">
                        <c:v>0.67873122425757659</c:v>
                      </c:pt>
                      <c:pt idx="50">
                        <c:v>0.68065527739159104</c:v>
                      </c:pt>
                      <c:pt idx="51">
                        <c:v>0.67728649808290398</c:v>
                      </c:pt>
                      <c:pt idx="52">
                        <c:v>0.70584271941428289</c:v>
                      </c:pt>
                      <c:pt idx="53">
                        <c:v>0.71140685959577621</c:v>
                      </c:pt>
                      <c:pt idx="54">
                        <c:v>0.72084746097027619</c:v>
                      </c:pt>
                      <c:pt idx="55">
                        <c:v>0.71883284700459449</c:v>
                      </c:pt>
                      <c:pt idx="56">
                        <c:v>0.71342945748674746</c:v>
                      </c:pt>
                      <c:pt idx="57">
                        <c:v>0.7299276484892635</c:v>
                      </c:pt>
                      <c:pt idx="58">
                        <c:v>0.71077845011437335</c:v>
                      </c:pt>
                      <c:pt idx="59">
                        <c:v>0.72086534917229861</c:v>
                      </c:pt>
                      <c:pt idx="60">
                        <c:v>0.7349364517133532</c:v>
                      </c:pt>
                      <c:pt idx="61">
                        <c:v>0.71850530209817154</c:v>
                      </c:pt>
                      <c:pt idx="62">
                        <c:v>0.70984775981269543</c:v>
                      </c:pt>
                      <c:pt idx="63">
                        <c:v>0.67880992979989352</c:v>
                      </c:pt>
                      <c:pt idx="64">
                        <c:v>0.70692353963301857</c:v>
                      </c:pt>
                      <c:pt idx="65">
                        <c:v>0.75</c:v>
                      </c:pt>
                      <c:pt idx="66">
                        <c:v>0.73977024640706612</c:v>
                      </c:pt>
                      <c:pt idx="67">
                        <c:v>0.73616286457459912</c:v>
                      </c:pt>
                      <c:pt idx="68">
                        <c:v>0.73578599083359841</c:v>
                      </c:pt>
                      <c:pt idx="69">
                        <c:v>0.71311798856231823</c:v>
                      </c:pt>
                      <c:pt idx="70">
                        <c:v>0.71357565802752987</c:v>
                      </c:pt>
                      <c:pt idx="71">
                        <c:v>0.704940546775217</c:v>
                      </c:pt>
                      <c:pt idx="72">
                        <c:v>0.69175736290268219</c:v>
                      </c:pt>
                      <c:pt idx="73">
                        <c:v>0.66063806592734853</c:v>
                      </c:pt>
                      <c:pt idx="74">
                        <c:v>0.64988340195318461</c:v>
                      </c:pt>
                      <c:pt idx="75">
                        <c:v>0.63267051845274103</c:v>
                      </c:pt>
                      <c:pt idx="76">
                        <c:v>0.62171765582748073</c:v>
                      </c:pt>
                      <c:pt idx="77">
                        <c:v>0.59938049606546606</c:v>
                      </c:pt>
                      <c:pt idx="78">
                        <c:v>0.59554611184868533</c:v>
                      </c:pt>
                      <c:pt idx="79">
                        <c:v>0.59248762892602125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0.115312958569184</c:v>
                </c:pt>
                <c:pt idx="1">
                  <c:v>0.155245402296462</c:v>
                </c:pt>
                <c:pt idx="2">
                  <c:v>0.193385063092163</c:v>
                </c:pt>
                <c:pt idx="3">
                  <c:v>0.23452426895462999</c:v>
                </c:pt>
                <c:pt idx="4">
                  <c:v>0.30801765174732998</c:v>
                </c:pt>
                <c:pt idx="5">
                  <c:v>0.361213179522061</c:v>
                </c:pt>
                <c:pt idx="6">
                  <c:v>0.40278353602294797</c:v>
                </c:pt>
                <c:pt idx="7">
                  <c:v>0.45443409005075702</c:v>
                </c:pt>
                <c:pt idx="8">
                  <c:v>0.50320323287416302</c:v>
                </c:pt>
                <c:pt idx="9">
                  <c:v>0.56228479345537796</c:v>
                </c:pt>
                <c:pt idx="10">
                  <c:v>0.60130429389161699</c:v>
                </c:pt>
                <c:pt idx="11">
                  <c:v>0.61715017774674097</c:v>
                </c:pt>
                <c:pt idx="12">
                  <c:v>0.66432333339958305</c:v>
                </c:pt>
                <c:pt idx="13">
                  <c:v>0.69956125975047501</c:v>
                </c:pt>
                <c:pt idx="14">
                  <c:v>0.72894226144283003</c:v>
                </c:pt>
                <c:pt idx="15">
                  <c:v>0.75191727015770704</c:v>
                </c:pt>
                <c:pt idx="16">
                  <c:v>0.804320447825145</c:v>
                </c:pt>
                <c:pt idx="17">
                  <c:v>0.84350914762609197</c:v>
                </c:pt>
                <c:pt idx="18">
                  <c:v>0.84836456076348299</c:v>
                </c:pt>
                <c:pt idx="19">
                  <c:v>0.86187535623328204</c:v>
                </c:pt>
                <c:pt idx="20">
                  <c:v>0.85146209190209599</c:v>
                </c:pt>
                <c:pt idx="21">
                  <c:v>0.85839752536502201</c:v>
                </c:pt>
                <c:pt idx="22">
                  <c:v>0.87231340122288303</c:v>
                </c:pt>
                <c:pt idx="23">
                  <c:v>0.88337739994659803</c:v>
                </c:pt>
                <c:pt idx="24">
                  <c:v>0.92004618415750705</c:v>
                </c:pt>
                <c:pt idx="25">
                  <c:v>0.94771625583507202</c:v>
                </c:pt>
                <c:pt idx="26">
                  <c:v>0.93429210303647403</c:v>
                </c:pt>
                <c:pt idx="27">
                  <c:v>0.96552839752673703</c:v>
                </c:pt>
                <c:pt idx="28">
                  <c:v>1</c:v>
                </c:pt>
                <c:pt idx="29">
                  <c:v>0.99586125965957695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0.2445634197660852</c:v>
                </c:pt>
                <c:pt idx="1">
                  <c:v>0.16240206615430799</c:v>
                </c:pt>
                <c:pt idx="2">
                  <c:v>6.159938522325635E-2</c:v>
                </c:pt>
                <c:pt idx="3">
                  <c:v>8.3062867623114059E-2</c:v>
                </c:pt>
                <c:pt idx="4">
                  <c:v>0.10242798401286486</c:v>
                </c:pt>
                <c:pt idx="5">
                  <c:v>0.12196847118957793</c:v>
                </c:pt>
                <c:pt idx="6">
                  <c:v>0.15695197143179659</c:v>
                </c:pt>
                <c:pt idx="7">
                  <c:v>0.22682788644108459</c:v>
                </c:pt>
                <c:pt idx="8">
                  <c:v>0.29002773477337429</c:v>
                </c:pt>
                <c:pt idx="9">
                  <c:v>0.35482505712069856</c:v>
                </c:pt>
                <c:pt idx="10">
                  <c:v>0.45431990015675794</c:v>
                </c:pt>
                <c:pt idx="11">
                  <c:v>0.47196066725771718</c:v>
                </c:pt>
                <c:pt idx="12">
                  <c:v>0.49923629382294021</c:v>
                </c:pt>
                <c:pt idx="13">
                  <c:v>0.50512191741159485</c:v>
                </c:pt>
                <c:pt idx="14">
                  <c:v>0.54345800388852772</c:v>
                </c:pt>
                <c:pt idx="15">
                  <c:v>0.55700847848153379</c:v>
                </c:pt>
                <c:pt idx="16">
                  <c:v>0.53403085089235502</c:v>
                </c:pt>
                <c:pt idx="17">
                  <c:v>0.54158572749535627</c:v>
                </c:pt>
                <c:pt idx="18">
                  <c:v>0.48164444440788462</c:v>
                </c:pt>
                <c:pt idx="19">
                  <c:v>0.4395939151090964</c:v>
                </c:pt>
                <c:pt idx="20">
                  <c:v>0.45474656673234215</c:v>
                </c:pt>
                <c:pt idx="21">
                  <c:v>0.42913631347960113</c:v>
                </c:pt>
                <c:pt idx="22">
                  <c:v>0.42903341077181939</c:v>
                </c:pt>
                <c:pt idx="23">
                  <c:v>0.42200806219998244</c:v>
                </c:pt>
                <c:pt idx="24">
                  <c:v>0.38852010126684011</c:v>
                </c:pt>
                <c:pt idx="25">
                  <c:v>0.32321784482175653</c:v>
                </c:pt>
                <c:pt idx="26">
                  <c:v>0.26069476960419224</c:v>
                </c:pt>
                <c:pt idx="27">
                  <c:v>0.20633275411472657</c:v>
                </c:pt>
                <c:pt idx="28">
                  <c:v>0.15961070187319837</c:v>
                </c:pt>
                <c:pt idx="29">
                  <c:v>0.15819630239199317</c:v>
                </c:pt>
                <c:pt idx="30">
                  <c:v>0.13357734315272904</c:v>
                </c:pt>
                <c:pt idx="31">
                  <c:v>0.19601890771286545</c:v>
                </c:pt>
                <c:pt idx="32">
                  <c:v>0.28185884856499277</c:v>
                </c:pt>
                <c:pt idx="33">
                  <c:v>0.33971687283147095</c:v>
                </c:pt>
                <c:pt idx="34">
                  <c:v>0.36771398316155013</c:v>
                </c:pt>
                <c:pt idx="35">
                  <c:v>0.39221231798130235</c:v>
                </c:pt>
                <c:pt idx="36">
                  <c:v>0.45713373400334179</c:v>
                </c:pt>
                <c:pt idx="37">
                  <c:v>0.55922612885287326</c:v>
                </c:pt>
                <c:pt idx="38">
                  <c:v>0.63048009714522468</c:v>
                </c:pt>
                <c:pt idx="39">
                  <c:v>0.63242777732322231</c:v>
                </c:pt>
                <c:pt idx="40">
                  <c:v>0.65811333978933717</c:v>
                </c:pt>
                <c:pt idx="41">
                  <c:v>0.71726522288072625</c:v>
                </c:pt>
                <c:pt idx="42">
                  <c:v>0.74231930723275097</c:v>
                </c:pt>
                <c:pt idx="43">
                  <c:v>0.75534913045248597</c:v>
                </c:pt>
                <c:pt idx="44">
                  <c:v>0.80247088973208491</c:v>
                </c:pt>
                <c:pt idx="45">
                  <c:v>0.85601574615817944</c:v>
                </c:pt>
                <c:pt idx="46">
                  <c:v>0.8565693182907328</c:v>
                </c:pt>
                <c:pt idx="47">
                  <c:v>0.86604054185039436</c:v>
                </c:pt>
                <c:pt idx="48">
                  <c:v>0.90410642450426415</c:v>
                </c:pt>
                <c:pt idx="49">
                  <c:v>0.89822372479896873</c:v>
                </c:pt>
                <c:pt idx="50">
                  <c:v>0.87855403034592183</c:v>
                </c:pt>
                <c:pt idx="51">
                  <c:v>0.88576928641714126</c:v>
                </c:pt>
                <c:pt idx="52">
                  <c:v>0.90343891233003648</c:v>
                </c:pt>
                <c:pt idx="53">
                  <c:v>0.90878960186091284</c:v>
                </c:pt>
                <c:pt idx="54">
                  <c:v>0.91269380263842581</c:v>
                </c:pt>
                <c:pt idx="55">
                  <c:v>0.92836906091208093</c:v>
                </c:pt>
                <c:pt idx="56">
                  <c:v>0.93298783776998229</c:v>
                </c:pt>
                <c:pt idx="57">
                  <c:v>0.91431026711559449</c:v>
                </c:pt>
                <c:pt idx="58">
                  <c:v>0.91920702574168534</c:v>
                </c:pt>
                <c:pt idx="59">
                  <c:v>0.9243976683719799</c:v>
                </c:pt>
                <c:pt idx="60">
                  <c:v>0.90842959255548528</c:v>
                </c:pt>
                <c:pt idx="61">
                  <c:v>0.91750353633849546</c:v>
                </c:pt>
                <c:pt idx="62">
                  <c:v>0.94940375920596198</c:v>
                </c:pt>
                <c:pt idx="63">
                  <c:v>0.94104636150141063</c:v>
                </c:pt>
                <c:pt idx="64">
                  <c:v>0.94432338962802398</c:v>
                </c:pt>
                <c:pt idx="65">
                  <c:v>0.92694362713295586</c:v>
                </c:pt>
                <c:pt idx="66">
                  <c:v>0.93823117764111597</c:v>
                </c:pt>
                <c:pt idx="67">
                  <c:v>0.96111865090018433</c:v>
                </c:pt>
                <c:pt idx="68">
                  <c:v>0.91970972505600335</c:v>
                </c:pt>
                <c:pt idx="69">
                  <c:v>0.91169070122658868</c:v>
                </c:pt>
                <c:pt idx="70">
                  <c:v>0.90478620924281061</c:v>
                </c:pt>
                <c:pt idx="71">
                  <c:v>0.89559382182564629</c:v>
                </c:pt>
                <c:pt idx="72">
                  <c:v>0.93552678310387827</c:v>
                </c:pt>
                <c:pt idx="73">
                  <c:v>0.92357787168610361</c:v>
                </c:pt>
                <c:pt idx="74">
                  <c:v>0.94602260701643914</c:v>
                </c:pt>
                <c:pt idx="75">
                  <c:v>0.93646794124342114</c:v>
                </c:pt>
                <c:pt idx="76">
                  <c:v>0.933145991747514</c:v>
                </c:pt>
                <c:pt idx="77">
                  <c:v>0.954480976874031</c:v>
                </c:pt>
                <c:pt idx="78">
                  <c:v>0.95491498712923528</c:v>
                </c:pt>
                <c:pt idx="79">
                  <c:v>0.95362356511405888</c:v>
                </c:pt>
                <c:pt idx="80">
                  <c:v>0.96846655921586555</c:v>
                </c:pt>
                <c:pt idx="81">
                  <c:v>0.98454330818896252</c:v>
                </c:pt>
                <c:pt idx="82">
                  <c:v>0.97806306108989627</c:v>
                </c:pt>
                <c:pt idx="83">
                  <c:v>0.97737628236778284</c:v>
                </c:pt>
                <c:pt idx="84">
                  <c:v>0.99890341866142351</c:v>
                </c:pt>
                <c:pt idx="85">
                  <c:v>0.98841939083974184</c:v>
                </c:pt>
                <c:pt idx="86">
                  <c:v>0.96573279825229508</c:v>
                </c:pt>
                <c:pt idx="87">
                  <c:v>0.97126054673726192</c:v>
                </c:pt>
                <c:pt idx="88">
                  <c:v>0.91337901001507593</c:v>
                </c:pt>
                <c:pt idx="89">
                  <c:v>0.90497496567676883</c:v>
                </c:pt>
                <c:pt idx="90">
                  <c:v>0.90754036985545472</c:v>
                </c:pt>
                <c:pt idx="91">
                  <c:v>0.90304866411053863</c:v>
                </c:pt>
                <c:pt idx="92">
                  <c:v>0.94112362588571052</c:v>
                </c:pt>
                <c:pt idx="93">
                  <c:v>0.94854247946103498</c:v>
                </c:pt>
                <c:pt idx="94">
                  <c:v>0.96112994796036832</c:v>
                </c:pt>
                <c:pt idx="95">
                  <c:v>0.95844379600612595</c:v>
                </c:pt>
                <c:pt idx="96">
                  <c:v>0.95123927664899666</c:v>
                </c:pt>
                <c:pt idx="97">
                  <c:v>0.97323686465235137</c:v>
                </c:pt>
                <c:pt idx="98">
                  <c:v>0.9477046001524978</c:v>
                </c:pt>
                <c:pt idx="99">
                  <c:v>0.96115379889639818</c:v>
                </c:pt>
                <c:pt idx="100">
                  <c:v>0.97991526895113767</c:v>
                </c:pt>
                <c:pt idx="101">
                  <c:v>0.95800706946422864</c:v>
                </c:pt>
                <c:pt idx="102">
                  <c:v>0.94646367975026058</c:v>
                </c:pt>
                <c:pt idx="103">
                  <c:v>0.90507990639985803</c:v>
                </c:pt>
                <c:pt idx="104">
                  <c:v>0.94256471951069143</c:v>
                </c:pt>
                <c:pt idx="105">
                  <c:v>1</c:v>
                </c:pt>
                <c:pt idx="106">
                  <c:v>0.98636032854275491</c:v>
                </c:pt>
                <c:pt idx="107">
                  <c:v>0.98155048609946549</c:v>
                </c:pt>
                <c:pt idx="108">
                  <c:v>0.98104798777813118</c:v>
                </c:pt>
                <c:pt idx="109">
                  <c:v>0.95082398474975771</c:v>
                </c:pt>
                <c:pt idx="110">
                  <c:v>0.95143421070337308</c:v>
                </c:pt>
                <c:pt idx="111">
                  <c:v>0.93992072903362267</c:v>
                </c:pt>
                <c:pt idx="112">
                  <c:v>0.92234315053690963</c:v>
                </c:pt>
                <c:pt idx="113">
                  <c:v>0.880850754569798</c:v>
                </c:pt>
                <c:pt idx="114">
                  <c:v>0.86651120260424619</c:v>
                </c:pt>
                <c:pt idx="115">
                  <c:v>0.84356069127032141</c:v>
                </c:pt>
                <c:pt idx="116">
                  <c:v>0.82895687443664101</c:v>
                </c:pt>
                <c:pt idx="117">
                  <c:v>0.79917399475395479</c:v>
                </c:pt>
                <c:pt idx="118">
                  <c:v>0.79406148246491381</c:v>
                </c:pt>
                <c:pt idx="119">
                  <c:v>0.78998350523469507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1.9553060144446612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Phenylacetic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0.115312958569184</c:v>
                      </c:pt>
                      <c:pt idx="1">
                        <c:v>0.155245402296462</c:v>
                      </c:pt>
                      <c:pt idx="2">
                        <c:v>0.193385063092163</c:v>
                      </c:pt>
                      <c:pt idx="3">
                        <c:v>0.23452426895462999</c:v>
                      </c:pt>
                      <c:pt idx="4">
                        <c:v>0.30801765174732998</c:v>
                      </c:pt>
                      <c:pt idx="5">
                        <c:v>0.361213179522061</c:v>
                      </c:pt>
                      <c:pt idx="6">
                        <c:v>0.40278353602294797</c:v>
                      </c:pt>
                      <c:pt idx="7">
                        <c:v>0.45443409005075702</c:v>
                      </c:pt>
                      <c:pt idx="8">
                        <c:v>0.50320323287416302</c:v>
                      </c:pt>
                      <c:pt idx="9">
                        <c:v>0.56228479345537796</c:v>
                      </c:pt>
                      <c:pt idx="10">
                        <c:v>0.60130429389161699</c:v>
                      </c:pt>
                      <c:pt idx="11">
                        <c:v>0.61715017774674097</c:v>
                      </c:pt>
                      <c:pt idx="12">
                        <c:v>0.66432333339958305</c:v>
                      </c:pt>
                      <c:pt idx="13">
                        <c:v>0.69956125975047501</c:v>
                      </c:pt>
                      <c:pt idx="14">
                        <c:v>0.72894226144283003</c:v>
                      </c:pt>
                      <c:pt idx="15">
                        <c:v>0.75191727015770704</c:v>
                      </c:pt>
                      <c:pt idx="16">
                        <c:v>0.804320447825145</c:v>
                      </c:pt>
                      <c:pt idx="17">
                        <c:v>0.84350914762609197</c:v>
                      </c:pt>
                      <c:pt idx="18">
                        <c:v>0.84836456076348299</c:v>
                      </c:pt>
                      <c:pt idx="19">
                        <c:v>0.86187535623328204</c:v>
                      </c:pt>
                      <c:pt idx="20">
                        <c:v>0.85146209190209599</c:v>
                      </c:pt>
                      <c:pt idx="21">
                        <c:v>0.85839752536502201</c:v>
                      </c:pt>
                      <c:pt idx="22">
                        <c:v>0.87231340122288303</c:v>
                      </c:pt>
                      <c:pt idx="23">
                        <c:v>0.88337739994659803</c:v>
                      </c:pt>
                      <c:pt idx="24">
                        <c:v>0.92004618415750705</c:v>
                      </c:pt>
                      <c:pt idx="25">
                        <c:v>0.94771625583507202</c:v>
                      </c:pt>
                      <c:pt idx="26">
                        <c:v>0.93429210303647403</c:v>
                      </c:pt>
                      <c:pt idx="27">
                        <c:v>0.96552839752673703</c:v>
                      </c:pt>
                      <c:pt idx="28">
                        <c:v>1</c:v>
                      </c:pt>
                      <c:pt idx="29">
                        <c:v>0.99586125965957695</c:v>
                      </c:pt>
                      <c:pt idx="30">
                        <c:v>0.96310735921760804</c:v>
                      </c:pt>
                      <c:pt idx="31">
                        <c:v>0.92722203301652095</c:v>
                      </c:pt>
                      <c:pt idx="32">
                        <c:v>0.90273586786778404</c:v>
                      </c:pt>
                      <c:pt idx="33">
                        <c:v>0.836393787279888</c:v>
                      </c:pt>
                      <c:pt idx="34">
                        <c:v>0.718904386396225</c:v>
                      </c:pt>
                      <c:pt idx="35">
                        <c:v>0.60333851618383305</c:v>
                      </c:pt>
                      <c:pt idx="36">
                        <c:v>0.478025230933603</c:v>
                      </c:pt>
                      <c:pt idx="37">
                        <c:v>0.37831671709447401</c:v>
                      </c:pt>
                      <c:pt idx="38">
                        <c:v>0.25317525605793501</c:v>
                      </c:pt>
                      <c:pt idx="39">
                        <c:v>0.155923116831991</c:v>
                      </c:pt>
                      <c:pt idx="40">
                        <c:v>0.12046238677327401</c:v>
                      </c:pt>
                      <c:pt idx="41">
                        <c:v>7.9992913595052798E-2</c:v>
                      </c:pt>
                      <c:pt idx="42">
                        <c:v>3.03414507977404E-2</c:v>
                      </c:pt>
                      <c:pt idx="43">
                        <c:v>4.0913523762805999E-2</c:v>
                      </c:pt>
                      <c:pt idx="44">
                        <c:v>5.04520236033906E-2</c:v>
                      </c:pt>
                      <c:pt idx="45">
                        <c:v>6.0076904242820701E-2</c:v>
                      </c:pt>
                      <c:pt idx="46">
                        <c:v>7.7308409841212206E-2</c:v>
                      </c:pt>
                      <c:pt idx="47">
                        <c:v>0.11172655589116599</c:v>
                      </c:pt>
                      <c:pt idx="48">
                        <c:v>0.14285633229476</c:v>
                      </c:pt>
                      <c:pt idx="49">
                        <c:v>0.174772961993272</c:v>
                      </c:pt>
                      <c:pt idx="50">
                        <c:v>0.223780234933843</c:v>
                      </c:pt>
                      <c:pt idx="51">
                        <c:v>0.232469387676005</c:v>
                      </c:pt>
                      <c:pt idx="52">
                        <c:v>0.24590429580709799</c:v>
                      </c:pt>
                      <c:pt idx="53">
                        <c:v>0.24880332406658401</c:v>
                      </c:pt>
                      <c:pt idx="54">
                        <c:v>0.26768618267632599</c:v>
                      </c:pt>
                      <c:pt idx="55">
                        <c:v>0.27436061711523502</c:v>
                      </c:pt>
                      <c:pt idx="56">
                        <c:v>0.26304273537958001</c:v>
                      </c:pt>
                      <c:pt idx="57">
                        <c:v>0.26676397246501798</c:v>
                      </c:pt>
                      <c:pt idx="58">
                        <c:v>0.23723923800605601</c:v>
                      </c:pt>
                      <c:pt idx="59">
                        <c:v>0.216526789965967</c:v>
                      </c:pt>
                      <c:pt idx="60">
                        <c:v>0.22399039422136199</c:v>
                      </c:pt>
                      <c:pt idx="61">
                        <c:v>0.211375783926642</c:v>
                      </c:pt>
                      <c:pt idx="62">
                        <c:v>0.21132509807265501</c:v>
                      </c:pt>
                      <c:pt idx="63">
                        <c:v>0.20786468580949999</c:v>
                      </c:pt>
                      <c:pt idx="64">
                        <c:v>0.19136982445192299</c:v>
                      </c:pt>
                      <c:pt idx="65">
                        <c:v>0.15920448394196801</c:v>
                      </c:pt>
                      <c:pt idx="66">
                        <c:v>0.12840805953673001</c:v>
                      </c:pt>
                      <c:pt idx="67">
                        <c:v>0.101631454343974</c:v>
                      </c:pt>
                      <c:pt idx="68">
                        <c:v>7.8617996594064904E-2</c:v>
                      </c:pt>
                      <c:pt idx="69">
                        <c:v>7.7921318662754396E-2</c:v>
                      </c:pt>
                      <c:pt idx="70">
                        <c:v>6.5794981074441997E-2</c:v>
                      </c:pt>
                      <c:pt idx="71">
                        <c:v>9.6551256514022701E-2</c:v>
                      </c:pt>
                      <c:pt idx="72">
                        <c:v>0.13883265806382999</c:v>
                      </c:pt>
                      <c:pt idx="73">
                        <c:v>0.16733126060951001</c:v>
                      </c:pt>
                      <c:pt idx="74">
                        <c:v>0.18112154345860401</c:v>
                      </c:pt>
                      <c:pt idx="75">
                        <c:v>0.193188466170025</c:v>
                      </c:pt>
                      <c:pt idx="76">
                        <c:v>0.22516621956501601</c:v>
                      </c:pt>
                      <c:pt idx="77">
                        <c:v>0.27545294505624801</c:v>
                      </c:pt>
                      <c:pt idx="78">
                        <c:v>0.31054986632016202</c:v>
                      </c:pt>
                      <c:pt idx="79">
                        <c:v>0.31150921749024701</c:v>
                      </c:pt>
                      <c:pt idx="80">
                        <c:v>0.32416092216154102</c:v>
                      </c:pt>
                      <c:pt idx="81">
                        <c:v>0.35329682902012899</c:v>
                      </c:pt>
                      <c:pt idx="82">
                        <c:v>0.365637492240943</c:v>
                      </c:pt>
                      <c:pt idx="83">
                        <c:v>0.37205547415248302</c:v>
                      </c:pt>
                      <c:pt idx="84">
                        <c:v>0.39526581197489902</c:v>
                      </c:pt>
                      <c:pt idx="85">
                        <c:v>0.421639916535135</c:v>
                      </c:pt>
                      <c:pt idx="86">
                        <c:v>0.42191258454248598</c:v>
                      </c:pt>
                      <c:pt idx="87">
                        <c:v>0.42657773927720199</c:v>
                      </c:pt>
                      <c:pt idx="88">
                        <c:v>0.44532750603914201</c:v>
                      </c:pt>
                      <c:pt idx="89">
                        <c:v>0.44242991797037801</c:v>
                      </c:pt>
                      <c:pt idx="90">
                        <c:v>0.43274139487407298</c:v>
                      </c:pt>
                      <c:pt idx="91">
                        <c:v>0.43629534815273902</c:v>
                      </c:pt>
                      <c:pt idx="92">
                        <c:v>0.44499871561829901</c:v>
                      </c:pt>
                      <c:pt idx="93">
                        <c:v>0.44763425625797698</c:v>
                      </c:pt>
                      <c:pt idx="94">
                        <c:v>0.44955731304443802</c:v>
                      </c:pt>
                      <c:pt idx="95">
                        <c:v>0.45727833292033798</c:v>
                      </c:pt>
                      <c:pt idx="96">
                        <c:v>0.45955336196927798</c:v>
                      </c:pt>
                      <c:pt idx="97">
                        <c:v>0.45035352029914599</c:v>
                      </c:pt>
                      <c:pt idx="98">
                        <c:v>0.452765472307814</c:v>
                      </c:pt>
                      <c:pt idx="99">
                        <c:v>0.45532218009645398</c:v>
                      </c:pt>
                      <c:pt idx="100">
                        <c:v>0.447456929737789</c:v>
                      </c:pt>
                      <c:pt idx="101">
                        <c:v>0.45192639997415301</c:v>
                      </c:pt>
                      <c:pt idx="102">
                        <c:v>0.467639203585134</c:v>
                      </c:pt>
                      <c:pt idx="103">
                        <c:v>0.46352267595534102</c:v>
                      </c:pt>
                      <c:pt idx="104">
                        <c:v>0.46513681199429802</c:v>
                      </c:pt>
                      <c:pt idx="105">
                        <c:v>0.45657621992492398</c:v>
                      </c:pt>
                      <c:pt idx="106">
                        <c:v>0.462136026360152</c:v>
                      </c:pt>
                      <c:pt idx="107">
                        <c:v>0.47340950159464901</c:v>
                      </c:pt>
                      <c:pt idx="108">
                        <c:v>0.45301308235223497</c:v>
                      </c:pt>
                      <c:pt idx="109">
                        <c:v>0.44906322447485097</c:v>
                      </c:pt>
                      <c:pt idx="110">
                        <c:v>0.44566234144574401</c:v>
                      </c:pt>
                      <c:pt idx="111">
                        <c:v>0.441134530502164</c:v>
                      </c:pt>
                      <c:pt idx="112">
                        <c:v>0.46080394725754598</c:v>
                      </c:pt>
                      <c:pt idx="113">
                        <c:v>0.45491838027412601</c:v>
                      </c:pt>
                      <c:pt idx="114">
                        <c:v>0.465973780100366</c:v>
                      </c:pt>
                      <c:pt idx="115">
                        <c:v>0.46126752499099799</c:v>
                      </c:pt>
                      <c:pt idx="116">
                        <c:v>0.459631262440368</c:v>
                      </c:pt>
                      <c:pt idx="117">
                        <c:v>0.47014004266829701</c:v>
                      </c:pt>
                      <c:pt idx="118">
                        <c:v>0.47035381916551799</c:v>
                      </c:pt>
                      <c:pt idx="119">
                        <c:v>0.46971771512989202</c:v>
                      </c:pt>
                      <c:pt idx="120">
                        <c:v>0.47702879418691302</c:v>
                      </c:pt>
                      <c:pt idx="121">
                        <c:v>0.48494757269723299</c:v>
                      </c:pt>
                      <c:pt idx="122">
                        <c:v>0.48175565612532401</c:v>
                      </c:pt>
                      <c:pt idx="123">
                        <c:v>0.48141737575563498</c:v>
                      </c:pt>
                      <c:pt idx="124">
                        <c:v>0.49202080214215599</c:v>
                      </c:pt>
                      <c:pt idx="125">
                        <c:v>0.48685677959289198</c:v>
                      </c:pt>
                      <c:pt idx="126">
                        <c:v>0.47568225032988698</c:v>
                      </c:pt>
                      <c:pt idx="127">
                        <c:v>0.47840500329358998</c:v>
                      </c:pt>
                      <c:pt idx="128">
                        <c:v>0.449894819430736</c:v>
                      </c:pt>
                      <c:pt idx="129">
                        <c:v>0.44575531549139302</c:v>
                      </c:pt>
                      <c:pt idx="130">
                        <c:v>0.44701893337299697</c:v>
                      </c:pt>
                      <c:pt idx="131">
                        <c:v>0.44480649459031502</c:v>
                      </c:pt>
                      <c:pt idx="132">
                        <c:v>0.46356073337273501</c:v>
                      </c:pt>
                      <c:pt idx="133">
                        <c:v>0.46721497082844199</c:v>
                      </c:pt>
                      <c:pt idx="134">
                        <c:v>0.47341506608517903</c:v>
                      </c:pt>
                      <c:pt idx="135">
                        <c:v>0.47209197256631502</c:v>
                      </c:pt>
                      <c:pt idx="136">
                        <c:v>0.468543307773583</c:v>
                      </c:pt>
                      <c:pt idx="137">
                        <c:v>0.47937846029424103</c:v>
                      </c:pt>
                      <c:pt idx="138">
                        <c:v>0.46680226421258397</c:v>
                      </c:pt>
                      <c:pt idx="139">
                        <c:v>0.47342681412453702</c:v>
                      </c:pt>
                      <c:pt idx="140">
                        <c:v>0.48266798136177502</c:v>
                      </c:pt>
                      <c:pt idx="141">
                        <c:v>0.47187685813238001</c:v>
                      </c:pt>
                      <c:pt idx="142">
                        <c:v>0.46619103529866002</c:v>
                      </c:pt>
                      <c:pt idx="143">
                        <c:v>0.44580700519210598</c:v>
                      </c:pt>
                      <c:pt idx="144">
                        <c:v>0.46427055979646997</c:v>
                      </c:pt>
                      <c:pt idx="145">
                        <c:v>0.49256093527188699</c:v>
                      </c:pt>
                      <c:pt idx="146">
                        <c:v>0.48584256594210501</c:v>
                      </c:pt>
                      <c:pt idx="147">
                        <c:v>0.48347342544972799</c:v>
                      </c:pt>
                      <c:pt idx="148">
                        <c:v>0.48322591440659901</c:v>
                      </c:pt>
                      <c:pt idx="149">
                        <c:v>0.46833875120728302</c:v>
                      </c:pt>
                      <c:pt idx="150">
                        <c:v>0.46863932467372299</c:v>
                      </c:pt>
                      <c:pt idx="151">
                        <c:v>0.46296823337423498</c:v>
                      </c:pt>
                      <c:pt idx="152">
                        <c:v>0.454310204870079</c:v>
                      </c:pt>
                      <c:pt idx="153">
                        <c:v>0.43387267150584702</c:v>
                      </c:pt>
                      <c:pt idx="154">
                        <c:v>0.42680956837831502</c:v>
                      </c:pt>
                      <c:pt idx="155">
                        <c:v>0.41550504305070901</c:v>
                      </c:pt>
                      <c:pt idx="156">
                        <c:v>0.40831177337257202</c:v>
                      </c:pt>
                      <c:pt idx="157">
                        <c:v>0.39364189030097801</c:v>
                      </c:pt>
                      <c:pt idx="158">
                        <c:v>0.39112366646629898</c:v>
                      </c:pt>
                      <c:pt idx="159">
                        <c:v>0.38911501418776501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1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0.49256093527188699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0.14414119821148</c:v>
                      </c:pt>
                      <c:pt idx="1">
                        <c:v>0.1940567528705775</c:v>
                      </c:pt>
                      <c:pt idx="2">
                        <c:v>0.24173132886520374</c:v>
                      </c:pt>
                      <c:pt idx="3">
                        <c:v>0.29315533619328749</c:v>
                      </c:pt>
                      <c:pt idx="4">
                        <c:v>0.38502206468416245</c:v>
                      </c:pt>
                      <c:pt idx="5">
                        <c:v>0.45151647440257625</c:v>
                      </c:pt>
                      <c:pt idx="6">
                        <c:v>0.50347942002868495</c:v>
                      </c:pt>
                      <c:pt idx="7">
                        <c:v>0.56804261256344624</c:v>
                      </c:pt>
                      <c:pt idx="8">
                        <c:v>0.6290040410927038</c:v>
                      </c:pt>
                      <c:pt idx="9">
                        <c:v>0.70285599181922243</c:v>
                      </c:pt>
                      <c:pt idx="10">
                        <c:v>0.75163036736452127</c:v>
                      </c:pt>
                      <c:pt idx="11">
                        <c:v>0.77143772218342621</c:v>
                      </c:pt>
                      <c:pt idx="12">
                        <c:v>0.83040416674947881</c:v>
                      </c:pt>
                      <c:pt idx="13">
                        <c:v>0.87445157468809376</c:v>
                      </c:pt>
                      <c:pt idx="14">
                        <c:v>0.91117782680353754</c:v>
                      </c:pt>
                      <c:pt idx="15">
                        <c:v>0.9398965876971338</c:v>
                      </c:pt>
                      <c:pt idx="16">
                        <c:v>1.0054005597814313</c:v>
                      </c:pt>
                      <c:pt idx="17">
                        <c:v>1.054386434532615</c:v>
                      </c:pt>
                      <c:pt idx="18">
                        <c:v>1.0604557009543538</c:v>
                      </c:pt>
                      <c:pt idx="19">
                        <c:v>1.0773441952916025</c:v>
                      </c:pt>
                      <c:pt idx="20">
                        <c:v>1.06432761487762</c:v>
                      </c:pt>
                      <c:pt idx="21">
                        <c:v>1.0729969067062775</c:v>
                      </c:pt>
                      <c:pt idx="22">
                        <c:v>1.0903917515286037</c:v>
                      </c:pt>
                      <c:pt idx="23">
                        <c:v>1.1042217499332476</c:v>
                      </c:pt>
                      <c:pt idx="24">
                        <c:v>1.1500577301968837</c:v>
                      </c:pt>
                      <c:pt idx="25">
                        <c:v>1.18464531979384</c:v>
                      </c:pt>
                      <c:pt idx="26">
                        <c:v>1.1678651287955926</c:v>
                      </c:pt>
                      <c:pt idx="27">
                        <c:v>1.2069104969084212</c:v>
                      </c:pt>
                      <c:pt idx="28">
                        <c:v>1.25</c:v>
                      </c:pt>
                      <c:pt idx="29">
                        <c:v>1.2448265745744711</c:v>
                      </c:pt>
                      <c:pt idx="30">
                        <c:v>1.2038841990220099</c:v>
                      </c:pt>
                      <c:pt idx="31">
                        <c:v>1.1590275412706512</c:v>
                      </c:pt>
                      <c:pt idx="32">
                        <c:v>1.1284198348347301</c:v>
                      </c:pt>
                      <c:pt idx="33">
                        <c:v>1.04549223409986</c:v>
                      </c:pt>
                      <c:pt idx="34">
                        <c:v>0.89863048299528125</c:v>
                      </c:pt>
                      <c:pt idx="35">
                        <c:v>0.75417314522979129</c:v>
                      </c:pt>
                      <c:pt idx="36">
                        <c:v>0.5975315386670037</c:v>
                      </c:pt>
                      <c:pt idx="37">
                        <c:v>0.47289589636809248</c:v>
                      </c:pt>
                      <c:pt idx="38">
                        <c:v>0.31646907007241876</c:v>
                      </c:pt>
                      <c:pt idx="39">
                        <c:v>0.19490389603998876</c:v>
                      </c:pt>
                      <c:pt idx="40">
                        <c:v>0.15057798346659251</c:v>
                      </c:pt>
                      <c:pt idx="41">
                        <c:v>9.9991141993815993E-2</c:v>
                      </c:pt>
                      <c:pt idx="42">
                        <c:v>3.7926813497175499E-2</c:v>
                      </c:pt>
                      <c:pt idx="43">
                        <c:v>5.1141904703507497E-2</c:v>
                      </c:pt>
                      <c:pt idx="44">
                        <c:v>6.3065029504238257E-2</c:v>
                      </c:pt>
                      <c:pt idx="45">
                        <c:v>7.5096130303525882E-2</c:v>
                      </c:pt>
                      <c:pt idx="46">
                        <c:v>9.6635512301515264E-2</c:v>
                      </c:pt>
                      <c:pt idx="47">
                        <c:v>0.1396581948639575</c:v>
                      </c:pt>
                      <c:pt idx="48">
                        <c:v>0.17857041536845</c:v>
                      </c:pt>
                      <c:pt idx="49">
                        <c:v>0.21846620249158999</c:v>
                      </c:pt>
                      <c:pt idx="50">
                        <c:v>0.27972529366730375</c:v>
                      </c:pt>
                      <c:pt idx="51">
                        <c:v>0.29058673459500628</c:v>
                      </c:pt>
                      <c:pt idx="52">
                        <c:v>0.30738036975887251</c:v>
                      </c:pt>
                      <c:pt idx="53">
                        <c:v>0.31100415508322998</c:v>
                      </c:pt>
                      <c:pt idx="54">
                        <c:v>0.33460772834540747</c:v>
                      </c:pt>
                      <c:pt idx="55">
                        <c:v>0.34295077139404379</c:v>
                      </c:pt>
                      <c:pt idx="56">
                        <c:v>0.32880341922447498</c:v>
                      </c:pt>
                      <c:pt idx="57">
                        <c:v>0.33345496558127247</c:v>
                      </c:pt>
                      <c:pt idx="58">
                        <c:v>0.29654904750757</c:v>
                      </c:pt>
                      <c:pt idx="59">
                        <c:v>0.27065848745745874</c:v>
                      </c:pt>
                      <c:pt idx="60">
                        <c:v>0.2799879927767025</c:v>
                      </c:pt>
                      <c:pt idx="61">
                        <c:v>0.2642197299083025</c:v>
                      </c:pt>
                      <c:pt idx="62">
                        <c:v>0.26415637259081876</c:v>
                      </c:pt>
                      <c:pt idx="63">
                        <c:v>0.25983085726187499</c:v>
                      </c:pt>
                      <c:pt idx="64">
                        <c:v>0.23921228056490373</c:v>
                      </c:pt>
                      <c:pt idx="65">
                        <c:v>0.19900560492746</c:v>
                      </c:pt>
                      <c:pt idx="66">
                        <c:v>0.16051007442091253</c:v>
                      </c:pt>
                      <c:pt idx="67">
                        <c:v>0.1270393179299675</c:v>
                      </c:pt>
                      <c:pt idx="68">
                        <c:v>9.8272495742581123E-2</c:v>
                      </c:pt>
                      <c:pt idx="69">
                        <c:v>9.7401648328443002E-2</c:v>
                      </c:pt>
                      <c:pt idx="70">
                        <c:v>8.2243726343052492E-2</c:v>
                      </c:pt>
                      <c:pt idx="71">
                        <c:v>0.12068907064252837</c:v>
                      </c:pt>
                      <c:pt idx="72">
                        <c:v>0.17354082257978748</c:v>
                      </c:pt>
                      <c:pt idx="73">
                        <c:v>0.2091640757618875</c:v>
                      </c:pt>
                      <c:pt idx="74">
                        <c:v>0.22640192932325501</c:v>
                      </c:pt>
                      <c:pt idx="75">
                        <c:v>0.24148558271253123</c:v>
                      </c:pt>
                      <c:pt idx="76">
                        <c:v>0.28145777445627002</c:v>
                      </c:pt>
                      <c:pt idx="77">
                        <c:v>0.34431618132031</c:v>
                      </c:pt>
                      <c:pt idx="78">
                        <c:v>0.38818733290020252</c:v>
                      </c:pt>
                      <c:pt idx="79">
                        <c:v>0.38938652186280875</c:v>
                      </c:pt>
                      <c:pt idx="80">
                        <c:v>0.40520115270192625</c:v>
                      </c:pt>
                      <c:pt idx="81">
                        <c:v>0.44162103627516125</c:v>
                      </c:pt>
                      <c:pt idx="82">
                        <c:v>0.45704686530117877</c:v>
                      </c:pt>
                      <c:pt idx="83">
                        <c:v>0.46506934269060379</c:v>
                      </c:pt>
                      <c:pt idx="84">
                        <c:v>0.49408226496862379</c:v>
                      </c:pt>
                      <c:pt idx="85">
                        <c:v>0.52704989566891869</c:v>
                      </c:pt>
                      <c:pt idx="86">
                        <c:v>0.52739073067810749</c:v>
                      </c:pt>
                      <c:pt idx="87">
                        <c:v>0.53322217409650252</c:v>
                      </c:pt>
                      <c:pt idx="88">
                        <c:v>0.55665938254892755</c:v>
                      </c:pt>
                      <c:pt idx="89">
                        <c:v>0.55303739746297254</c:v>
                      </c:pt>
                      <c:pt idx="90">
                        <c:v>0.54092674359259119</c:v>
                      </c:pt>
                      <c:pt idx="91">
                        <c:v>0.54536918519092381</c:v>
                      </c:pt>
                      <c:pt idx="92">
                        <c:v>0.55624839452287378</c:v>
                      </c:pt>
                      <c:pt idx="93">
                        <c:v>0.55954282032247127</c:v>
                      </c:pt>
                      <c:pt idx="94">
                        <c:v>0.5619466413055475</c:v>
                      </c:pt>
                      <c:pt idx="95">
                        <c:v>0.57159791615042244</c:v>
                      </c:pt>
                      <c:pt idx="96">
                        <c:v>0.57444170246159754</c:v>
                      </c:pt>
                      <c:pt idx="97">
                        <c:v>0.56294190037393244</c:v>
                      </c:pt>
                      <c:pt idx="98">
                        <c:v>0.56595684038476746</c:v>
                      </c:pt>
                      <c:pt idx="99">
                        <c:v>0.56915272512056747</c:v>
                      </c:pt>
                      <c:pt idx="100">
                        <c:v>0.55932116217223626</c:v>
                      </c:pt>
                      <c:pt idx="101">
                        <c:v>0.56490799996769125</c:v>
                      </c:pt>
                      <c:pt idx="102">
                        <c:v>0.58454900448141744</c:v>
                      </c:pt>
                      <c:pt idx="103">
                        <c:v>0.57940334494417622</c:v>
                      </c:pt>
                      <c:pt idx="104">
                        <c:v>0.58142101499287246</c:v>
                      </c:pt>
                      <c:pt idx="105">
                        <c:v>0.57072027490615496</c:v>
                      </c:pt>
                      <c:pt idx="106">
                        <c:v>0.57767003295019004</c:v>
                      </c:pt>
                      <c:pt idx="107">
                        <c:v>0.59176187699331129</c:v>
                      </c:pt>
                      <c:pt idx="108">
                        <c:v>0.5662663529402937</c:v>
                      </c:pt>
                      <c:pt idx="109">
                        <c:v>0.56132903059356376</c:v>
                      </c:pt>
                      <c:pt idx="110">
                        <c:v>0.55707792680718005</c:v>
                      </c:pt>
                      <c:pt idx="111">
                        <c:v>0.55141816312770497</c:v>
                      </c:pt>
                      <c:pt idx="112">
                        <c:v>0.57600493407193243</c:v>
                      </c:pt>
                      <c:pt idx="113">
                        <c:v>0.56864797534265754</c:v>
                      </c:pt>
                      <c:pt idx="114">
                        <c:v>0.58246722512545746</c:v>
                      </c:pt>
                      <c:pt idx="115">
                        <c:v>0.57658440623874752</c:v>
                      </c:pt>
                      <c:pt idx="116">
                        <c:v>0.57453907805046001</c:v>
                      </c:pt>
                      <c:pt idx="117">
                        <c:v>0.58767505333537129</c:v>
                      </c:pt>
                      <c:pt idx="118">
                        <c:v>0.58794227395689747</c:v>
                      </c:pt>
                      <c:pt idx="119">
                        <c:v>0.587147143912365</c:v>
                      </c:pt>
                      <c:pt idx="120">
                        <c:v>0.59628599273364125</c:v>
                      </c:pt>
                      <c:pt idx="121">
                        <c:v>0.60618446587154118</c:v>
                      </c:pt>
                      <c:pt idx="122">
                        <c:v>0.60219457015665501</c:v>
                      </c:pt>
                      <c:pt idx="123">
                        <c:v>0.60177171969454368</c:v>
                      </c:pt>
                      <c:pt idx="124">
                        <c:v>0.61502600267769503</c:v>
                      </c:pt>
                      <c:pt idx="125">
                        <c:v>0.60857097449111497</c:v>
                      </c:pt>
                      <c:pt idx="126">
                        <c:v>0.59460281291235872</c:v>
                      </c:pt>
                      <c:pt idx="127">
                        <c:v>0.59800625411698749</c:v>
                      </c:pt>
                      <c:pt idx="128">
                        <c:v>0.56236852428841999</c:v>
                      </c:pt>
                      <c:pt idx="129">
                        <c:v>0.55719414436424131</c:v>
                      </c:pt>
                      <c:pt idx="130">
                        <c:v>0.55877366671624618</c:v>
                      </c:pt>
                      <c:pt idx="131">
                        <c:v>0.55600811823789376</c:v>
                      </c:pt>
                      <c:pt idx="132">
                        <c:v>0.57945091671591875</c:v>
                      </c:pt>
                      <c:pt idx="133">
                        <c:v>0.58401871353555246</c:v>
                      </c:pt>
                      <c:pt idx="134">
                        <c:v>0.59176883260647384</c:v>
                      </c:pt>
                      <c:pt idx="135">
                        <c:v>0.59011496570789379</c:v>
                      </c:pt>
                      <c:pt idx="136">
                        <c:v>0.58567913471697874</c:v>
                      </c:pt>
                      <c:pt idx="137">
                        <c:v>0.59922307536780128</c:v>
                      </c:pt>
                      <c:pt idx="138">
                        <c:v>0.58350283026572991</c:v>
                      </c:pt>
                      <c:pt idx="139">
                        <c:v>0.59178351765567128</c:v>
                      </c:pt>
                      <c:pt idx="140">
                        <c:v>0.60333497670221881</c:v>
                      </c:pt>
                      <c:pt idx="141">
                        <c:v>0.58984607266547506</c:v>
                      </c:pt>
                      <c:pt idx="142">
                        <c:v>0.58273879412332508</c:v>
                      </c:pt>
                      <c:pt idx="143">
                        <c:v>0.55725875649013246</c:v>
                      </c:pt>
                      <c:pt idx="144">
                        <c:v>0.58033819974558742</c:v>
                      </c:pt>
                      <c:pt idx="145">
                        <c:v>0.61570116908985872</c:v>
                      </c:pt>
                      <c:pt idx="146">
                        <c:v>0.60730320742763122</c:v>
                      </c:pt>
                      <c:pt idx="147">
                        <c:v>0.60434178181216003</c:v>
                      </c:pt>
                      <c:pt idx="148">
                        <c:v>0.60403239300824874</c:v>
                      </c:pt>
                      <c:pt idx="149">
                        <c:v>0.58542343900910376</c:v>
                      </c:pt>
                      <c:pt idx="150">
                        <c:v>0.5857991558421537</c:v>
                      </c:pt>
                      <c:pt idx="151">
                        <c:v>0.57871029171779376</c:v>
                      </c:pt>
                      <c:pt idx="152">
                        <c:v>0.56788775608759878</c:v>
                      </c:pt>
                      <c:pt idx="153">
                        <c:v>0.54234083938230881</c:v>
                      </c:pt>
                      <c:pt idx="154">
                        <c:v>0.53351196047289373</c:v>
                      </c:pt>
                      <c:pt idx="155">
                        <c:v>0.51938130381338632</c:v>
                      </c:pt>
                      <c:pt idx="156">
                        <c:v>0.51038971671571498</c:v>
                      </c:pt>
                      <c:pt idx="157">
                        <c:v>0.4920523628762225</c:v>
                      </c:pt>
                      <c:pt idx="158">
                        <c:v>0.48890458308287371</c:v>
                      </c:pt>
                      <c:pt idx="159">
                        <c:v>0.48639376773470627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8.6484718926887999E-2</c:v>
                      </c:pt>
                      <c:pt idx="1">
                        <c:v>0.1164340517223465</c:v>
                      </c:pt>
                      <c:pt idx="2">
                        <c:v>0.14503879731912225</c:v>
                      </c:pt>
                      <c:pt idx="3">
                        <c:v>0.1758932017159725</c:v>
                      </c:pt>
                      <c:pt idx="4">
                        <c:v>0.23101323881049748</c:v>
                      </c:pt>
                      <c:pt idx="5">
                        <c:v>0.27090988464154575</c:v>
                      </c:pt>
                      <c:pt idx="6">
                        <c:v>0.30208765201721099</c:v>
                      </c:pt>
                      <c:pt idx="7">
                        <c:v>0.34082556753806775</c:v>
                      </c:pt>
                      <c:pt idx="8">
                        <c:v>0.37740242465562224</c:v>
                      </c:pt>
                      <c:pt idx="9">
                        <c:v>0.4217135950915335</c:v>
                      </c:pt>
                      <c:pt idx="10">
                        <c:v>0.45097822041871272</c:v>
                      </c:pt>
                      <c:pt idx="11">
                        <c:v>0.46286263331005573</c:v>
                      </c:pt>
                      <c:pt idx="12">
                        <c:v>0.49824250004968729</c:v>
                      </c:pt>
                      <c:pt idx="13">
                        <c:v>0.52467094481285625</c:v>
                      </c:pt>
                      <c:pt idx="14">
                        <c:v>0.54670669608212252</c:v>
                      </c:pt>
                      <c:pt idx="15">
                        <c:v>0.56393795261828028</c:v>
                      </c:pt>
                      <c:pt idx="16">
                        <c:v>0.60324033586885872</c:v>
                      </c:pt>
                      <c:pt idx="17">
                        <c:v>0.63263186071956901</c:v>
                      </c:pt>
                      <c:pt idx="18">
                        <c:v>0.63627342057261227</c:v>
                      </c:pt>
                      <c:pt idx="19">
                        <c:v>0.64640651717496156</c:v>
                      </c:pt>
                      <c:pt idx="20">
                        <c:v>0.63859656892657202</c:v>
                      </c:pt>
                      <c:pt idx="21">
                        <c:v>0.64379814402376656</c:v>
                      </c:pt>
                      <c:pt idx="22">
                        <c:v>0.65423505091716228</c:v>
                      </c:pt>
                      <c:pt idx="23">
                        <c:v>0.66253304995994855</c:v>
                      </c:pt>
                      <c:pt idx="24">
                        <c:v>0.69003463811813026</c:v>
                      </c:pt>
                      <c:pt idx="25">
                        <c:v>0.71078719187630401</c:v>
                      </c:pt>
                      <c:pt idx="26">
                        <c:v>0.7007190772773555</c:v>
                      </c:pt>
                      <c:pt idx="27">
                        <c:v>0.72414629814505282</c:v>
                      </c:pt>
                      <c:pt idx="28">
                        <c:v>0.75</c:v>
                      </c:pt>
                      <c:pt idx="29">
                        <c:v>0.74689594474468268</c:v>
                      </c:pt>
                      <c:pt idx="30">
                        <c:v>0.72233051941320603</c:v>
                      </c:pt>
                      <c:pt idx="31">
                        <c:v>0.69541652476239069</c:v>
                      </c:pt>
                      <c:pt idx="32">
                        <c:v>0.677051900900838</c:v>
                      </c:pt>
                      <c:pt idx="33">
                        <c:v>0.62729534045991597</c:v>
                      </c:pt>
                      <c:pt idx="34">
                        <c:v>0.53917828979716875</c:v>
                      </c:pt>
                      <c:pt idx="35">
                        <c:v>0.45250388713787482</c:v>
                      </c:pt>
                      <c:pt idx="36">
                        <c:v>0.35851892320020223</c:v>
                      </c:pt>
                      <c:pt idx="37">
                        <c:v>0.28373753782085553</c:v>
                      </c:pt>
                      <c:pt idx="38">
                        <c:v>0.18988144204345125</c:v>
                      </c:pt>
                      <c:pt idx="39">
                        <c:v>0.11694233762399325</c:v>
                      </c:pt>
                      <c:pt idx="40">
                        <c:v>9.0346790079955497E-2</c:v>
                      </c:pt>
                      <c:pt idx="41">
                        <c:v>5.9994685196289602E-2</c:v>
                      </c:pt>
                      <c:pt idx="42">
                        <c:v>2.2756088098305302E-2</c:v>
                      </c:pt>
                      <c:pt idx="43">
                        <c:v>3.0685142822104501E-2</c:v>
                      </c:pt>
                      <c:pt idx="44">
                        <c:v>3.783901770254295E-2</c:v>
                      </c:pt>
                      <c:pt idx="45">
                        <c:v>4.5057678182115528E-2</c:v>
                      </c:pt>
                      <c:pt idx="46">
                        <c:v>5.7981307380909154E-2</c:v>
                      </c:pt>
                      <c:pt idx="47">
                        <c:v>8.3794916918374499E-2</c:v>
                      </c:pt>
                      <c:pt idx="48">
                        <c:v>0.10714224922106999</c:v>
                      </c:pt>
                      <c:pt idx="49">
                        <c:v>0.131079721494954</c:v>
                      </c:pt>
                      <c:pt idx="50">
                        <c:v>0.16783517620038224</c:v>
                      </c:pt>
                      <c:pt idx="51">
                        <c:v>0.17435204075700375</c:v>
                      </c:pt>
                      <c:pt idx="52">
                        <c:v>0.18442822185532348</c:v>
                      </c:pt>
                      <c:pt idx="53">
                        <c:v>0.18660249304993801</c:v>
                      </c:pt>
                      <c:pt idx="54">
                        <c:v>0.20076463700724451</c:v>
                      </c:pt>
                      <c:pt idx="55">
                        <c:v>0.20577046283642625</c:v>
                      </c:pt>
                      <c:pt idx="56">
                        <c:v>0.197282051534685</c:v>
                      </c:pt>
                      <c:pt idx="57">
                        <c:v>0.2000729793487635</c:v>
                      </c:pt>
                      <c:pt idx="58">
                        <c:v>0.17792942850454202</c:v>
                      </c:pt>
                      <c:pt idx="59">
                        <c:v>0.16239509247447526</c:v>
                      </c:pt>
                      <c:pt idx="60">
                        <c:v>0.16799279566602149</c:v>
                      </c:pt>
                      <c:pt idx="61">
                        <c:v>0.15853183794498149</c:v>
                      </c:pt>
                      <c:pt idx="62">
                        <c:v>0.15849382355449126</c:v>
                      </c:pt>
                      <c:pt idx="63">
                        <c:v>0.15589851435712498</c:v>
                      </c:pt>
                      <c:pt idx="64">
                        <c:v>0.14352736833894225</c:v>
                      </c:pt>
                      <c:pt idx="65">
                        <c:v>0.11940336295647601</c:v>
                      </c:pt>
                      <c:pt idx="66">
                        <c:v>9.6306044652547509E-2</c:v>
                      </c:pt>
                      <c:pt idx="67">
                        <c:v>7.6223590757980492E-2</c:v>
                      </c:pt>
                      <c:pt idx="68">
                        <c:v>5.8963497445548678E-2</c:v>
                      </c:pt>
                      <c:pt idx="69">
                        <c:v>5.8440988997065797E-2</c:v>
                      </c:pt>
                      <c:pt idx="70">
                        <c:v>4.9346235805831501E-2</c:v>
                      </c:pt>
                      <c:pt idx="71">
                        <c:v>7.2413442385517029E-2</c:v>
                      </c:pt>
                      <c:pt idx="72">
                        <c:v>0.1041244935478725</c:v>
                      </c:pt>
                      <c:pt idx="73">
                        <c:v>0.12549844545713251</c:v>
                      </c:pt>
                      <c:pt idx="74">
                        <c:v>0.13584115759395302</c:v>
                      </c:pt>
                      <c:pt idx="75">
                        <c:v>0.14489134962751876</c:v>
                      </c:pt>
                      <c:pt idx="76">
                        <c:v>0.168874664673762</c:v>
                      </c:pt>
                      <c:pt idx="77">
                        <c:v>0.20658970879218602</c:v>
                      </c:pt>
                      <c:pt idx="78">
                        <c:v>0.23291239974012151</c:v>
                      </c:pt>
                      <c:pt idx="79">
                        <c:v>0.23363191311768527</c:v>
                      </c:pt>
                      <c:pt idx="80">
                        <c:v>0.24312069162115577</c:v>
                      </c:pt>
                      <c:pt idx="81">
                        <c:v>0.26497262176509673</c:v>
                      </c:pt>
                      <c:pt idx="82">
                        <c:v>0.27422811918070722</c:v>
                      </c:pt>
                      <c:pt idx="83">
                        <c:v>0.27904160561436225</c:v>
                      </c:pt>
                      <c:pt idx="84">
                        <c:v>0.29644935898117425</c:v>
                      </c:pt>
                      <c:pt idx="85">
                        <c:v>0.31622993740135125</c:v>
                      </c:pt>
                      <c:pt idx="86">
                        <c:v>0.31643443840686447</c:v>
                      </c:pt>
                      <c:pt idx="87">
                        <c:v>0.31993330445790147</c:v>
                      </c:pt>
                      <c:pt idx="88">
                        <c:v>0.33399562952935652</c:v>
                      </c:pt>
                      <c:pt idx="89">
                        <c:v>0.33182243847778348</c:v>
                      </c:pt>
                      <c:pt idx="90">
                        <c:v>0.32455604615555472</c:v>
                      </c:pt>
                      <c:pt idx="91">
                        <c:v>0.32722151111455428</c:v>
                      </c:pt>
                      <c:pt idx="92">
                        <c:v>0.33374903671372425</c:v>
                      </c:pt>
                      <c:pt idx="93">
                        <c:v>0.33572569219348275</c:v>
                      </c:pt>
                      <c:pt idx="94">
                        <c:v>0.33716798478332854</c:v>
                      </c:pt>
                      <c:pt idx="95">
                        <c:v>0.34295874969025347</c:v>
                      </c:pt>
                      <c:pt idx="96">
                        <c:v>0.34466502147695849</c:v>
                      </c:pt>
                      <c:pt idx="97">
                        <c:v>0.33776514022435949</c:v>
                      </c:pt>
                      <c:pt idx="98">
                        <c:v>0.33957410423086049</c:v>
                      </c:pt>
                      <c:pt idx="99">
                        <c:v>0.34149163507234048</c:v>
                      </c:pt>
                      <c:pt idx="100">
                        <c:v>0.33559269730334174</c:v>
                      </c:pt>
                      <c:pt idx="101">
                        <c:v>0.33894479998061477</c:v>
                      </c:pt>
                      <c:pt idx="102">
                        <c:v>0.3507294026888505</c:v>
                      </c:pt>
                      <c:pt idx="103">
                        <c:v>0.34764200696650577</c:v>
                      </c:pt>
                      <c:pt idx="104">
                        <c:v>0.34885260899572351</c:v>
                      </c:pt>
                      <c:pt idx="105">
                        <c:v>0.342432164943693</c:v>
                      </c:pt>
                      <c:pt idx="106">
                        <c:v>0.34660201977011401</c:v>
                      </c:pt>
                      <c:pt idx="107">
                        <c:v>0.35505712619598673</c:v>
                      </c:pt>
                      <c:pt idx="108">
                        <c:v>0.33975981176417624</c:v>
                      </c:pt>
                      <c:pt idx="109">
                        <c:v>0.33679741835613825</c:v>
                      </c:pt>
                      <c:pt idx="110">
                        <c:v>0.33424675608430798</c:v>
                      </c:pt>
                      <c:pt idx="111">
                        <c:v>0.33085089787662303</c:v>
                      </c:pt>
                      <c:pt idx="112">
                        <c:v>0.34560296044315947</c:v>
                      </c:pt>
                      <c:pt idx="113">
                        <c:v>0.34118878520559448</c:v>
                      </c:pt>
                      <c:pt idx="114">
                        <c:v>0.34948033507527448</c:v>
                      </c:pt>
                      <c:pt idx="115">
                        <c:v>0.34595064374324846</c:v>
                      </c:pt>
                      <c:pt idx="116">
                        <c:v>0.344723446830276</c:v>
                      </c:pt>
                      <c:pt idx="117">
                        <c:v>0.35260503200122273</c:v>
                      </c:pt>
                      <c:pt idx="118">
                        <c:v>0.35276536437413852</c:v>
                      </c:pt>
                      <c:pt idx="119">
                        <c:v>0.35228828634741904</c:v>
                      </c:pt>
                      <c:pt idx="120">
                        <c:v>0.35777159564018479</c:v>
                      </c:pt>
                      <c:pt idx="121">
                        <c:v>0.36371067952292474</c:v>
                      </c:pt>
                      <c:pt idx="122">
                        <c:v>0.361316742093993</c:v>
                      </c:pt>
                      <c:pt idx="123">
                        <c:v>0.36106303181672622</c:v>
                      </c:pt>
                      <c:pt idx="124">
                        <c:v>0.36901560160661701</c:v>
                      </c:pt>
                      <c:pt idx="125">
                        <c:v>0.36514258469466898</c:v>
                      </c:pt>
                      <c:pt idx="126">
                        <c:v>0.35676168774741523</c:v>
                      </c:pt>
                      <c:pt idx="127">
                        <c:v>0.35880375247019247</c:v>
                      </c:pt>
                      <c:pt idx="128">
                        <c:v>0.33742111457305202</c:v>
                      </c:pt>
                      <c:pt idx="129">
                        <c:v>0.33431648661854474</c:v>
                      </c:pt>
                      <c:pt idx="130">
                        <c:v>0.33526420002974772</c:v>
                      </c:pt>
                      <c:pt idx="131">
                        <c:v>0.33360487094273628</c:v>
                      </c:pt>
                      <c:pt idx="132">
                        <c:v>0.34767055002955127</c:v>
                      </c:pt>
                      <c:pt idx="133">
                        <c:v>0.35041122812133152</c:v>
                      </c:pt>
                      <c:pt idx="134">
                        <c:v>0.35506129956388427</c:v>
                      </c:pt>
                      <c:pt idx="135">
                        <c:v>0.35406897942473625</c:v>
                      </c:pt>
                      <c:pt idx="136">
                        <c:v>0.35140748083018725</c:v>
                      </c:pt>
                      <c:pt idx="137">
                        <c:v>0.35953384522068077</c:v>
                      </c:pt>
                      <c:pt idx="138">
                        <c:v>0.35010169815943798</c:v>
                      </c:pt>
                      <c:pt idx="139">
                        <c:v>0.35507011059340277</c:v>
                      </c:pt>
                      <c:pt idx="140">
                        <c:v>0.36200098602133124</c:v>
                      </c:pt>
                      <c:pt idx="141">
                        <c:v>0.353907643599285</c:v>
                      </c:pt>
                      <c:pt idx="142">
                        <c:v>0.34964327647399501</c:v>
                      </c:pt>
                      <c:pt idx="143">
                        <c:v>0.3343552538940795</c:v>
                      </c:pt>
                      <c:pt idx="144">
                        <c:v>0.34820291984735247</c:v>
                      </c:pt>
                      <c:pt idx="145">
                        <c:v>0.36942070145391526</c:v>
                      </c:pt>
                      <c:pt idx="146">
                        <c:v>0.36438192445657874</c:v>
                      </c:pt>
                      <c:pt idx="147">
                        <c:v>0.36260506908729601</c:v>
                      </c:pt>
                      <c:pt idx="148">
                        <c:v>0.36241943580494929</c:v>
                      </c:pt>
                      <c:pt idx="149">
                        <c:v>0.35125406340546228</c:v>
                      </c:pt>
                      <c:pt idx="150">
                        <c:v>0.35147949350529223</c:v>
                      </c:pt>
                      <c:pt idx="151">
                        <c:v>0.34722617503067621</c:v>
                      </c:pt>
                      <c:pt idx="152">
                        <c:v>0.34073265365255923</c:v>
                      </c:pt>
                      <c:pt idx="153">
                        <c:v>0.32540450362938528</c:v>
                      </c:pt>
                      <c:pt idx="154">
                        <c:v>0.32010717628373625</c:v>
                      </c:pt>
                      <c:pt idx="155">
                        <c:v>0.31162878228803176</c:v>
                      </c:pt>
                      <c:pt idx="156">
                        <c:v>0.306233830029429</c:v>
                      </c:pt>
                      <c:pt idx="157">
                        <c:v>0.29523141772573352</c:v>
                      </c:pt>
                      <c:pt idx="158">
                        <c:v>0.29334274984972425</c:v>
                      </c:pt>
                      <c:pt idx="159">
                        <c:v>0.29183626064082374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0.14414119821148</c:v>
                      </c:pt>
                      <c:pt idx="1">
                        <c:v>0.1940567528705775</c:v>
                      </c:pt>
                      <c:pt idx="2">
                        <c:v>0.24173132886520374</c:v>
                      </c:pt>
                      <c:pt idx="3">
                        <c:v>0.29315533619328749</c:v>
                      </c:pt>
                      <c:pt idx="4">
                        <c:v>0.38502206468416245</c:v>
                      </c:pt>
                      <c:pt idx="5">
                        <c:v>0.45151647440257625</c:v>
                      </c:pt>
                      <c:pt idx="6">
                        <c:v>0.50347942002868495</c:v>
                      </c:pt>
                      <c:pt idx="7">
                        <c:v>0.56804261256344624</c:v>
                      </c:pt>
                      <c:pt idx="8">
                        <c:v>0.6290040410927038</c:v>
                      </c:pt>
                      <c:pt idx="9">
                        <c:v>0.70285599181922243</c:v>
                      </c:pt>
                      <c:pt idx="10">
                        <c:v>0.75163036736452127</c:v>
                      </c:pt>
                      <c:pt idx="11">
                        <c:v>0.77143772218342621</c:v>
                      </c:pt>
                      <c:pt idx="12">
                        <c:v>0.83040416674947881</c:v>
                      </c:pt>
                      <c:pt idx="13">
                        <c:v>0.87445157468809376</c:v>
                      </c:pt>
                      <c:pt idx="14">
                        <c:v>0.91117782680353754</c:v>
                      </c:pt>
                      <c:pt idx="15">
                        <c:v>0.9398965876971338</c:v>
                      </c:pt>
                      <c:pt idx="16">
                        <c:v>1.0054005597814313</c:v>
                      </c:pt>
                      <c:pt idx="17">
                        <c:v>1.054386434532615</c:v>
                      </c:pt>
                      <c:pt idx="18">
                        <c:v>1.0604557009543538</c:v>
                      </c:pt>
                      <c:pt idx="19">
                        <c:v>1.0773441952916025</c:v>
                      </c:pt>
                      <c:pt idx="20">
                        <c:v>1.06432761487762</c:v>
                      </c:pt>
                      <c:pt idx="21">
                        <c:v>1.0729969067062775</c:v>
                      </c:pt>
                      <c:pt idx="22">
                        <c:v>1.0903917515286037</c:v>
                      </c:pt>
                      <c:pt idx="23">
                        <c:v>1.1042217499332476</c:v>
                      </c:pt>
                      <c:pt idx="24">
                        <c:v>1.1500577301968837</c:v>
                      </c:pt>
                      <c:pt idx="25">
                        <c:v>1.18464531979384</c:v>
                      </c:pt>
                      <c:pt idx="26">
                        <c:v>1.1678651287955926</c:v>
                      </c:pt>
                      <c:pt idx="27">
                        <c:v>1.2069104969084212</c:v>
                      </c:pt>
                      <c:pt idx="28">
                        <c:v>1.25</c:v>
                      </c:pt>
                      <c:pt idx="29">
                        <c:v>1.2448265745744711</c:v>
                      </c:pt>
                      <c:pt idx="30">
                        <c:v>1.2038841990220099</c:v>
                      </c:pt>
                      <c:pt idx="31">
                        <c:v>1.1590275412706512</c:v>
                      </c:pt>
                      <c:pt idx="32">
                        <c:v>1.1284198348347301</c:v>
                      </c:pt>
                      <c:pt idx="33">
                        <c:v>1.04549223409986</c:v>
                      </c:pt>
                      <c:pt idx="34">
                        <c:v>0.89863048299528125</c:v>
                      </c:pt>
                      <c:pt idx="35">
                        <c:v>0.75417314522979129</c:v>
                      </c:pt>
                      <c:pt idx="36">
                        <c:v>0.5975315386670037</c:v>
                      </c:pt>
                      <c:pt idx="37">
                        <c:v>0.47289589636809248</c:v>
                      </c:pt>
                      <c:pt idx="38">
                        <c:v>0.31646907007241876</c:v>
                      </c:pt>
                      <c:pt idx="39">
                        <c:v>0.19490389603998876</c:v>
                      </c:pt>
                      <c:pt idx="40">
                        <c:v>0.15057798346659251</c:v>
                      </c:pt>
                      <c:pt idx="41">
                        <c:v>9.9991141993815993E-2</c:v>
                      </c:pt>
                      <c:pt idx="42">
                        <c:v>3.7926813497175499E-2</c:v>
                      </c:pt>
                      <c:pt idx="43">
                        <c:v>5.1141904703507497E-2</c:v>
                      </c:pt>
                      <c:pt idx="44">
                        <c:v>6.3065029504238257E-2</c:v>
                      </c:pt>
                      <c:pt idx="45">
                        <c:v>7.5096130303525882E-2</c:v>
                      </c:pt>
                      <c:pt idx="46">
                        <c:v>9.6635512301515264E-2</c:v>
                      </c:pt>
                      <c:pt idx="47">
                        <c:v>0.1396581948639575</c:v>
                      </c:pt>
                      <c:pt idx="48">
                        <c:v>0.17857041536845</c:v>
                      </c:pt>
                      <c:pt idx="49">
                        <c:v>0.21846620249158999</c:v>
                      </c:pt>
                      <c:pt idx="50">
                        <c:v>0.27972529366730375</c:v>
                      </c:pt>
                      <c:pt idx="51">
                        <c:v>0.29058673459500628</c:v>
                      </c:pt>
                      <c:pt idx="52">
                        <c:v>0.30738036975887251</c:v>
                      </c:pt>
                      <c:pt idx="53">
                        <c:v>0.31100415508322998</c:v>
                      </c:pt>
                      <c:pt idx="54">
                        <c:v>0.33460772834540747</c:v>
                      </c:pt>
                      <c:pt idx="55">
                        <c:v>0.34295077139404379</c:v>
                      </c:pt>
                      <c:pt idx="56">
                        <c:v>0.32880341922447498</c:v>
                      </c:pt>
                      <c:pt idx="57">
                        <c:v>0.33345496558127247</c:v>
                      </c:pt>
                      <c:pt idx="58">
                        <c:v>0.29654904750757</c:v>
                      </c:pt>
                      <c:pt idx="59">
                        <c:v>0.27065848745745874</c:v>
                      </c:pt>
                      <c:pt idx="60">
                        <c:v>0.2799879927767025</c:v>
                      </c:pt>
                      <c:pt idx="61">
                        <c:v>0.2642197299083025</c:v>
                      </c:pt>
                      <c:pt idx="62">
                        <c:v>0.26415637259081876</c:v>
                      </c:pt>
                      <c:pt idx="63">
                        <c:v>0.25983085726187499</c:v>
                      </c:pt>
                      <c:pt idx="64">
                        <c:v>0.23921228056490373</c:v>
                      </c:pt>
                      <c:pt idx="65">
                        <c:v>0.19900560492746</c:v>
                      </c:pt>
                      <c:pt idx="66">
                        <c:v>0.16051007442091253</c:v>
                      </c:pt>
                      <c:pt idx="67">
                        <c:v>0.1270393179299675</c:v>
                      </c:pt>
                      <c:pt idx="68">
                        <c:v>9.8272495742581123E-2</c:v>
                      </c:pt>
                      <c:pt idx="69">
                        <c:v>9.7401648328443002E-2</c:v>
                      </c:pt>
                      <c:pt idx="70">
                        <c:v>8.2243726343052492E-2</c:v>
                      </c:pt>
                      <c:pt idx="71">
                        <c:v>0.12068907064252837</c:v>
                      </c:pt>
                      <c:pt idx="72">
                        <c:v>0.17354082257978748</c:v>
                      </c:pt>
                      <c:pt idx="73">
                        <c:v>0.2091640757618875</c:v>
                      </c:pt>
                      <c:pt idx="74">
                        <c:v>0.22640192932325501</c:v>
                      </c:pt>
                      <c:pt idx="75">
                        <c:v>0.24148558271253123</c:v>
                      </c:pt>
                      <c:pt idx="76">
                        <c:v>0.28145777445627002</c:v>
                      </c:pt>
                      <c:pt idx="77">
                        <c:v>0.34431618132031</c:v>
                      </c:pt>
                      <c:pt idx="78">
                        <c:v>0.38818733290020252</c:v>
                      </c:pt>
                      <c:pt idx="79">
                        <c:v>0.38938652186280875</c:v>
                      </c:pt>
                      <c:pt idx="80">
                        <c:v>0.40520115270192625</c:v>
                      </c:pt>
                      <c:pt idx="81">
                        <c:v>0.44162103627516125</c:v>
                      </c:pt>
                      <c:pt idx="82">
                        <c:v>0.45704686530117877</c:v>
                      </c:pt>
                      <c:pt idx="83">
                        <c:v>0.46506934269060379</c:v>
                      </c:pt>
                      <c:pt idx="84">
                        <c:v>0.49408226496862379</c:v>
                      </c:pt>
                      <c:pt idx="85">
                        <c:v>0.52704989566891869</c:v>
                      </c:pt>
                      <c:pt idx="86">
                        <c:v>0.52739073067810749</c:v>
                      </c:pt>
                      <c:pt idx="87">
                        <c:v>0.53322217409650252</c:v>
                      </c:pt>
                      <c:pt idx="88">
                        <c:v>0.55665938254892755</c:v>
                      </c:pt>
                      <c:pt idx="89">
                        <c:v>0.55303739746297254</c:v>
                      </c:pt>
                      <c:pt idx="90">
                        <c:v>0.54092674359259119</c:v>
                      </c:pt>
                      <c:pt idx="91">
                        <c:v>0.54536918519092381</c:v>
                      </c:pt>
                      <c:pt idx="92">
                        <c:v>0.55624839452287378</c:v>
                      </c:pt>
                      <c:pt idx="93">
                        <c:v>0.55954282032247127</c:v>
                      </c:pt>
                      <c:pt idx="94">
                        <c:v>0.5619466413055475</c:v>
                      </c:pt>
                      <c:pt idx="95">
                        <c:v>0.57159791615042244</c:v>
                      </c:pt>
                      <c:pt idx="96">
                        <c:v>0.57444170246159754</c:v>
                      </c:pt>
                      <c:pt idx="97">
                        <c:v>0.56294190037393244</c:v>
                      </c:pt>
                      <c:pt idx="98">
                        <c:v>0.56595684038476746</c:v>
                      </c:pt>
                      <c:pt idx="99">
                        <c:v>0.56915272512056747</c:v>
                      </c:pt>
                      <c:pt idx="100">
                        <c:v>0.55932116217223626</c:v>
                      </c:pt>
                      <c:pt idx="101">
                        <c:v>0.56490799996769125</c:v>
                      </c:pt>
                      <c:pt idx="102">
                        <c:v>0.58454900448141744</c:v>
                      </c:pt>
                      <c:pt idx="103">
                        <c:v>0.57940334494417622</c:v>
                      </c:pt>
                      <c:pt idx="104">
                        <c:v>0.58142101499287246</c:v>
                      </c:pt>
                      <c:pt idx="105">
                        <c:v>0.57072027490615496</c:v>
                      </c:pt>
                      <c:pt idx="106">
                        <c:v>0.57767003295019004</c:v>
                      </c:pt>
                      <c:pt idx="107">
                        <c:v>0.59176187699331129</c:v>
                      </c:pt>
                      <c:pt idx="108">
                        <c:v>0.5662663529402937</c:v>
                      </c:pt>
                      <c:pt idx="109">
                        <c:v>0.56132903059356376</c:v>
                      </c:pt>
                      <c:pt idx="110">
                        <c:v>0.55707792680718005</c:v>
                      </c:pt>
                      <c:pt idx="111">
                        <c:v>0.55141816312770497</c:v>
                      </c:pt>
                      <c:pt idx="112">
                        <c:v>0.57600493407193243</c:v>
                      </c:pt>
                      <c:pt idx="113">
                        <c:v>0.56864797534265754</c:v>
                      </c:pt>
                      <c:pt idx="114">
                        <c:v>0.58246722512545746</c:v>
                      </c:pt>
                      <c:pt idx="115">
                        <c:v>0.57658440623874752</c:v>
                      </c:pt>
                      <c:pt idx="116">
                        <c:v>0.57453907805046001</c:v>
                      </c:pt>
                      <c:pt idx="117">
                        <c:v>0.58767505333537129</c:v>
                      </c:pt>
                      <c:pt idx="118">
                        <c:v>0.58794227395689747</c:v>
                      </c:pt>
                      <c:pt idx="119">
                        <c:v>0.587147143912365</c:v>
                      </c:pt>
                      <c:pt idx="120">
                        <c:v>0.59628599273364125</c:v>
                      </c:pt>
                      <c:pt idx="121">
                        <c:v>0.60618446587154118</c:v>
                      </c:pt>
                      <c:pt idx="122">
                        <c:v>0.60219457015665501</c:v>
                      </c:pt>
                      <c:pt idx="123">
                        <c:v>0.60177171969454368</c:v>
                      </c:pt>
                      <c:pt idx="124">
                        <c:v>0.61502600267769503</c:v>
                      </c:pt>
                      <c:pt idx="125">
                        <c:v>0.60857097449111497</c:v>
                      </c:pt>
                      <c:pt idx="126">
                        <c:v>0.59460281291235872</c:v>
                      </c:pt>
                      <c:pt idx="127">
                        <c:v>0.59800625411698749</c:v>
                      </c:pt>
                      <c:pt idx="128">
                        <c:v>0.56236852428841999</c:v>
                      </c:pt>
                      <c:pt idx="129">
                        <c:v>0.55719414436424131</c:v>
                      </c:pt>
                      <c:pt idx="130">
                        <c:v>0.55877366671624618</c:v>
                      </c:pt>
                      <c:pt idx="131">
                        <c:v>0.55600811823789376</c:v>
                      </c:pt>
                      <c:pt idx="132">
                        <c:v>0.57945091671591875</c:v>
                      </c:pt>
                      <c:pt idx="133">
                        <c:v>0.58401871353555246</c:v>
                      </c:pt>
                      <c:pt idx="134">
                        <c:v>0.59176883260647384</c:v>
                      </c:pt>
                      <c:pt idx="135">
                        <c:v>0.59011496570789379</c:v>
                      </c:pt>
                      <c:pt idx="136">
                        <c:v>0.58567913471697874</c:v>
                      </c:pt>
                      <c:pt idx="137">
                        <c:v>0.59922307536780128</c:v>
                      </c:pt>
                      <c:pt idx="138">
                        <c:v>0.58350283026572991</c:v>
                      </c:pt>
                      <c:pt idx="139">
                        <c:v>0.59178351765567128</c:v>
                      </c:pt>
                      <c:pt idx="140">
                        <c:v>0.60333497670221881</c:v>
                      </c:pt>
                      <c:pt idx="141">
                        <c:v>0.58984607266547506</c:v>
                      </c:pt>
                      <c:pt idx="142">
                        <c:v>0.58273879412332508</c:v>
                      </c:pt>
                      <c:pt idx="143">
                        <c:v>0.55725875649013246</c:v>
                      </c:pt>
                      <c:pt idx="144">
                        <c:v>0.58033819974558742</c:v>
                      </c:pt>
                      <c:pt idx="145">
                        <c:v>0.61570116908985872</c:v>
                      </c:pt>
                      <c:pt idx="146">
                        <c:v>0.60730320742763122</c:v>
                      </c:pt>
                      <c:pt idx="147">
                        <c:v>0.60434178181216003</c:v>
                      </c:pt>
                      <c:pt idx="148">
                        <c:v>0.60403239300824874</c:v>
                      </c:pt>
                      <c:pt idx="149">
                        <c:v>0.58542343900910376</c:v>
                      </c:pt>
                      <c:pt idx="150">
                        <c:v>0.5857991558421537</c:v>
                      </c:pt>
                      <c:pt idx="151">
                        <c:v>0.57871029171779376</c:v>
                      </c:pt>
                      <c:pt idx="152">
                        <c:v>0.56788775608759878</c:v>
                      </c:pt>
                      <c:pt idx="153">
                        <c:v>0.54234083938230881</c:v>
                      </c:pt>
                      <c:pt idx="154">
                        <c:v>0.53351196047289373</c:v>
                      </c:pt>
                      <c:pt idx="155">
                        <c:v>0.51938130381338632</c:v>
                      </c:pt>
                      <c:pt idx="156">
                        <c:v>0.51038971671571498</c:v>
                      </c:pt>
                      <c:pt idx="157">
                        <c:v>0.4920523628762225</c:v>
                      </c:pt>
                      <c:pt idx="158">
                        <c:v>0.48890458308287371</c:v>
                      </c:pt>
                      <c:pt idx="159">
                        <c:v>0.48639376773470627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8.6484718926887999E-2</c:v>
                      </c:pt>
                      <c:pt idx="1">
                        <c:v>0.1164340517223465</c:v>
                      </c:pt>
                      <c:pt idx="2">
                        <c:v>0.14503879731912225</c:v>
                      </c:pt>
                      <c:pt idx="3">
                        <c:v>0.1758932017159725</c:v>
                      </c:pt>
                      <c:pt idx="4">
                        <c:v>0.23101323881049748</c:v>
                      </c:pt>
                      <c:pt idx="5">
                        <c:v>0.27090988464154575</c:v>
                      </c:pt>
                      <c:pt idx="6">
                        <c:v>0.30208765201721099</c:v>
                      </c:pt>
                      <c:pt idx="7">
                        <c:v>0.34082556753806775</c:v>
                      </c:pt>
                      <c:pt idx="8">
                        <c:v>0.37740242465562224</c:v>
                      </c:pt>
                      <c:pt idx="9">
                        <c:v>0.4217135950915335</c:v>
                      </c:pt>
                      <c:pt idx="10">
                        <c:v>0.45097822041871272</c:v>
                      </c:pt>
                      <c:pt idx="11">
                        <c:v>0.46286263331005573</c:v>
                      </c:pt>
                      <c:pt idx="12">
                        <c:v>0.49824250004968729</c:v>
                      </c:pt>
                      <c:pt idx="13">
                        <c:v>0.52467094481285625</c:v>
                      </c:pt>
                      <c:pt idx="14">
                        <c:v>0.54670669608212252</c:v>
                      </c:pt>
                      <c:pt idx="15">
                        <c:v>0.56393795261828028</c:v>
                      </c:pt>
                      <c:pt idx="16">
                        <c:v>0.60324033586885872</c:v>
                      </c:pt>
                      <c:pt idx="17">
                        <c:v>0.63263186071956901</c:v>
                      </c:pt>
                      <c:pt idx="18">
                        <c:v>0.63627342057261227</c:v>
                      </c:pt>
                      <c:pt idx="19">
                        <c:v>0.64640651717496156</c:v>
                      </c:pt>
                      <c:pt idx="20">
                        <c:v>0.63859656892657202</c:v>
                      </c:pt>
                      <c:pt idx="21">
                        <c:v>0.64379814402376656</c:v>
                      </c:pt>
                      <c:pt idx="22">
                        <c:v>0.65423505091716228</c:v>
                      </c:pt>
                      <c:pt idx="23">
                        <c:v>0.66253304995994855</c:v>
                      </c:pt>
                      <c:pt idx="24">
                        <c:v>0.69003463811813026</c:v>
                      </c:pt>
                      <c:pt idx="25">
                        <c:v>0.71078719187630401</c:v>
                      </c:pt>
                      <c:pt idx="26">
                        <c:v>0.7007190772773555</c:v>
                      </c:pt>
                      <c:pt idx="27">
                        <c:v>0.72414629814505282</c:v>
                      </c:pt>
                      <c:pt idx="28">
                        <c:v>0.75</c:v>
                      </c:pt>
                      <c:pt idx="29">
                        <c:v>0.74689594474468268</c:v>
                      </c:pt>
                      <c:pt idx="30">
                        <c:v>0.72233051941320603</c:v>
                      </c:pt>
                      <c:pt idx="31">
                        <c:v>0.69541652476239069</c:v>
                      </c:pt>
                      <c:pt idx="32">
                        <c:v>0.677051900900838</c:v>
                      </c:pt>
                      <c:pt idx="33">
                        <c:v>0.62729534045991597</c:v>
                      </c:pt>
                      <c:pt idx="34">
                        <c:v>0.53917828979716875</c:v>
                      </c:pt>
                      <c:pt idx="35">
                        <c:v>0.45250388713787482</c:v>
                      </c:pt>
                      <c:pt idx="36">
                        <c:v>0.35851892320020223</c:v>
                      </c:pt>
                      <c:pt idx="37">
                        <c:v>0.28373753782085553</c:v>
                      </c:pt>
                      <c:pt idx="38">
                        <c:v>0.18988144204345125</c:v>
                      </c:pt>
                      <c:pt idx="39">
                        <c:v>0.11694233762399325</c:v>
                      </c:pt>
                      <c:pt idx="40">
                        <c:v>9.0346790079955497E-2</c:v>
                      </c:pt>
                      <c:pt idx="41">
                        <c:v>5.9994685196289602E-2</c:v>
                      </c:pt>
                      <c:pt idx="42">
                        <c:v>2.2756088098305302E-2</c:v>
                      </c:pt>
                      <c:pt idx="43">
                        <c:v>3.0685142822104501E-2</c:v>
                      </c:pt>
                      <c:pt idx="44">
                        <c:v>3.783901770254295E-2</c:v>
                      </c:pt>
                      <c:pt idx="45">
                        <c:v>4.5057678182115528E-2</c:v>
                      </c:pt>
                      <c:pt idx="46">
                        <c:v>5.7981307380909154E-2</c:v>
                      </c:pt>
                      <c:pt idx="47">
                        <c:v>8.3794916918374499E-2</c:v>
                      </c:pt>
                      <c:pt idx="48">
                        <c:v>0.10714224922106999</c:v>
                      </c:pt>
                      <c:pt idx="49">
                        <c:v>0.131079721494954</c:v>
                      </c:pt>
                      <c:pt idx="50">
                        <c:v>0.16783517620038224</c:v>
                      </c:pt>
                      <c:pt idx="51">
                        <c:v>0.17435204075700375</c:v>
                      </c:pt>
                      <c:pt idx="52">
                        <c:v>0.18442822185532348</c:v>
                      </c:pt>
                      <c:pt idx="53">
                        <c:v>0.18660249304993801</c:v>
                      </c:pt>
                      <c:pt idx="54">
                        <c:v>0.20076463700724451</c:v>
                      </c:pt>
                      <c:pt idx="55">
                        <c:v>0.20577046283642625</c:v>
                      </c:pt>
                      <c:pt idx="56">
                        <c:v>0.197282051534685</c:v>
                      </c:pt>
                      <c:pt idx="57">
                        <c:v>0.2000729793487635</c:v>
                      </c:pt>
                      <c:pt idx="58">
                        <c:v>0.17792942850454202</c:v>
                      </c:pt>
                      <c:pt idx="59">
                        <c:v>0.16239509247447526</c:v>
                      </c:pt>
                      <c:pt idx="60">
                        <c:v>0.16799279566602149</c:v>
                      </c:pt>
                      <c:pt idx="61">
                        <c:v>0.15853183794498149</c:v>
                      </c:pt>
                      <c:pt idx="62">
                        <c:v>0.15849382355449126</c:v>
                      </c:pt>
                      <c:pt idx="63">
                        <c:v>0.15589851435712498</c:v>
                      </c:pt>
                      <c:pt idx="64">
                        <c:v>0.14352736833894225</c:v>
                      </c:pt>
                      <c:pt idx="65">
                        <c:v>0.11940336295647601</c:v>
                      </c:pt>
                      <c:pt idx="66">
                        <c:v>9.6306044652547509E-2</c:v>
                      </c:pt>
                      <c:pt idx="67">
                        <c:v>7.6223590757980492E-2</c:v>
                      </c:pt>
                      <c:pt idx="68">
                        <c:v>5.8963497445548678E-2</c:v>
                      </c:pt>
                      <c:pt idx="69">
                        <c:v>5.8440988997065797E-2</c:v>
                      </c:pt>
                      <c:pt idx="70">
                        <c:v>4.9346235805831501E-2</c:v>
                      </c:pt>
                      <c:pt idx="71">
                        <c:v>7.2413442385517029E-2</c:v>
                      </c:pt>
                      <c:pt idx="72">
                        <c:v>0.1041244935478725</c:v>
                      </c:pt>
                      <c:pt idx="73">
                        <c:v>0.12549844545713251</c:v>
                      </c:pt>
                      <c:pt idx="74">
                        <c:v>0.13584115759395302</c:v>
                      </c:pt>
                      <c:pt idx="75">
                        <c:v>0.14489134962751876</c:v>
                      </c:pt>
                      <c:pt idx="76">
                        <c:v>0.168874664673762</c:v>
                      </c:pt>
                      <c:pt idx="77">
                        <c:v>0.20658970879218602</c:v>
                      </c:pt>
                      <c:pt idx="78">
                        <c:v>0.23291239974012151</c:v>
                      </c:pt>
                      <c:pt idx="79">
                        <c:v>0.23363191311768527</c:v>
                      </c:pt>
                      <c:pt idx="80">
                        <c:v>0.24312069162115577</c:v>
                      </c:pt>
                      <c:pt idx="81">
                        <c:v>0.26497262176509673</c:v>
                      </c:pt>
                      <c:pt idx="82">
                        <c:v>0.27422811918070722</c:v>
                      </c:pt>
                      <c:pt idx="83">
                        <c:v>0.27904160561436225</c:v>
                      </c:pt>
                      <c:pt idx="84">
                        <c:v>0.29644935898117425</c:v>
                      </c:pt>
                      <c:pt idx="85">
                        <c:v>0.31622993740135125</c:v>
                      </c:pt>
                      <c:pt idx="86">
                        <c:v>0.31643443840686447</c:v>
                      </c:pt>
                      <c:pt idx="87">
                        <c:v>0.31993330445790147</c:v>
                      </c:pt>
                      <c:pt idx="88">
                        <c:v>0.33399562952935652</c:v>
                      </c:pt>
                      <c:pt idx="89">
                        <c:v>0.33182243847778348</c:v>
                      </c:pt>
                      <c:pt idx="90">
                        <c:v>0.32455604615555472</c:v>
                      </c:pt>
                      <c:pt idx="91">
                        <c:v>0.32722151111455428</c:v>
                      </c:pt>
                      <c:pt idx="92">
                        <c:v>0.33374903671372425</c:v>
                      </c:pt>
                      <c:pt idx="93">
                        <c:v>0.33572569219348275</c:v>
                      </c:pt>
                      <c:pt idx="94">
                        <c:v>0.33716798478332854</c:v>
                      </c:pt>
                      <c:pt idx="95">
                        <c:v>0.34295874969025347</c:v>
                      </c:pt>
                      <c:pt idx="96">
                        <c:v>0.34466502147695849</c:v>
                      </c:pt>
                      <c:pt idx="97">
                        <c:v>0.33776514022435949</c:v>
                      </c:pt>
                      <c:pt idx="98">
                        <c:v>0.33957410423086049</c:v>
                      </c:pt>
                      <c:pt idx="99">
                        <c:v>0.34149163507234048</c:v>
                      </c:pt>
                      <c:pt idx="100">
                        <c:v>0.33559269730334174</c:v>
                      </c:pt>
                      <c:pt idx="101">
                        <c:v>0.33894479998061477</c:v>
                      </c:pt>
                      <c:pt idx="102">
                        <c:v>0.3507294026888505</c:v>
                      </c:pt>
                      <c:pt idx="103">
                        <c:v>0.34764200696650577</c:v>
                      </c:pt>
                      <c:pt idx="104">
                        <c:v>0.34885260899572351</c:v>
                      </c:pt>
                      <c:pt idx="105">
                        <c:v>0.342432164943693</c:v>
                      </c:pt>
                      <c:pt idx="106">
                        <c:v>0.34660201977011401</c:v>
                      </c:pt>
                      <c:pt idx="107">
                        <c:v>0.35505712619598673</c:v>
                      </c:pt>
                      <c:pt idx="108">
                        <c:v>0.33975981176417624</c:v>
                      </c:pt>
                      <c:pt idx="109">
                        <c:v>0.33679741835613825</c:v>
                      </c:pt>
                      <c:pt idx="110">
                        <c:v>0.33424675608430798</c:v>
                      </c:pt>
                      <c:pt idx="111">
                        <c:v>0.33085089787662303</c:v>
                      </c:pt>
                      <c:pt idx="112">
                        <c:v>0.34560296044315947</c:v>
                      </c:pt>
                      <c:pt idx="113">
                        <c:v>0.34118878520559448</c:v>
                      </c:pt>
                      <c:pt idx="114">
                        <c:v>0.34948033507527448</c:v>
                      </c:pt>
                      <c:pt idx="115">
                        <c:v>0.34595064374324846</c:v>
                      </c:pt>
                      <c:pt idx="116">
                        <c:v>0.344723446830276</c:v>
                      </c:pt>
                      <c:pt idx="117">
                        <c:v>0.35260503200122273</c:v>
                      </c:pt>
                      <c:pt idx="118">
                        <c:v>0.35276536437413852</c:v>
                      </c:pt>
                      <c:pt idx="119">
                        <c:v>0.35228828634741904</c:v>
                      </c:pt>
                      <c:pt idx="120">
                        <c:v>0.35777159564018479</c:v>
                      </c:pt>
                      <c:pt idx="121">
                        <c:v>0.36371067952292474</c:v>
                      </c:pt>
                      <c:pt idx="122">
                        <c:v>0.361316742093993</c:v>
                      </c:pt>
                      <c:pt idx="123">
                        <c:v>0.36106303181672622</c:v>
                      </c:pt>
                      <c:pt idx="124">
                        <c:v>0.36901560160661701</c:v>
                      </c:pt>
                      <c:pt idx="125">
                        <c:v>0.36514258469466898</c:v>
                      </c:pt>
                      <c:pt idx="126">
                        <c:v>0.35676168774741523</c:v>
                      </c:pt>
                      <c:pt idx="127">
                        <c:v>0.35880375247019247</c:v>
                      </c:pt>
                      <c:pt idx="128">
                        <c:v>0.33742111457305202</c:v>
                      </c:pt>
                      <c:pt idx="129">
                        <c:v>0.33431648661854474</c:v>
                      </c:pt>
                      <c:pt idx="130">
                        <c:v>0.33526420002974772</c:v>
                      </c:pt>
                      <c:pt idx="131">
                        <c:v>0.33360487094273628</c:v>
                      </c:pt>
                      <c:pt idx="132">
                        <c:v>0.34767055002955127</c:v>
                      </c:pt>
                      <c:pt idx="133">
                        <c:v>0.35041122812133152</c:v>
                      </c:pt>
                      <c:pt idx="134">
                        <c:v>0.35506129956388427</c:v>
                      </c:pt>
                      <c:pt idx="135">
                        <c:v>0.35406897942473625</c:v>
                      </c:pt>
                      <c:pt idx="136">
                        <c:v>0.35140748083018725</c:v>
                      </c:pt>
                      <c:pt idx="137">
                        <c:v>0.35953384522068077</c:v>
                      </c:pt>
                      <c:pt idx="138">
                        <c:v>0.35010169815943798</c:v>
                      </c:pt>
                      <c:pt idx="139">
                        <c:v>0.35507011059340277</c:v>
                      </c:pt>
                      <c:pt idx="140">
                        <c:v>0.36200098602133124</c:v>
                      </c:pt>
                      <c:pt idx="141">
                        <c:v>0.353907643599285</c:v>
                      </c:pt>
                      <c:pt idx="142">
                        <c:v>0.34964327647399501</c:v>
                      </c:pt>
                      <c:pt idx="143">
                        <c:v>0.3343552538940795</c:v>
                      </c:pt>
                      <c:pt idx="144">
                        <c:v>0.34820291984735247</c:v>
                      </c:pt>
                      <c:pt idx="145">
                        <c:v>0.36942070145391526</c:v>
                      </c:pt>
                      <c:pt idx="146">
                        <c:v>0.36438192445657874</c:v>
                      </c:pt>
                      <c:pt idx="147">
                        <c:v>0.36260506908729601</c:v>
                      </c:pt>
                      <c:pt idx="148">
                        <c:v>0.36241943580494929</c:v>
                      </c:pt>
                      <c:pt idx="149">
                        <c:v>0.35125406340546228</c:v>
                      </c:pt>
                      <c:pt idx="150">
                        <c:v>0.35147949350529223</c:v>
                      </c:pt>
                      <c:pt idx="151">
                        <c:v>0.34722617503067621</c:v>
                      </c:pt>
                      <c:pt idx="152">
                        <c:v>0.34073265365255923</c:v>
                      </c:pt>
                      <c:pt idx="153">
                        <c:v>0.32540450362938528</c:v>
                      </c:pt>
                      <c:pt idx="154">
                        <c:v>0.32010717628373625</c:v>
                      </c:pt>
                      <c:pt idx="155">
                        <c:v>0.31162878228803176</c:v>
                      </c:pt>
                      <c:pt idx="156">
                        <c:v>0.306233830029429</c:v>
                      </c:pt>
                      <c:pt idx="157">
                        <c:v>0.29523141772573352</c:v>
                      </c:pt>
                      <c:pt idx="158">
                        <c:v>0.29334274984972425</c:v>
                      </c:pt>
                      <c:pt idx="159">
                        <c:v>0.29183626064082374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0.14414119821148</c:v>
                </c:pt>
                <c:pt idx="1">
                  <c:v>0.1940567528705775</c:v>
                </c:pt>
                <c:pt idx="2">
                  <c:v>0.24173132886520374</c:v>
                </c:pt>
                <c:pt idx="3">
                  <c:v>0.29315533619328749</c:v>
                </c:pt>
                <c:pt idx="4">
                  <c:v>0.38502206468416245</c:v>
                </c:pt>
                <c:pt idx="5">
                  <c:v>0.45151647440257625</c:v>
                </c:pt>
                <c:pt idx="6">
                  <c:v>0.50347942002868495</c:v>
                </c:pt>
                <c:pt idx="7">
                  <c:v>0.56804261256344624</c:v>
                </c:pt>
                <c:pt idx="8">
                  <c:v>0.6290040410927038</c:v>
                </c:pt>
                <c:pt idx="9">
                  <c:v>0.70285599181922243</c:v>
                </c:pt>
                <c:pt idx="10">
                  <c:v>0.75163036736452127</c:v>
                </c:pt>
                <c:pt idx="11">
                  <c:v>0.77143772218342621</c:v>
                </c:pt>
                <c:pt idx="12">
                  <c:v>0.83040416674947881</c:v>
                </c:pt>
                <c:pt idx="13">
                  <c:v>0.87445157468809376</c:v>
                </c:pt>
                <c:pt idx="14">
                  <c:v>0.91117782680353754</c:v>
                </c:pt>
                <c:pt idx="15">
                  <c:v>0.9398965876971338</c:v>
                </c:pt>
                <c:pt idx="16">
                  <c:v>1.0054005597814313</c:v>
                </c:pt>
                <c:pt idx="17">
                  <c:v>1.054386434532615</c:v>
                </c:pt>
                <c:pt idx="18">
                  <c:v>1.0604557009543538</c:v>
                </c:pt>
                <c:pt idx="19">
                  <c:v>1.0773441952916025</c:v>
                </c:pt>
                <c:pt idx="20">
                  <c:v>1.06432761487762</c:v>
                </c:pt>
                <c:pt idx="21">
                  <c:v>1.0729969067062775</c:v>
                </c:pt>
                <c:pt idx="22">
                  <c:v>1.0903917515286037</c:v>
                </c:pt>
                <c:pt idx="23">
                  <c:v>1.1042217499332476</c:v>
                </c:pt>
                <c:pt idx="24">
                  <c:v>1.1500577301968837</c:v>
                </c:pt>
                <c:pt idx="25">
                  <c:v>1.18464531979384</c:v>
                </c:pt>
                <c:pt idx="26">
                  <c:v>1.1678651287955926</c:v>
                </c:pt>
                <c:pt idx="27">
                  <c:v>1.2069104969084212</c:v>
                </c:pt>
                <c:pt idx="28">
                  <c:v>1.25</c:v>
                </c:pt>
                <c:pt idx="29">
                  <c:v>1.2448265745744711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8.6484718926887999E-2</c:v>
                </c:pt>
                <c:pt idx="1">
                  <c:v>0.1164340517223465</c:v>
                </c:pt>
                <c:pt idx="2">
                  <c:v>0.14503879731912225</c:v>
                </c:pt>
                <c:pt idx="3">
                  <c:v>0.1758932017159725</c:v>
                </c:pt>
                <c:pt idx="4">
                  <c:v>0.23101323881049748</c:v>
                </c:pt>
                <c:pt idx="5">
                  <c:v>0.27090988464154575</c:v>
                </c:pt>
                <c:pt idx="6">
                  <c:v>0.30208765201721099</c:v>
                </c:pt>
                <c:pt idx="7">
                  <c:v>0.34082556753806775</c:v>
                </c:pt>
                <c:pt idx="8">
                  <c:v>0.37740242465562224</c:v>
                </c:pt>
                <c:pt idx="9">
                  <c:v>0.4217135950915335</c:v>
                </c:pt>
                <c:pt idx="10">
                  <c:v>0.45097822041871272</c:v>
                </c:pt>
                <c:pt idx="11">
                  <c:v>0.46286263331005573</c:v>
                </c:pt>
                <c:pt idx="12">
                  <c:v>0.49824250004968729</c:v>
                </c:pt>
                <c:pt idx="13">
                  <c:v>0.52467094481285625</c:v>
                </c:pt>
                <c:pt idx="14">
                  <c:v>0.54670669608212252</c:v>
                </c:pt>
                <c:pt idx="15">
                  <c:v>0.56393795261828028</c:v>
                </c:pt>
                <c:pt idx="16">
                  <c:v>0.60324033586885872</c:v>
                </c:pt>
                <c:pt idx="17">
                  <c:v>0.63263186071956901</c:v>
                </c:pt>
                <c:pt idx="18">
                  <c:v>0.63627342057261227</c:v>
                </c:pt>
                <c:pt idx="19">
                  <c:v>0.64640651717496156</c:v>
                </c:pt>
                <c:pt idx="20">
                  <c:v>0.63859656892657202</c:v>
                </c:pt>
                <c:pt idx="21">
                  <c:v>0.64379814402376656</c:v>
                </c:pt>
                <c:pt idx="22">
                  <c:v>0.65423505091716228</c:v>
                </c:pt>
                <c:pt idx="23">
                  <c:v>0.66253304995994855</c:v>
                </c:pt>
                <c:pt idx="24">
                  <c:v>0.69003463811813026</c:v>
                </c:pt>
                <c:pt idx="25">
                  <c:v>0.71078719187630401</c:v>
                </c:pt>
                <c:pt idx="26">
                  <c:v>0.7007190772773555</c:v>
                </c:pt>
                <c:pt idx="27">
                  <c:v>0.72414629814505282</c:v>
                </c:pt>
                <c:pt idx="28">
                  <c:v>0.75</c:v>
                </c:pt>
                <c:pt idx="29">
                  <c:v>0.74689594474468268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0.30570427470760653</c:v>
                </c:pt>
                <c:pt idx="1">
                  <c:v>0.20300258269288499</c:v>
                </c:pt>
                <c:pt idx="2">
                  <c:v>7.6999231529070442E-2</c:v>
                </c:pt>
                <c:pt idx="3">
                  <c:v>0.10382858452889257</c:v>
                </c:pt>
                <c:pt idx="4">
                  <c:v>0.12803498001608107</c:v>
                </c:pt>
                <c:pt idx="5">
                  <c:v>0.1524605889869724</c:v>
                </c:pt>
                <c:pt idx="6">
                  <c:v>0.19618996428974575</c:v>
                </c:pt>
                <c:pt idx="7">
                  <c:v>0.28353485805135575</c:v>
                </c:pt>
                <c:pt idx="8">
                  <c:v>0.36253466846671789</c:v>
                </c:pt>
                <c:pt idx="9">
                  <c:v>0.4435313214008732</c:v>
                </c:pt>
                <c:pt idx="10">
                  <c:v>0.56789987519594742</c:v>
                </c:pt>
                <c:pt idx="11">
                  <c:v>0.58995083407214644</c:v>
                </c:pt>
                <c:pt idx="12">
                  <c:v>0.62404536727867521</c:v>
                </c:pt>
                <c:pt idx="13">
                  <c:v>0.6314023967644935</c:v>
                </c:pt>
                <c:pt idx="14">
                  <c:v>0.6793225048606597</c:v>
                </c:pt>
                <c:pt idx="15">
                  <c:v>0.69626059810191721</c:v>
                </c:pt>
                <c:pt idx="16">
                  <c:v>0.66753856361544384</c:v>
                </c:pt>
                <c:pt idx="17">
                  <c:v>0.67698215936919537</c:v>
                </c:pt>
                <c:pt idx="18">
                  <c:v>0.60205555550985579</c:v>
                </c:pt>
                <c:pt idx="19">
                  <c:v>0.5494923938863705</c:v>
                </c:pt>
                <c:pt idx="20">
                  <c:v>0.56843320841542766</c:v>
                </c:pt>
                <c:pt idx="21">
                  <c:v>0.53642039184950141</c:v>
                </c:pt>
                <c:pt idx="22">
                  <c:v>0.53629176346477425</c:v>
                </c:pt>
                <c:pt idx="23">
                  <c:v>0.52751007774997805</c:v>
                </c:pt>
                <c:pt idx="24">
                  <c:v>0.48565012658355011</c:v>
                </c:pt>
                <c:pt idx="25">
                  <c:v>0.40402230602719569</c:v>
                </c:pt>
                <c:pt idx="26">
                  <c:v>0.32586846200524033</c:v>
                </c:pt>
                <c:pt idx="27">
                  <c:v>0.25791594264340822</c:v>
                </c:pt>
                <c:pt idx="28">
                  <c:v>0.19951337734149796</c:v>
                </c:pt>
                <c:pt idx="29">
                  <c:v>0.19774537798999148</c:v>
                </c:pt>
                <c:pt idx="30">
                  <c:v>0.16697167894091131</c:v>
                </c:pt>
                <c:pt idx="31">
                  <c:v>0.24502363464108182</c:v>
                </c:pt>
                <c:pt idx="32">
                  <c:v>0.35232356070624093</c:v>
                </c:pt>
                <c:pt idx="33">
                  <c:v>0.4246460910393387</c:v>
                </c:pt>
                <c:pt idx="34">
                  <c:v>0.45964247895193766</c:v>
                </c:pt>
                <c:pt idx="35">
                  <c:v>0.49026539747662795</c:v>
                </c:pt>
                <c:pt idx="36">
                  <c:v>0.57141716750417726</c:v>
                </c:pt>
                <c:pt idx="37">
                  <c:v>0.69903266106609152</c:v>
                </c:pt>
                <c:pt idx="38">
                  <c:v>0.78810012143153085</c:v>
                </c:pt>
                <c:pt idx="39">
                  <c:v>0.79053472165402794</c:v>
                </c:pt>
                <c:pt idx="40">
                  <c:v>0.82264167473667149</c:v>
                </c:pt>
                <c:pt idx="41">
                  <c:v>0.89658152860090778</c:v>
                </c:pt>
                <c:pt idx="42">
                  <c:v>0.92789913404093871</c:v>
                </c:pt>
                <c:pt idx="43">
                  <c:v>0.94418641306560747</c:v>
                </c:pt>
                <c:pt idx="44">
                  <c:v>1.0030886121651061</c:v>
                </c:pt>
                <c:pt idx="45">
                  <c:v>1.0700196826977244</c:v>
                </c:pt>
                <c:pt idx="46">
                  <c:v>1.070711647863416</c:v>
                </c:pt>
                <c:pt idx="47">
                  <c:v>1.0825506773129929</c:v>
                </c:pt>
                <c:pt idx="48">
                  <c:v>1.1301330306303301</c:v>
                </c:pt>
                <c:pt idx="49">
                  <c:v>1.1227796559987109</c:v>
                </c:pt>
                <c:pt idx="50">
                  <c:v>1.0981925379324022</c:v>
                </c:pt>
                <c:pt idx="51">
                  <c:v>1.1072116080214265</c:v>
                </c:pt>
                <c:pt idx="52">
                  <c:v>1.1292986404125456</c:v>
                </c:pt>
                <c:pt idx="53">
                  <c:v>1.1359870023261411</c:v>
                </c:pt>
                <c:pt idx="54">
                  <c:v>1.1408672532980322</c:v>
                </c:pt>
                <c:pt idx="55">
                  <c:v>1.1604613261401011</c:v>
                </c:pt>
                <c:pt idx="56">
                  <c:v>1.1662347972124778</c:v>
                </c:pt>
                <c:pt idx="57">
                  <c:v>1.142887833894493</c:v>
                </c:pt>
                <c:pt idx="58">
                  <c:v>1.1490087821771067</c:v>
                </c:pt>
                <c:pt idx="59">
                  <c:v>1.1554970854649749</c:v>
                </c:pt>
                <c:pt idx="60">
                  <c:v>1.1355369906943567</c:v>
                </c:pt>
                <c:pt idx="61">
                  <c:v>1.1468794204231194</c:v>
                </c:pt>
                <c:pt idx="62">
                  <c:v>1.1867546990074525</c:v>
                </c:pt>
                <c:pt idx="63">
                  <c:v>1.1763079518767632</c:v>
                </c:pt>
                <c:pt idx="64">
                  <c:v>1.1804042370350301</c:v>
                </c:pt>
                <c:pt idx="65">
                  <c:v>1.1586795339161948</c:v>
                </c:pt>
                <c:pt idx="66">
                  <c:v>1.1727889720513949</c:v>
                </c:pt>
                <c:pt idx="67">
                  <c:v>1.2013983136252304</c:v>
                </c:pt>
                <c:pt idx="68">
                  <c:v>1.1496371563200043</c:v>
                </c:pt>
                <c:pt idx="69">
                  <c:v>1.1396133765332359</c:v>
                </c:pt>
                <c:pt idx="70">
                  <c:v>1.1309827615535133</c:v>
                </c:pt>
                <c:pt idx="71">
                  <c:v>1.1194922772820579</c:v>
                </c:pt>
                <c:pt idx="72">
                  <c:v>1.1694084788798478</c:v>
                </c:pt>
                <c:pt idx="73">
                  <c:v>1.1544723396076295</c:v>
                </c:pt>
                <c:pt idx="74">
                  <c:v>1.182528258770549</c:v>
                </c:pt>
                <c:pt idx="75">
                  <c:v>1.1705849265542765</c:v>
                </c:pt>
                <c:pt idx="76">
                  <c:v>1.1664324896843925</c:v>
                </c:pt>
                <c:pt idx="77">
                  <c:v>1.1931012210925387</c:v>
                </c:pt>
                <c:pt idx="78">
                  <c:v>1.1936437339115442</c:v>
                </c:pt>
                <c:pt idx="79">
                  <c:v>1.1920294563925735</c:v>
                </c:pt>
                <c:pt idx="80">
                  <c:v>1.2105831990198319</c:v>
                </c:pt>
                <c:pt idx="81">
                  <c:v>1.2306791352362032</c:v>
                </c:pt>
                <c:pt idx="82">
                  <c:v>1.2225788263623703</c:v>
                </c:pt>
                <c:pt idx="83">
                  <c:v>1.2217203529597285</c:v>
                </c:pt>
                <c:pt idx="84">
                  <c:v>1.2486292733267794</c:v>
                </c:pt>
                <c:pt idx="85">
                  <c:v>1.2355242385496772</c:v>
                </c:pt>
                <c:pt idx="86">
                  <c:v>1.2071659978153688</c:v>
                </c:pt>
                <c:pt idx="87">
                  <c:v>1.2140756834215773</c:v>
                </c:pt>
                <c:pt idx="88">
                  <c:v>1.141723762518845</c:v>
                </c:pt>
                <c:pt idx="89">
                  <c:v>1.131218707095961</c:v>
                </c:pt>
                <c:pt idx="90">
                  <c:v>1.1344254623193184</c:v>
                </c:pt>
                <c:pt idx="91">
                  <c:v>1.1288108301381734</c:v>
                </c:pt>
                <c:pt idx="92">
                  <c:v>1.1764045323571382</c:v>
                </c:pt>
                <c:pt idx="93">
                  <c:v>1.1856780993262936</c:v>
                </c:pt>
                <c:pt idx="94">
                  <c:v>1.2014124349504605</c:v>
                </c:pt>
                <c:pt idx="95">
                  <c:v>1.1980547450076575</c:v>
                </c:pt>
                <c:pt idx="96">
                  <c:v>1.1890490958112458</c:v>
                </c:pt>
                <c:pt idx="97">
                  <c:v>1.2165460808154391</c:v>
                </c:pt>
                <c:pt idx="98">
                  <c:v>1.1846307501906224</c:v>
                </c:pt>
                <c:pt idx="99">
                  <c:v>1.2014422486204976</c:v>
                </c:pt>
                <c:pt idx="100">
                  <c:v>1.2248940861889221</c:v>
                </c:pt>
                <c:pt idx="101">
                  <c:v>1.1975088368302857</c:v>
                </c:pt>
                <c:pt idx="102">
                  <c:v>1.1830795996878258</c:v>
                </c:pt>
                <c:pt idx="103">
                  <c:v>1.1313498829998225</c:v>
                </c:pt>
                <c:pt idx="104">
                  <c:v>1.1782058993883644</c:v>
                </c:pt>
                <c:pt idx="105">
                  <c:v>1.25</c:v>
                </c:pt>
                <c:pt idx="106">
                  <c:v>1.2329504106784437</c:v>
                </c:pt>
                <c:pt idx="107">
                  <c:v>1.2269381076243318</c:v>
                </c:pt>
                <c:pt idx="108">
                  <c:v>1.2263099847226639</c:v>
                </c:pt>
                <c:pt idx="109">
                  <c:v>1.1885299809371972</c:v>
                </c:pt>
                <c:pt idx="110">
                  <c:v>1.1892927633792163</c:v>
                </c:pt>
                <c:pt idx="111">
                  <c:v>1.1749009112920283</c:v>
                </c:pt>
                <c:pt idx="112">
                  <c:v>1.152928938171137</c:v>
                </c:pt>
                <c:pt idx="113">
                  <c:v>1.1010634432122475</c:v>
                </c:pt>
                <c:pt idx="114">
                  <c:v>1.0831390032553077</c:v>
                </c:pt>
                <c:pt idx="115">
                  <c:v>1.0544508640879018</c:v>
                </c:pt>
                <c:pt idx="116">
                  <c:v>1.0361960930458012</c:v>
                </c:pt>
                <c:pt idx="117">
                  <c:v>0.99896749344244351</c:v>
                </c:pt>
                <c:pt idx="118">
                  <c:v>0.9925768530811423</c:v>
                </c:pt>
                <c:pt idx="119">
                  <c:v>0.98747938154336889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0.1834225648245639</c:v>
                </c:pt>
                <c:pt idx="1">
                  <c:v>0.121801549615731</c:v>
                </c:pt>
                <c:pt idx="2">
                  <c:v>4.6199538917442259E-2</c:v>
                </c:pt>
                <c:pt idx="3">
                  <c:v>6.2297150717335548E-2</c:v>
                </c:pt>
                <c:pt idx="4">
                  <c:v>7.682098800964865E-2</c:v>
                </c:pt>
                <c:pt idx="5">
                  <c:v>9.1476353392183449E-2</c:v>
                </c:pt>
                <c:pt idx="6">
                  <c:v>0.11771397857384744</c:v>
                </c:pt>
                <c:pt idx="7">
                  <c:v>0.17012091483081343</c:v>
                </c:pt>
                <c:pt idx="8">
                  <c:v>0.21752080108003072</c:v>
                </c:pt>
                <c:pt idx="9">
                  <c:v>0.26611879284052392</c:v>
                </c:pt>
                <c:pt idx="10">
                  <c:v>0.34073992511756845</c:v>
                </c:pt>
                <c:pt idx="11">
                  <c:v>0.35397050044328787</c:v>
                </c:pt>
                <c:pt idx="12">
                  <c:v>0.37442722036720516</c:v>
                </c:pt>
                <c:pt idx="13">
                  <c:v>0.37884143805869613</c:v>
                </c:pt>
                <c:pt idx="14">
                  <c:v>0.40759350291639579</c:v>
                </c:pt>
                <c:pt idx="15">
                  <c:v>0.41775635886115037</c:v>
                </c:pt>
                <c:pt idx="16">
                  <c:v>0.40052313816926627</c:v>
                </c:pt>
                <c:pt idx="17">
                  <c:v>0.40618929562151718</c:v>
                </c:pt>
                <c:pt idx="18">
                  <c:v>0.36123333330591345</c:v>
                </c:pt>
                <c:pt idx="19">
                  <c:v>0.3296954363318223</c:v>
                </c:pt>
                <c:pt idx="20">
                  <c:v>0.34105992504925664</c:v>
                </c:pt>
                <c:pt idx="21">
                  <c:v>0.32185223510970085</c:v>
                </c:pt>
                <c:pt idx="22">
                  <c:v>0.32177505807886453</c:v>
                </c:pt>
                <c:pt idx="23">
                  <c:v>0.31650604664998683</c:v>
                </c:pt>
                <c:pt idx="24">
                  <c:v>0.29139007595013011</c:v>
                </c:pt>
                <c:pt idx="25">
                  <c:v>0.2424133836163174</c:v>
                </c:pt>
                <c:pt idx="26">
                  <c:v>0.19552107720314418</c:v>
                </c:pt>
                <c:pt idx="27">
                  <c:v>0.15474956558604491</c:v>
                </c:pt>
                <c:pt idx="28">
                  <c:v>0.11970802640489878</c:v>
                </c:pt>
                <c:pt idx="29">
                  <c:v>0.11864722679399488</c:v>
                </c:pt>
                <c:pt idx="30">
                  <c:v>0.10018300736454677</c:v>
                </c:pt>
                <c:pt idx="31">
                  <c:v>0.14701418078464909</c:v>
                </c:pt>
                <c:pt idx="32">
                  <c:v>0.21139413642374458</c:v>
                </c:pt>
                <c:pt idx="33">
                  <c:v>0.2547876546236032</c:v>
                </c:pt>
                <c:pt idx="34">
                  <c:v>0.2757854873711626</c:v>
                </c:pt>
                <c:pt idx="35">
                  <c:v>0.29415923848597675</c:v>
                </c:pt>
                <c:pt idx="36">
                  <c:v>0.34285030050250631</c:v>
                </c:pt>
                <c:pt idx="37">
                  <c:v>0.41941959663965495</c:v>
                </c:pt>
                <c:pt idx="38">
                  <c:v>0.47286007285891851</c:v>
                </c:pt>
                <c:pt idx="39">
                  <c:v>0.47432083299241673</c:v>
                </c:pt>
                <c:pt idx="40">
                  <c:v>0.49358500484200285</c:v>
                </c:pt>
                <c:pt idx="41">
                  <c:v>0.53794891716054472</c:v>
                </c:pt>
                <c:pt idx="42">
                  <c:v>0.55673948042456323</c:v>
                </c:pt>
                <c:pt idx="43">
                  <c:v>0.56651184783936448</c:v>
                </c:pt>
                <c:pt idx="44">
                  <c:v>0.60185316729906368</c:v>
                </c:pt>
                <c:pt idx="45">
                  <c:v>0.64201180961863458</c:v>
                </c:pt>
                <c:pt idx="46">
                  <c:v>0.6424269887180496</c:v>
                </c:pt>
                <c:pt idx="47">
                  <c:v>0.6495304063877958</c:v>
                </c:pt>
                <c:pt idx="48">
                  <c:v>0.67807981837819808</c:v>
                </c:pt>
                <c:pt idx="49">
                  <c:v>0.67366779359922657</c:v>
                </c:pt>
                <c:pt idx="50">
                  <c:v>0.65891552275944143</c:v>
                </c:pt>
                <c:pt idx="51">
                  <c:v>0.66432696481285591</c:v>
                </c:pt>
                <c:pt idx="52">
                  <c:v>0.67757918424752739</c:v>
                </c:pt>
                <c:pt idx="53">
                  <c:v>0.68159220139568466</c:v>
                </c:pt>
                <c:pt idx="54">
                  <c:v>0.68452035197881933</c:v>
                </c:pt>
                <c:pt idx="55">
                  <c:v>0.69627679568406076</c:v>
                </c:pt>
                <c:pt idx="56">
                  <c:v>0.69974087832748677</c:v>
                </c:pt>
                <c:pt idx="57">
                  <c:v>0.68573270033669587</c:v>
                </c:pt>
                <c:pt idx="58">
                  <c:v>0.689405269306264</c:v>
                </c:pt>
                <c:pt idx="59">
                  <c:v>0.69329825127898492</c:v>
                </c:pt>
                <c:pt idx="60">
                  <c:v>0.6813221944166139</c:v>
                </c:pt>
                <c:pt idx="61">
                  <c:v>0.68812765225387162</c:v>
                </c:pt>
                <c:pt idx="62">
                  <c:v>0.71205281940447152</c:v>
                </c:pt>
                <c:pt idx="63">
                  <c:v>0.70578477112605797</c:v>
                </c:pt>
                <c:pt idx="64">
                  <c:v>0.70824254222101801</c:v>
                </c:pt>
                <c:pt idx="65">
                  <c:v>0.6952077203497169</c:v>
                </c:pt>
                <c:pt idx="66">
                  <c:v>0.70367338323083695</c:v>
                </c:pt>
                <c:pt idx="67">
                  <c:v>0.72083898817513825</c:v>
                </c:pt>
                <c:pt idx="68">
                  <c:v>0.68978229379200251</c:v>
                </c:pt>
                <c:pt idx="69">
                  <c:v>0.68376802591994146</c:v>
                </c:pt>
                <c:pt idx="70">
                  <c:v>0.67858965693210793</c:v>
                </c:pt>
                <c:pt idx="71">
                  <c:v>0.67169536636923466</c:v>
                </c:pt>
                <c:pt idx="72">
                  <c:v>0.70164508732790876</c:v>
                </c:pt>
                <c:pt idx="73">
                  <c:v>0.69268340376457771</c:v>
                </c:pt>
                <c:pt idx="74">
                  <c:v>0.70951695526232939</c:v>
                </c:pt>
                <c:pt idx="75">
                  <c:v>0.7023509559325658</c:v>
                </c:pt>
                <c:pt idx="76">
                  <c:v>0.6998594938106355</c:v>
                </c:pt>
                <c:pt idx="77">
                  <c:v>0.7158607326555233</c:v>
                </c:pt>
                <c:pt idx="78">
                  <c:v>0.71618624034692646</c:v>
                </c:pt>
                <c:pt idx="79">
                  <c:v>0.71521767383554413</c:v>
                </c:pt>
                <c:pt idx="80">
                  <c:v>0.72634991941189919</c:v>
                </c:pt>
                <c:pt idx="81">
                  <c:v>0.73840748114172183</c:v>
                </c:pt>
                <c:pt idx="82">
                  <c:v>0.73354729581742217</c:v>
                </c:pt>
                <c:pt idx="83">
                  <c:v>0.73303221177583711</c:v>
                </c:pt>
                <c:pt idx="84">
                  <c:v>0.74917756399606761</c:v>
                </c:pt>
                <c:pt idx="85">
                  <c:v>0.74131454312980638</c:v>
                </c:pt>
                <c:pt idx="86">
                  <c:v>0.72429959868922134</c:v>
                </c:pt>
                <c:pt idx="87">
                  <c:v>0.7284454100529465</c:v>
                </c:pt>
                <c:pt idx="88">
                  <c:v>0.68503425751130698</c:v>
                </c:pt>
                <c:pt idx="89">
                  <c:v>0.67873122425757659</c:v>
                </c:pt>
                <c:pt idx="90">
                  <c:v>0.68065527739159104</c:v>
                </c:pt>
                <c:pt idx="91">
                  <c:v>0.67728649808290398</c:v>
                </c:pt>
                <c:pt idx="92">
                  <c:v>0.70584271941428289</c:v>
                </c:pt>
                <c:pt idx="93">
                  <c:v>0.71140685959577621</c:v>
                </c:pt>
                <c:pt idx="94">
                  <c:v>0.72084746097027619</c:v>
                </c:pt>
                <c:pt idx="95">
                  <c:v>0.71883284700459449</c:v>
                </c:pt>
                <c:pt idx="96">
                  <c:v>0.71342945748674746</c:v>
                </c:pt>
                <c:pt idx="97">
                  <c:v>0.7299276484892635</c:v>
                </c:pt>
                <c:pt idx="98">
                  <c:v>0.71077845011437335</c:v>
                </c:pt>
                <c:pt idx="99">
                  <c:v>0.72086534917229861</c:v>
                </c:pt>
                <c:pt idx="100">
                  <c:v>0.7349364517133532</c:v>
                </c:pt>
                <c:pt idx="101">
                  <c:v>0.71850530209817154</c:v>
                </c:pt>
                <c:pt idx="102">
                  <c:v>0.70984775981269543</c:v>
                </c:pt>
                <c:pt idx="103">
                  <c:v>0.67880992979989352</c:v>
                </c:pt>
                <c:pt idx="104">
                  <c:v>0.70692353963301857</c:v>
                </c:pt>
                <c:pt idx="105">
                  <c:v>0.75</c:v>
                </c:pt>
                <c:pt idx="106">
                  <c:v>0.73977024640706612</c:v>
                </c:pt>
                <c:pt idx="107">
                  <c:v>0.73616286457459912</c:v>
                </c:pt>
                <c:pt idx="108">
                  <c:v>0.73578599083359841</c:v>
                </c:pt>
                <c:pt idx="109">
                  <c:v>0.71311798856231823</c:v>
                </c:pt>
                <c:pt idx="110">
                  <c:v>0.71357565802752987</c:v>
                </c:pt>
                <c:pt idx="111">
                  <c:v>0.704940546775217</c:v>
                </c:pt>
                <c:pt idx="112">
                  <c:v>0.69175736290268219</c:v>
                </c:pt>
                <c:pt idx="113">
                  <c:v>0.66063806592734853</c:v>
                </c:pt>
                <c:pt idx="114">
                  <c:v>0.64988340195318461</c:v>
                </c:pt>
                <c:pt idx="115">
                  <c:v>0.63267051845274103</c:v>
                </c:pt>
                <c:pt idx="116">
                  <c:v>0.62171765582748073</c:v>
                </c:pt>
                <c:pt idx="117">
                  <c:v>0.59938049606546606</c:v>
                </c:pt>
                <c:pt idx="118">
                  <c:v>0.59554611184868533</c:v>
                </c:pt>
                <c:pt idx="119">
                  <c:v>0.59248762892602125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Phenylacetic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0.115312958569184</c:v>
                      </c:pt>
                      <c:pt idx="1">
                        <c:v>0.155245402296462</c:v>
                      </c:pt>
                      <c:pt idx="2">
                        <c:v>0.193385063092163</c:v>
                      </c:pt>
                      <c:pt idx="3">
                        <c:v>0.23452426895462999</c:v>
                      </c:pt>
                      <c:pt idx="4">
                        <c:v>0.30801765174732998</c:v>
                      </c:pt>
                      <c:pt idx="5">
                        <c:v>0.361213179522061</c:v>
                      </c:pt>
                      <c:pt idx="6">
                        <c:v>0.40278353602294797</c:v>
                      </c:pt>
                      <c:pt idx="7">
                        <c:v>0.45443409005075702</c:v>
                      </c:pt>
                      <c:pt idx="8">
                        <c:v>0.50320323287416302</c:v>
                      </c:pt>
                      <c:pt idx="9">
                        <c:v>0.56228479345537796</c:v>
                      </c:pt>
                      <c:pt idx="10">
                        <c:v>0.60130429389161699</c:v>
                      </c:pt>
                      <c:pt idx="11">
                        <c:v>0.61715017774674097</c:v>
                      </c:pt>
                      <c:pt idx="12">
                        <c:v>0.66432333339958305</c:v>
                      </c:pt>
                      <c:pt idx="13">
                        <c:v>0.69956125975047501</c:v>
                      </c:pt>
                      <c:pt idx="14">
                        <c:v>0.72894226144283003</c:v>
                      </c:pt>
                      <c:pt idx="15">
                        <c:v>0.75191727015770704</c:v>
                      </c:pt>
                      <c:pt idx="16">
                        <c:v>0.804320447825145</c:v>
                      </c:pt>
                      <c:pt idx="17">
                        <c:v>0.84350914762609197</c:v>
                      </c:pt>
                      <c:pt idx="18">
                        <c:v>0.84836456076348299</c:v>
                      </c:pt>
                      <c:pt idx="19">
                        <c:v>0.86187535623328204</c:v>
                      </c:pt>
                      <c:pt idx="20">
                        <c:v>0.85146209190209599</c:v>
                      </c:pt>
                      <c:pt idx="21">
                        <c:v>0.85839752536502201</c:v>
                      </c:pt>
                      <c:pt idx="22">
                        <c:v>0.87231340122288303</c:v>
                      </c:pt>
                      <c:pt idx="23">
                        <c:v>0.88337739994659803</c:v>
                      </c:pt>
                      <c:pt idx="24">
                        <c:v>0.92004618415750705</c:v>
                      </c:pt>
                      <c:pt idx="25">
                        <c:v>0.94771625583507202</c:v>
                      </c:pt>
                      <c:pt idx="26">
                        <c:v>0.93429210303647403</c:v>
                      </c:pt>
                      <c:pt idx="27">
                        <c:v>0.96552839752673703</c:v>
                      </c:pt>
                      <c:pt idx="28">
                        <c:v>1</c:v>
                      </c:pt>
                      <c:pt idx="29">
                        <c:v>0.99586125965957695</c:v>
                      </c:pt>
                      <c:pt idx="30">
                        <c:v>0.96310735921760804</c:v>
                      </c:pt>
                      <c:pt idx="31">
                        <c:v>0.92722203301652095</c:v>
                      </c:pt>
                      <c:pt idx="32">
                        <c:v>0.90273586786778404</c:v>
                      </c:pt>
                      <c:pt idx="33">
                        <c:v>0.836393787279888</c:v>
                      </c:pt>
                      <c:pt idx="34">
                        <c:v>0.718904386396225</c:v>
                      </c:pt>
                      <c:pt idx="35">
                        <c:v>0.60333851618383305</c:v>
                      </c:pt>
                      <c:pt idx="36">
                        <c:v>0.478025230933603</c:v>
                      </c:pt>
                      <c:pt idx="37">
                        <c:v>0.37831671709447401</c:v>
                      </c:pt>
                      <c:pt idx="38">
                        <c:v>0.25317525605793501</c:v>
                      </c:pt>
                      <c:pt idx="39">
                        <c:v>0.155923116831991</c:v>
                      </c:pt>
                      <c:pt idx="40">
                        <c:v>0.12046238677327401</c:v>
                      </c:pt>
                      <c:pt idx="41">
                        <c:v>7.9992913595052798E-2</c:v>
                      </c:pt>
                      <c:pt idx="42">
                        <c:v>3.03414507977404E-2</c:v>
                      </c:pt>
                      <c:pt idx="43">
                        <c:v>4.0913523762805999E-2</c:v>
                      </c:pt>
                      <c:pt idx="44">
                        <c:v>5.04520236033906E-2</c:v>
                      </c:pt>
                      <c:pt idx="45">
                        <c:v>6.0076904242820701E-2</c:v>
                      </c:pt>
                      <c:pt idx="46">
                        <c:v>7.7308409841212206E-2</c:v>
                      </c:pt>
                      <c:pt idx="47">
                        <c:v>0.11172655589116599</c:v>
                      </c:pt>
                      <c:pt idx="48">
                        <c:v>0.14285633229476</c:v>
                      </c:pt>
                      <c:pt idx="49">
                        <c:v>0.174772961993272</c:v>
                      </c:pt>
                      <c:pt idx="50">
                        <c:v>0.223780234933843</c:v>
                      </c:pt>
                      <c:pt idx="51">
                        <c:v>0.232469387676005</c:v>
                      </c:pt>
                      <c:pt idx="52">
                        <c:v>0.24590429580709799</c:v>
                      </c:pt>
                      <c:pt idx="53">
                        <c:v>0.24880332406658401</c:v>
                      </c:pt>
                      <c:pt idx="54">
                        <c:v>0.26768618267632599</c:v>
                      </c:pt>
                      <c:pt idx="55">
                        <c:v>0.27436061711523502</c:v>
                      </c:pt>
                      <c:pt idx="56">
                        <c:v>0.26304273537958001</c:v>
                      </c:pt>
                      <c:pt idx="57">
                        <c:v>0.26676397246501798</c:v>
                      </c:pt>
                      <c:pt idx="58">
                        <c:v>0.23723923800605601</c:v>
                      </c:pt>
                      <c:pt idx="59">
                        <c:v>0.216526789965967</c:v>
                      </c:pt>
                      <c:pt idx="60">
                        <c:v>0.22399039422136199</c:v>
                      </c:pt>
                      <c:pt idx="61">
                        <c:v>0.211375783926642</c:v>
                      </c:pt>
                      <c:pt idx="62">
                        <c:v>0.21132509807265501</c:v>
                      </c:pt>
                      <c:pt idx="63">
                        <c:v>0.20786468580949999</c:v>
                      </c:pt>
                      <c:pt idx="64">
                        <c:v>0.19136982445192299</c:v>
                      </c:pt>
                      <c:pt idx="65">
                        <c:v>0.15920448394196801</c:v>
                      </c:pt>
                      <c:pt idx="66">
                        <c:v>0.12840805953673001</c:v>
                      </c:pt>
                      <c:pt idx="67">
                        <c:v>0.101631454343974</c:v>
                      </c:pt>
                      <c:pt idx="68">
                        <c:v>7.8617996594064904E-2</c:v>
                      </c:pt>
                      <c:pt idx="69">
                        <c:v>7.7921318662754396E-2</c:v>
                      </c:pt>
                      <c:pt idx="70">
                        <c:v>6.5794981074441997E-2</c:v>
                      </c:pt>
                      <c:pt idx="71">
                        <c:v>9.6551256514022701E-2</c:v>
                      </c:pt>
                      <c:pt idx="72">
                        <c:v>0.13883265806382999</c:v>
                      </c:pt>
                      <c:pt idx="73">
                        <c:v>0.16733126060951001</c:v>
                      </c:pt>
                      <c:pt idx="74">
                        <c:v>0.18112154345860401</c:v>
                      </c:pt>
                      <c:pt idx="75">
                        <c:v>0.193188466170025</c:v>
                      </c:pt>
                      <c:pt idx="76">
                        <c:v>0.22516621956501601</c:v>
                      </c:pt>
                      <c:pt idx="77">
                        <c:v>0.27545294505624801</c:v>
                      </c:pt>
                      <c:pt idx="78">
                        <c:v>0.31054986632016202</c:v>
                      </c:pt>
                      <c:pt idx="79">
                        <c:v>0.31150921749024701</c:v>
                      </c:pt>
                      <c:pt idx="80">
                        <c:v>0.32416092216154102</c:v>
                      </c:pt>
                      <c:pt idx="81">
                        <c:v>0.35329682902012899</c:v>
                      </c:pt>
                      <c:pt idx="82">
                        <c:v>0.365637492240943</c:v>
                      </c:pt>
                      <c:pt idx="83">
                        <c:v>0.37205547415248302</c:v>
                      </c:pt>
                      <c:pt idx="84">
                        <c:v>0.39526581197489902</c:v>
                      </c:pt>
                      <c:pt idx="85">
                        <c:v>0.421639916535135</c:v>
                      </c:pt>
                      <c:pt idx="86">
                        <c:v>0.42191258454248598</c:v>
                      </c:pt>
                      <c:pt idx="87">
                        <c:v>0.42657773927720199</c:v>
                      </c:pt>
                      <c:pt idx="88">
                        <c:v>0.44532750603914201</c:v>
                      </c:pt>
                      <c:pt idx="89">
                        <c:v>0.44242991797037801</c:v>
                      </c:pt>
                      <c:pt idx="90">
                        <c:v>0.43274139487407298</c:v>
                      </c:pt>
                      <c:pt idx="91">
                        <c:v>0.43629534815273902</c:v>
                      </c:pt>
                      <c:pt idx="92">
                        <c:v>0.44499871561829901</c:v>
                      </c:pt>
                      <c:pt idx="93">
                        <c:v>0.44763425625797698</c:v>
                      </c:pt>
                      <c:pt idx="94">
                        <c:v>0.44955731304443802</c:v>
                      </c:pt>
                      <c:pt idx="95">
                        <c:v>0.45727833292033798</c:v>
                      </c:pt>
                      <c:pt idx="96">
                        <c:v>0.45955336196927798</c:v>
                      </c:pt>
                      <c:pt idx="97">
                        <c:v>0.45035352029914599</c:v>
                      </c:pt>
                      <c:pt idx="98">
                        <c:v>0.452765472307814</c:v>
                      </c:pt>
                      <c:pt idx="99">
                        <c:v>0.45532218009645398</c:v>
                      </c:pt>
                      <c:pt idx="100">
                        <c:v>0.447456929737789</c:v>
                      </c:pt>
                      <c:pt idx="101">
                        <c:v>0.45192639997415301</c:v>
                      </c:pt>
                      <c:pt idx="102">
                        <c:v>0.467639203585134</c:v>
                      </c:pt>
                      <c:pt idx="103">
                        <c:v>0.46352267595534102</c:v>
                      </c:pt>
                      <c:pt idx="104">
                        <c:v>0.46513681199429802</c:v>
                      </c:pt>
                      <c:pt idx="105">
                        <c:v>0.45657621992492398</c:v>
                      </c:pt>
                      <c:pt idx="106">
                        <c:v>0.462136026360152</c:v>
                      </c:pt>
                      <c:pt idx="107">
                        <c:v>0.47340950159464901</c:v>
                      </c:pt>
                      <c:pt idx="108">
                        <c:v>0.45301308235223497</c:v>
                      </c:pt>
                      <c:pt idx="109">
                        <c:v>0.44906322447485097</c:v>
                      </c:pt>
                      <c:pt idx="110">
                        <c:v>0.44566234144574401</c:v>
                      </c:pt>
                      <c:pt idx="111">
                        <c:v>0.441134530502164</c:v>
                      </c:pt>
                      <c:pt idx="112">
                        <c:v>0.46080394725754598</c:v>
                      </c:pt>
                      <c:pt idx="113">
                        <c:v>0.45491838027412601</c:v>
                      </c:pt>
                      <c:pt idx="114">
                        <c:v>0.465973780100366</c:v>
                      </c:pt>
                      <c:pt idx="115">
                        <c:v>0.46126752499099799</c:v>
                      </c:pt>
                      <c:pt idx="116">
                        <c:v>0.459631262440368</c:v>
                      </c:pt>
                      <c:pt idx="117">
                        <c:v>0.47014004266829701</c:v>
                      </c:pt>
                      <c:pt idx="118">
                        <c:v>0.47035381916551799</c:v>
                      </c:pt>
                      <c:pt idx="119">
                        <c:v>0.46971771512989202</c:v>
                      </c:pt>
                      <c:pt idx="120">
                        <c:v>0.47702879418691302</c:v>
                      </c:pt>
                      <c:pt idx="121">
                        <c:v>0.48494757269723299</c:v>
                      </c:pt>
                      <c:pt idx="122">
                        <c:v>0.48175565612532401</c:v>
                      </c:pt>
                      <c:pt idx="123">
                        <c:v>0.48141737575563498</c:v>
                      </c:pt>
                      <c:pt idx="124">
                        <c:v>0.49202080214215599</c:v>
                      </c:pt>
                      <c:pt idx="125">
                        <c:v>0.48685677959289198</c:v>
                      </c:pt>
                      <c:pt idx="126">
                        <c:v>0.47568225032988698</c:v>
                      </c:pt>
                      <c:pt idx="127">
                        <c:v>0.47840500329358998</c:v>
                      </c:pt>
                      <c:pt idx="128">
                        <c:v>0.449894819430736</c:v>
                      </c:pt>
                      <c:pt idx="129">
                        <c:v>0.44575531549139302</c:v>
                      </c:pt>
                      <c:pt idx="130">
                        <c:v>0.44701893337299697</c:v>
                      </c:pt>
                      <c:pt idx="131">
                        <c:v>0.44480649459031502</c:v>
                      </c:pt>
                      <c:pt idx="132">
                        <c:v>0.46356073337273501</c:v>
                      </c:pt>
                      <c:pt idx="133">
                        <c:v>0.46721497082844199</c:v>
                      </c:pt>
                      <c:pt idx="134">
                        <c:v>0.47341506608517903</c:v>
                      </c:pt>
                      <c:pt idx="135">
                        <c:v>0.47209197256631502</c:v>
                      </c:pt>
                      <c:pt idx="136">
                        <c:v>0.468543307773583</c:v>
                      </c:pt>
                      <c:pt idx="137">
                        <c:v>0.47937846029424103</c:v>
                      </c:pt>
                      <c:pt idx="138">
                        <c:v>0.46680226421258397</c:v>
                      </c:pt>
                      <c:pt idx="139">
                        <c:v>0.47342681412453702</c:v>
                      </c:pt>
                      <c:pt idx="140">
                        <c:v>0.48266798136177502</c:v>
                      </c:pt>
                      <c:pt idx="141">
                        <c:v>0.47187685813238001</c:v>
                      </c:pt>
                      <c:pt idx="142">
                        <c:v>0.46619103529866002</c:v>
                      </c:pt>
                      <c:pt idx="143">
                        <c:v>0.44580700519210598</c:v>
                      </c:pt>
                      <c:pt idx="144">
                        <c:v>0.46427055979646997</c:v>
                      </c:pt>
                      <c:pt idx="145">
                        <c:v>0.49256093527188699</c:v>
                      </c:pt>
                      <c:pt idx="146">
                        <c:v>0.48584256594210501</c:v>
                      </c:pt>
                      <c:pt idx="147">
                        <c:v>0.48347342544972799</c:v>
                      </c:pt>
                      <c:pt idx="148">
                        <c:v>0.48322591440659901</c:v>
                      </c:pt>
                      <c:pt idx="149">
                        <c:v>0.46833875120728302</c:v>
                      </c:pt>
                      <c:pt idx="150">
                        <c:v>0.46863932467372299</c:v>
                      </c:pt>
                      <c:pt idx="151">
                        <c:v>0.46296823337423498</c:v>
                      </c:pt>
                      <c:pt idx="152">
                        <c:v>0.454310204870079</c:v>
                      </c:pt>
                      <c:pt idx="153">
                        <c:v>0.43387267150584702</c:v>
                      </c:pt>
                      <c:pt idx="154">
                        <c:v>0.42680956837831502</c:v>
                      </c:pt>
                      <c:pt idx="155">
                        <c:v>0.41550504305070901</c:v>
                      </c:pt>
                      <c:pt idx="156">
                        <c:v>0.40831177337257202</c:v>
                      </c:pt>
                      <c:pt idx="157">
                        <c:v>0.39364189030097801</c:v>
                      </c:pt>
                      <c:pt idx="158">
                        <c:v>0.39112366646629898</c:v>
                      </c:pt>
                      <c:pt idx="159">
                        <c:v>0.38911501418776501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1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0.49256093527188699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0.14414119821148</c:v>
                      </c:pt>
                      <c:pt idx="1">
                        <c:v>0.1940567528705775</c:v>
                      </c:pt>
                      <c:pt idx="2">
                        <c:v>0.24173132886520374</c:v>
                      </c:pt>
                      <c:pt idx="3">
                        <c:v>0.29315533619328749</c:v>
                      </c:pt>
                      <c:pt idx="4">
                        <c:v>0.38502206468416245</c:v>
                      </c:pt>
                      <c:pt idx="5">
                        <c:v>0.45151647440257625</c:v>
                      </c:pt>
                      <c:pt idx="6">
                        <c:v>0.50347942002868495</c:v>
                      </c:pt>
                      <c:pt idx="7">
                        <c:v>0.56804261256344624</c:v>
                      </c:pt>
                      <c:pt idx="8">
                        <c:v>0.6290040410927038</c:v>
                      </c:pt>
                      <c:pt idx="9">
                        <c:v>0.70285599181922243</c:v>
                      </c:pt>
                      <c:pt idx="10">
                        <c:v>0.75163036736452127</c:v>
                      </c:pt>
                      <c:pt idx="11">
                        <c:v>0.77143772218342621</c:v>
                      </c:pt>
                      <c:pt idx="12">
                        <c:v>0.83040416674947881</c:v>
                      </c:pt>
                      <c:pt idx="13">
                        <c:v>0.87445157468809376</c:v>
                      </c:pt>
                      <c:pt idx="14">
                        <c:v>0.91117782680353754</c:v>
                      </c:pt>
                      <c:pt idx="15">
                        <c:v>0.9398965876971338</c:v>
                      </c:pt>
                      <c:pt idx="16">
                        <c:v>1.0054005597814313</c:v>
                      </c:pt>
                      <c:pt idx="17">
                        <c:v>1.054386434532615</c:v>
                      </c:pt>
                      <c:pt idx="18">
                        <c:v>1.0604557009543538</c:v>
                      </c:pt>
                      <c:pt idx="19">
                        <c:v>1.0773441952916025</c:v>
                      </c:pt>
                      <c:pt idx="20">
                        <c:v>1.06432761487762</c:v>
                      </c:pt>
                      <c:pt idx="21">
                        <c:v>1.0729969067062775</c:v>
                      </c:pt>
                      <c:pt idx="22">
                        <c:v>1.0903917515286037</c:v>
                      </c:pt>
                      <c:pt idx="23">
                        <c:v>1.1042217499332476</c:v>
                      </c:pt>
                      <c:pt idx="24">
                        <c:v>1.1500577301968837</c:v>
                      </c:pt>
                      <c:pt idx="25">
                        <c:v>1.18464531979384</c:v>
                      </c:pt>
                      <c:pt idx="26">
                        <c:v>1.1678651287955926</c:v>
                      </c:pt>
                      <c:pt idx="27">
                        <c:v>1.2069104969084212</c:v>
                      </c:pt>
                      <c:pt idx="28">
                        <c:v>1.25</c:v>
                      </c:pt>
                      <c:pt idx="29">
                        <c:v>1.2448265745744711</c:v>
                      </c:pt>
                      <c:pt idx="30">
                        <c:v>1.2038841990220099</c:v>
                      </c:pt>
                      <c:pt idx="31">
                        <c:v>1.1590275412706512</c:v>
                      </c:pt>
                      <c:pt idx="32">
                        <c:v>1.1284198348347301</c:v>
                      </c:pt>
                      <c:pt idx="33">
                        <c:v>1.04549223409986</c:v>
                      </c:pt>
                      <c:pt idx="34">
                        <c:v>0.89863048299528125</c:v>
                      </c:pt>
                      <c:pt idx="35">
                        <c:v>0.75417314522979129</c:v>
                      </c:pt>
                      <c:pt idx="36">
                        <c:v>0.5975315386670037</c:v>
                      </c:pt>
                      <c:pt idx="37">
                        <c:v>0.47289589636809248</c:v>
                      </c:pt>
                      <c:pt idx="38">
                        <c:v>0.31646907007241876</c:v>
                      </c:pt>
                      <c:pt idx="39">
                        <c:v>0.19490389603998876</c:v>
                      </c:pt>
                      <c:pt idx="40">
                        <c:v>0.15057798346659251</c:v>
                      </c:pt>
                      <c:pt idx="41">
                        <c:v>9.9991141993815993E-2</c:v>
                      </c:pt>
                      <c:pt idx="42">
                        <c:v>3.7926813497175499E-2</c:v>
                      </c:pt>
                      <c:pt idx="43">
                        <c:v>5.1141904703507497E-2</c:v>
                      </c:pt>
                      <c:pt idx="44">
                        <c:v>6.3065029504238257E-2</c:v>
                      </c:pt>
                      <c:pt idx="45">
                        <c:v>7.5096130303525882E-2</c:v>
                      </c:pt>
                      <c:pt idx="46">
                        <c:v>9.6635512301515264E-2</c:v>
                      </c:pt>
                      <c:pt idx="47">
                        <c:v>0.1396581948639575</c:v>
                      </c:pt>
                      <c:pt idx="48">
                        <c:v>0.17857041536845</c:v>
                      </c:pt>
                      <c:pt idx="49">
                        <c:v>0.21846620249158999</c:v>
                      </c:pt>
                      <c:pt idx="50">
                        <c:v>0.27972529366730375</c:v>
                      </c:pt>
                      <c:pt idx="51">
                        <c:v>0.29058673459500628</c:v>
                      </c:pt>
                      <c:pt idx="52">
                        <c:v>0.30738036975887251</c:v>
                      </c:pt>
                      <c:pt idx="53">
                        <c:v>0.31100415508322998</c:v>
                      </c:pt>
                      <c:pt idx="54">
                        <c:v>0.33460772834540747</c:v>
                      </c:pt>
                      <c:pt idx="55">
                        <c:v>0.34295077139404379</c:v>
                      </c:pt>
                      <c:pt idx="56">
                        <c:v>0.32880341922447498</c:v>
                      </c:pt>
                      <c:pt idx="57">
                        <c:v>0.33345496558127247</c:v>
                      </c:pt>
                      <c:pt idx="58">
                        <c:v>0.29654904750757</c:v>
                      </c:pt>
                      <c:pt idx="59">
                        <c:v>0.27065848745745874</c:v>
                      </c:pt>
                      <c:pt idx="60">
                        <c:v>0.2799879927767025</c:v>
                      </c:pt>
                      <c:pt idx="61">
                        <c:v>0.2642197299083025</c:v>
                      </c:pt>
                      <c:pt idx="62">
                        <c:v>0.26415637259081876</c:v>
                      </c:pt>
                      <c:pt idx="63">
                        <c:v>0.25983085726187499</c:v>
                      </c:pt>
                      <c:pt idx="64">
                        <c:v>0.23921228056490373</c:v>
                      </c:pt>
                      <c:pt idx="65">
                        <c:v>0.19900560492746</c:v>
                      </c:pt>
                      <c:pt idx="66">
                        <c:v>0.16051007442091253</c:v>
                      </c:pt>
                      <c:pt idx="67">
                        <c:v>0.1270393179299675</c:v>
                      </c:pt>
                      <c:pt idx="68">
                        <c:v>9.8272495742581123E-2</c:v>
                      </c:pt>
                      <c:pt idx="69">
                        <c:v>9.7401648328443002E-2</c:v>
                      </c:pt>
                      <c:pt idx="70">
                        <c:v>8.2243726343052492E-2</c:v>
                      </c:pt>
                      <c:pt idx="71">
                        <c:v>0.12068907064252837</c:v>
                      </c:pt>
                      <c:pt idx="72">
                        <c:v>0.17354082257978748</c:v>
                      </c:pt>
                      <c:pt idx="73">
                        <c:v>0.2091640757618875</c:v>
                      </c:pt>
                      <c:pt idx="74">
                        <c:v>0.22640192932325501</c:v>
                      </c:pt>
                      <c:pt idx="75">
                        <c:v>0.24148558271253123</c:v>
                      </c:pt>
                      <c:pt idx="76">
                        <c:v>0.28145777445627002</c:v>
                      </c:pt>
                      <c:pt idx="77">
                        <c:v>0.34431618132031</c:v>
                      </c:pt>
                      <c:pt idx="78">
                        <c:v>0.38818733290020252</c:v>
                      </c:pt>
                      <c:pt idx="79">
                        <c:v>0.38938652186280875</c:v>
                      </c:pt>
                      <c:pt idx="80">
                        <c:v>0.40520115270192625</c:v>
                      </c:pt>
                      <c:pt idx="81">
                        <c:v>0.44162103627516125</c:v>
                      </c:pt>
                      <c:pt idx="82">
                        <c:v>0.45704686530117877</c:v>
                      </c:pt>
                      <c:pt idx="83">
                        <c:v>0.46506934269060379</c:v>
                      </c:pt>
                      <c:pt idx="84">
                        <c:v>0.49408226496862379</c:v>
                      </c:pt>
                      <c:pt idx="85">
                        <c:v>0.52704989566891869</c:v>
                      </c:pt>
                      <c:pt idx="86">
                        <c:v>0.52739073067810749</c:v>
                      </c:pt>
                      <c:pt idx="87">
                        <c:v>0.53322217409650252</c:v>
                      </c:pt>
                      <c:pt idx="88">
                        <c:v>0.55665938254892755</c:v>
                      </c:pt>
                      <c:pt idx="89">
                        <c:v>0.55303739746297254</c:v>
                      </c:pt>
                      <c:pt idx="90">
                        <c:v>0.54092674359259119</c:v>
                      </c:pt>
                      <c:pt idx="91">
                        <c:v>0.54536918519092381</c:v>
                      </c:pt>
                      <c:pt idx="92">
                        <c:v>0.55624839452287378</c:v>
                      </c:pt>
                      <c:pt idx="93">
                        <c:v>0.55954282032247127</c:v>
                      </c:pt>
                      <c:pt idx="94">
                        <c:v>0.5619466413055475</c:v>
                      </c:pt>
                      <c:pt idx="95">
                        <c:v>0.57159791615042244</c:v>
                      </c:pt>
                      <c:pt idx="96">
                        <c:v>0.57444170246159754</c:v>
                      </c:pt>
                      <c:pt idx="97">
                        <c:v>0.56294190037393244</c:v>
                      </c:pt>
                      <c:pt idx="98">
                        <c:v>0.56595684038476746</c:v>
                      </c:pt>
                      <c:pt idx="99">
                        <c:v>0.56915272512056747</c:v>
                      </c:pt>
                      <c:pt idx="100">
                        <c:v>0.55932116217223626</c:v>
                      </c:pt>
                      <c:pt idx="101">
                        <c:v>0.56490799996769125</c:v>
                      </c:pt>
                      <c:pt idx="102">
                        <c:v>0.58454900448141744</c:v>
                      </c:pt>
                      <c:pt idx="103">
                        <c:v>0.57940334494417622</c:v>
                      </c:pt>
                      <c:pt idx="104">
                        <c:v>0.58142101499287246</c:v>
                      </c:pt>
                      <c:pt idx="105">
                        <c:v>0.57072027490615496</c:v>
                      </c:pt>
                      <c:pt idx="106">
                        <c:v>0.57767003295019004</c:v>
                      </c:pt>
                      <c:pt idx="107">
                        <c:v>0.59176187699331129</c:v>
                      </c:pt>
                      <c:pt idx="108">
                        <c:v>0.5662663529402937</c:v>
                      </c:pt>
                      <c:pt idx="109">
                        <c:v>0.56132903059356376</c:v>
                      </c:pt>
                      <c:pt idx="110">
                        <c:v>0.55707792680718005</c:v>
                      </c:pt>
                      <c:pt idx="111">
                        <c:v>0.55141816312770497</c:v>
                      </c:pt>
                      <c:pt idx="112">
                        <c:v>0.57600493407193243</c:v>
                      </c:pt>
                      <c:pt idx="113">
                        <c:v>0.56864797534265754</c:v>
                      </c:pt>
                      <c:pt idx="114">
                        <c:v>0.58246722512545746</c:v>
                      </c:pt>
                      <c:pt idx="115">
                        <c:v>0.57658440623874752</c:v>
                      </c:pt>
                      <c:pt idx="116">
                        <c:v>0.57453907805046001</c:v>
                      </c:pt>
                      <c:pt idx="117">
                        <c:v>0.58767505333537129</c:v>
                      </c:pt>
                      <c:pt idx="118">
                        <c:v>0.58794227395689747</c:v>
                      </c:pt>
                      <c:pt idx="119">
                        <c:v>0.587147143912365</c:v>
                      </c:pt>
                      <c:pt idx="120">
                        <c:v>0.59628599273364125</c:v>
                      </c:pt>
                      <c:pt idx="121">
                        <c:v>0.60618446587154118</c:v>
                      </c:pt>
                      <c:pt idx="122">
                        <c:v>0.60219457015665501</c:v>
                      </c:pt>
                      <c:pt idx="123">
                        <c:v>0.60177171969454368</c:v>
                      </c:pt>
                      <c:pt idx="124">
                        <c:v>0.61502600267769503</c:v>
                      </c:pt>
                      <c:pt idx="125">
                        <c:v>0.60857097449111497</c:v>
                      </c:pt>
                      <c:pt idx="126">
                        <c:v>0.59460281291235872</c:v>
                      </c:pt>
                      <c:pt idx="127">
                        <c:v>0.59800625411698749</c:v>
                      </c:pt>
                      <c:pt idx="128">
                        <c:v>0.56236852428841999</c:v>
                      </c:pt>
                      <c:pt idx="129">
                        <c:v>0.55719414436424131</c:v>
                      </c:pt>
                      <c:pt idx="130">
                        <c:v>0.55877366671624618</c:v>
                      </c:pt>
                      <c:pt idx="131">
                        <c:v>0.55600811823789376</c:v>
                      </c:pt>
                      <c:pt idx="132">
                        <c:v>0.57945091671591875</c:v>
                      </c:pt>
                      <c:pt idx="133">
                        <c:v>0.58401871353555246</c:v>
                      </c:pt>
                      <c:pt idx="134">
                        <c:v>0.59176883260647384</c:v>
                      </c:pt>
                      <c:pt idx="135">
                        <c:v>0.59011496570789379</c:v>
                      </c:pt>
                      <c:pt idx="136">
                        <c:v>0.58567913471697874</c:v>
                      </c:pt>
                      <c:pt idx="137">
                        <c:v>0.59922307536780128</c:v>
                      </c:pt>
                      <c:pt idx="138">
                        <c:v>0.58350283026572991</c:v>
                      </c:pt>
                      <c:pt idx="139">
                        <c:v>0.59178351765567128</c:v>
                      </c:pt>
                      <c:pt idx="140">
                        <c:v>0.60333497670221881</c:v>
                      </c:pt>
                      <c:pt idx="141">
                        <c:v>0.58984607266547506</c:v>
                      </c:pt>
                      <c:pt idx="142">
                        <c:v>0.58273879412332508</c:v>
                      </c:pt>
                      <c:pt idx="143">
                        <c:v>0.55725875649013246</c:v>
                      </c:pt>
                      <c:pt idx="144">
                        <c:v>0.58033819974558742</c:v>
                      </c:pt>
                      <c:pt idx="145">
                        <c:v>0.61570116908985872</c:v>
                      </c:pt>
                      <c:pt idx="146">
                        <c:v>0.60730320742763122</c:v>
                      </c:pt>
                      <c:pt idx="147">
                        <c:v>0.60434178181216003</c:v>
                      </c:pt>
                      <c:pt idx="148">
                        <c:v>0.60403239300824874</c:v>
                      </c:pt>
                      <c:pt idx="149">
                        <c:v>0.58542343900910376</c:v>
                      </c:pt>
                      <c:pt idx="150">
                        <c:v>0.5857991558421537</c:v>
                      </c:pt>
                      <c:pt idx="151">
                        <c:v>0.57871029171779376</c:v>
                      </c:pt>
                      <c:pt idx="152">
                        <c:v>0.56788775608759878</c:v>
                      </c:pt>
                      <c:pt idx="153">
                        <c:v>0.54234083938230881</c:v>
                      </c:pt>
                      <c:pt idx="154">
                        <c:v>0.53351196047289373</c:v>
                      </c:pt>
                      <c:pt idx="155">
                        <c:v>0.51938130381338632</c:v>
                      </c:pt>
                      <c:pt idx="156">
                        <c:v>0.51038971671571498</c:v>
                      </c:pt>
                      <c:pt idx="157">
                        <c:v>0.4920523628762225</c:v>
                      </c:pt>
                      <c:pt idx="158">
                        <c:v>0.48890458308287371</c:v>
                      </c:pt>
                      <c:pt idx="159">
                        <c:v>0.48639376773470627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8.6484718926887999E-2</c:v>
                      </c:pt>
                      <c:pt idx="1">
                        <c:v>0.1164340517223465</c:v>
                      </c:pt>
                      <c:pt idx="2">
                        <c:v>0.14503879731912225</c:v>
                      </c:pt>
                      <c:pt idx="3">
                        <c:v>0.1758932017159725</c:v>
                      </c:pt>
                      <c:pt idx="4">
                        <c:v>0.23101323881049748</c:v>
                      </c:pt>
                      <c:pt idx="5">
                        <c:v>0.27090988464154575</c:v>
                      </c:pt>
                      <c:pt idx="6">
                        <c:v>0.30208765201721099</c:v>
                      </c:pt>
                      <c:pt idx="7">
                        <c:v>0.34082556753806775</c:v>
                      </c:pt>
                      <c:pt idx="8">
                        <c:v>0.37740242465562224</c:v>
                      </c:pt>
                      <c:pt idx="9">
                        <c:v>0.4217135950915335</c:v>
                      </c:pt>
                      <c:pt idx="10">
                        <c:v>0.45097822041871272</c:v>
                      </c:pt>
                      <c:pt idx="11">
                        <c:v>0.46286263331005573</c:v>
                      </c:pt>
                      <c:pt idx="12">
                        <c:v>0.49824250004968729</c:v>
                      </c:pt>
                      <c:pt idx="13">
                        <c:v>0.52467094481285625</c:v>
                      </c:pt>
                      <c:pt idx="14">
                        <c:v>0.54670669608212252</c:v>
                      </c:pt>
                      <c:pt idx="15">
                        <c:v>0.56393795261828028</c:v>
                      </c:pt>
                      <c:pt idx="16">
                        <c:v>0.60324033586885872</c:v>
                      </c:pt>
                      <c:pt idx="17">
                        <c:v>0.63263186071956901</c:v>
                      </c:pt>
                      <c:pt idx="18">
                        <c:v>0.63627342057261227</c:v>
                      </c:pt>
                      <c:pt idx="19">
                        <c:v>0.64640651717496156</c:v>
                      </c:pt>
                      <c:pt idx="20">
                        <c:v>0.63859656892657202</c:v>
                      </c:pt>
                      <c:pt idx="21">
                        <c:v>0.64379814402376656</c:v>
                      </c:pt>
                      <c:pt idx="22">
                        <c:v>0.65423505091716228</c:v>
                      </c:pt>
                      <c:pt idx="23">
                        <c:v>0.66253304995994855</c:v>
                      </c:pt>
                      <c:pt idx="24">
                        <c:v>0.69003463811813026</c:v>
                      </c:pt>
                      <c:pt idx="25">
                        <c:v>0.71078719187630401</c:v>
                      </c:pt>
                      <c:pt idx="26">
                        <c:v>0.7007190772773555</c:v>
                      </c:pt>
                      <c:pt idx="27">
                        <c:v>0.72414629814505282</c:v>
                      </c:pt>
                      <c:pt idx="28">
                        <c:v>0.75</c:v>
                      </c:pt>
                      <c:pt idx="29">
                        <c:v>0.74689594474468268</c:v>
                      </c:pt>
                      <c:pt idx="30">
                        <c:v>0.72233051941320603</c:v>
                      </c:pt>
                      <c:pt idx="31">
                        <c:v>0.69541652476239069</c:v>
                      </c:pt>
                      <c:pt idx="32">
                        <c:v>0.677051900900838</c:v>
                      </c:pt>
                      <c:pt idx="33">
                        <c:v>0.62729534045991597</c:v>
                      </c:pt>
                      <c:pt idx="34">
                        <c:v>0.53917828979716875</c:v>
                      </c:pt>
                      <c:pt idx="35">
                        <c:v>0.45250388713787482</c:v>
                      </c:pt>
                      <c:pt idx="36">
                        <c:v>0.35851892320020223</c:v>
                      </c:pt>
                      <c:pt idx="37">
                        <c:v>0.28373753782085553</c:v>
                      </c:pt>
                      <c:pt idx="38">
                        <c:v>0.18988144204345125</c:v>
                      </c:pt>
                      <c:pt idx="39">
                        <c:v>0.11694233762399325</c:v>
                      </c:pt>
                      <c:pt idx="40">
                        <c:v>9.0346790079955497E-2</c:v>
                      </c:pt>
                      <c:pt idx="41">
                        <c:v>5.9994685196289602E-2</c:v>
                      </c:pt>
                      <c:pt idx="42">
                        <c:v>2.2756088098305302E-2</c:v>
                      </c:pt>
                      <c:pt idx="43">
                        <c:v>3.0685142822104501E-2</c:v>
                      </c:pt>
                      <c:pt idx="44">
                        <c:v>3.783901770254295E-2</c:v>
                      </c:pt>
                      <c:pt idx="45">
                        <c:v>4.5057678182115528E-2</c:v>
                      </c:pt>
                      <c:pt idx="46">
                        <c:v>5.7981307380909154E-2</c:v>
                      </c:pt>
                      <c:pt idx="47">
                        <c:v>8.3794916918374499E-2</c:v>
                      </c:pt>
                      <c:pt idx="48">
                        <c:v>0.10714224922106999</c:v>
                      </c:pt>
                      <c:pt idx="49">
                        <c:v>0.131079721494954</c:v>
                      </c:pt>
                      <c:pt idx="50">
                        <c:v>0.16783517620038224</c:v>
                      </c:pt>
                      <c:pt idx="51">
                        <c:v>0.17435204075700375</c:v>
                      </c:pt>
                      <c:pt idx="52">
                        <c:v>0.18442822185532348</c:v>
                      </c:pt>
                      <c:pt idx="53">
                        <c:v>0.18660249304993801</c:v>
                      </c:pt>
                      <c:pt idx="54">
                        <c:v>0.20076463700724451</c:v>
                      </c:pt>
                      <c:pt idx="55">
                        <c:v>0.20577046283642625</c:v>
                      </c:pt>
                      <c:pt idx="56">
                        <c:v>0.197282051534685</c:v>
                      </c:pt>
                      <c:pt idx="57">
                        <c:v>0.2000729793487635</c:v>
                      </c:pt>
                      <c:pt idx="58">
                        <c:v>0.17792942850454202</c:v>
                      </c:pt>
                      <c:pt idx="59">
                        <c:v>0.16239509247447526</c:v>
                      </c:pt>
                      <c:pt idx="60">
                        <c:v>0.16799279566602149</c:v>
                      </c:pt>
                      <c:pt idx="61">
                        <c:v>0.15853183794498149</c:v>
                      </c:pt>
                      <c:pt idx="62">
                        <c:v>0.15849382355449126</c:v>
                      </c:pt>
                      <c:pt idx="63">
                        <c:v>0.15589851435712498</c:v>
                      </c:pt>
                      <c:pt idx="64">
                        <c:v>0.14352736833894225</c:v>
                      </c:pt>
                      <c:pt idx="65">
                        <c:v>0.11940336295647601</c:v>
                      </c:pt>
                      <c:pt idx="66">
                        <c:v>9.6306044652547509E-2</c:v>
                      </c:pt>
                      <c:pt idx="67">
                        <c:v>7.6223590757980492E-2</c:v>
                      </c:pt>
                      <c:pt idx="68">
                        <c:v>5.8963497445548678E-2</c:v>
                      </c:pt>
                      <c:pt idx="69">
                        <c:v>5.8440988997065797E-2</c:v>
                      </c:pt>
                      <c:pt idx="70">
                        <c:v>4.9346235805831501E-2</c:v>
                      </c:pt>
                      <c:pt idx="71">
                        <c:v>7.2413442385517029E-2</c:v>
                      </c:pt>
                      <c:pt idx="72">
                        <c:v>0.1041244935478725</c:v>
                      </c:pt>
                      <c:pt idx="73">
                        <c:v>0.12549844545713251</c:v>
                      </c:pt>
                      <c:pt idx="74">
                        <c:v>0.13584115759395302</c:v>
                      </c:pt>
                      <c:pt idx="75">
                        <c:v>0.14489134962751876</c:v>
                      </c:pt>
                      <c:pt idx="76">
                        <c:v>0.168874664673762</c:v>
                      </c:pt>
                      <c:pt idx="77">
                        <c:v>0.20658970879218602</c:v>
                      </c:pt>
                      <c:pt idx="78">
                        <c:v>0.23291239974012151</c:v>
                      </c:pt>
                      <c:pt idx="79">
                        <c:v>0.23363191311768527</c:v>
                      </c:pt>
                      <c:pt idx="80">
                        <c:v>0.24312069162115577</c:v>
                      </c:pt>
                      <c:pt idx="81">
                        <c:v>0.26497262176509673</c:v>
                      </c:pt>
                      <c:pt idx="82">
                        <c:v>0.27422811918070722</c:v>
                      </c:pt>
                      <c:pt idx="83">
                        <c:v>0.27904160561436225</c:v>
                      </c:pt>
                      <c:pt idx="84">
                        <c:v>0.29644935898117425</c:v>
                      </c:pt>
                      <c:pt idx="85">
                        <c:v>0.31622993740135125</c:v>
                      </c:pt>
                      <c:pt idx="86">
                        <c:v>0.31643443840686447</c:v>
                      </c:pt>
                      <c:pt idx="87">
                        <c:v>0.31993330445790147</c:v>
                      </c:pt>
                      <c:pt idx="88">
                        <c:v>0.33399562952935652</c:v>
                      </c:pt>
                      <c:pt idx="89">
                        <c:v>0.33182243847778348</c:v>
                      </c:pt>
                      <c:pt idx="90">
                        <c:v>0.32455604615555472</c:v>
                      </c:pt>
                      <c:pt idx="91">
                        <c:v>0.32722151111455428</c:v>
                      </c:pt>
                      <c:pt idx="92">
                        <c:v>0.33374903671372425</c:v>
                      </c:pt>
                      <c:pt idx="93">
                        <c:v>0.33572569219348275</c:v>
                      </c:pt>
                      <c:pt idx="94">
                        <c:v>0.33716798478332854</c:v>
                      </c:pt>
                      <c:pt idx="95">
                        <c:v>0.34295874969025347</c:v>
                      </c:pt>
                      <c:pt idx="96">
                        <c:v>0.34466502147695849</c:v>
                      </c:pt>
                      <c:pt idx="97">
                        <c:v>0.33776514022435949</c:v>
                      </c:pt>
                      <c:pt idx="98">
                        <c:v>0.33957410423086049</c:v>
                      </c:pt>
                      <c:pt idx="99">
                        <c:v>0.34149163507234048</c:v>
                      </c:pt>
                      <c:pt idx="100">
                        <c:v>0.33559269730334174</c:v>
                      </c:pt>
                      <c:pt idx="101">
                        <c:v>0.33894479998061477</c:v>
                      </c:pt>
                      <c:pt idx="102">
                        <c:v>0.3507294026888505</c:v>
                      </c:pt>
                      <c:pt idx="103">
                        <c:v>0.34764200696650577</c:v>
                      </c:pt>
                      <c:pt idx="104">
                        <c:v>0.34885260899572351</c:v>
                      </c:pt>
                      <c:pt idx="105">
                        <c:v>0.342432164943693</c:v>
                      </c:pt>
                      <c:pt idx="106">
                        <c:v>0.34660201977011401</c:v>
                      </c:pt>
                      <c:pt idx="107">
                        <c:v>0.35505712619598673</c:v>
                      </c:pt>
                      <c:pt idx="108">
                        <c:v>0.33975981176417624</c:v>
                      </c:pt>
                      <c:pt idx="109">
                        <c:v>0.33679741835613825</c:v>
                      </c:pt>
                      <c:pt idx="110">
                        <c:v>0.33424675608430798</c:v>
                      </c:pt>
                      <c:pt idx="111">
                        <c:v>0.33085089787662303</c:v>
                      </c:pt>
                      <c:pt idx="112">
                        <c:v>0.34560296044315947</c:v>
                      </c:pt>
                      <c:pt idx="113">
                        <c:v>0.34118878520559448</c:v>
                      </c:pt>
                      <c:pt idx="114">
                        <c:v>0.34948033507527448</c:v>
                      </c:pt>
                      <c:pt idx="115">
                        <c:v>0.34595064374324846</c:v>
                      </c:pt>
                      <c:pt idx="116">
                        <c:v>0.344723446830276</c:v>
                      </c:pt>
                      <c:pt idx="117">
                        <c:v>0.35260503200122273</c:v>
                      </c:pt>
                      <c:pt idx="118">
                        <c:v>0.35276536437413852</c:v>
                      </c:pt>
                      <c:pt idx="119">
                        <c:v>0.35228828634741904</c:v>
                      </c:pt>
                      <c:pt idx="120">
                        <c:v>0.35777159564018479</c:v>
                      </c:pt>
                      <c:pt idx="121">
                        <c:v>0.36371067952292474</c:v>
                      </c:pt>
                      <c:pt idx="122">
                        <c:v>0.361316742093993</c:v>
                      </c:pt>
                      <c:pt idx="123">
                        <c:v>0.36106303181672622</c:v>
                      </c:pt>
                      <c:pt idx="124">
                        <c:v>0.36901560160661701</c:v>
                      </c:pt>
                      <c:pt idx="125">
                        <c:v>0.36514258469466898</c:v>
                      </c:pt>
                      <c:pt idx="126">
                        <c:v>0.35676168774741523</c:v>
                      </c:pt>
                      <c:pt idx="127">
                        <c:v>0.35880375247019247</c:v>
                      </c:pt>
                      <c:pt idx="128">
                        <c:v>0.33742111457305202</c:v>
                      </c:pt>
                      <c:pt idx="129">
                        <c:v>0.33431648661854474</c:v>
                      </c:pt>
                      <c:pt idx="130">
                        <c:v>0.33526420002974772</c:v>
                      </c:pt>
                      <c:pt idx="131">
                        <c:v>0.33360487094273628</c:v>
                      </c:pt>
                      <c:pt idx="132">
                        <c:v>0.34767055002955127</c:v>
                      </c:pt>
                      <c:pt idx="133">
                        <c:v>0.35041122812133152</c:v>
                      </c:pt>
                      <c:pt idx="134">
                        <c:v>0.35506129956388427</c:v>
                      </c:pt>
                      <c:pt idx="135">
                        <c:v>0.35406897942473625</c:v>
                      </c:pt>
                      <c:pt idx="136">
                        <c:v>0.35140748083018725</c:v>
                      </c:pt>
                      <c:pt idx="137">
                        <c:v>0.35953384522068077</c:v>
                      </c:pt>
                      <c:pt idx="138">
                        <c:v>0.35010169815943798</c:v>
                      </c:pt>
                      <c:pt idx="139">
                        <c:v>0.35507011059340277</c:v>
                      </c:pt>
                      <c:pt idx="140">
                        <c:v>0.36200098602133124</c:v>
                      </c:pt>
                      <c:pt idx="141">
                        <c:v>0.353907643599285</c:v>
                      </c:pt>
                      <c:pt idx="142">
                        <c:v>0.34964327647399501</c:v>
                      </c:pt>
                      <c:pt idx="143">
                        <c:v>0.3343552538940795</c:v>
                      </c:pt>
                      <c:pt idx="144">
                        <c:v>0.34820291984735247</c:v>
                      </c:pt>
                      <c:pt idx="145">
                        <c:v>0.36942070145391526</c:v>
                      </c:pt>
                      <c:pt idx="146">
                        <c:v>0.36438192445657874</c:v>
                      </c:pt>
                      <c:pt idx="147">
                        <c:v>0.36260506908729601</c:v>
                      </c:pt>
                      <c:pt idx="148">
                        <c:v>0.36241943580494929</c:v>
                      </c:pt>
                      <c:pt idx="149">
                        <c:v>0.35125406340546228</c:v>
                      </c:pt>
                      <c:pt idx="150">
                        <c:v>0.35147949350529223</c:v>
                      </c:pt>
                      <c:pt idx="151">
                        <c:v>0.34722617503067621</c:v>
                      </c:pt>
                      <c:pt idx="152">
                        <c:v>0.34073265365255923</c:v>
                      </c:pt>
                      <c:pt idx="153">
                        <c:v>0.32540450362938528</c:v>
                      </c:pt>
                      <c:pt idx="154">
                        <c:v>0.32010717628373625</c:v>
                      </c:pt>
                      <c:pt idx="155">
                        <c:v>0.31162878228803176</c:v>
                      </c:pt>
                      <c:pt idx="156">
                        <c:v>0.306233830029429</c:v>
                      </c:pt>
                      <c:pt idx="157">
                        <c:v>0.29523141772573352</c:v>
                      </c:pt>
                      <c:pt idx="158">
                        <c:v>0.29334274984972425</c:v>
                      </c:pt>
                      <c:pt idx="159">
                        <c:v>0.29183626064082374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0.115312958569184</c:v>
                      </c:pt>
                      <c:pt idx="1">
                        <c:v>0.155245402296462</c:v>
                      </c:pt>
                      <c:pt idx="2">
                        <c:v>0.193385063092163</c:v>
                      </c:pt>
                      <c:pt idx="3">
                        <c:v>0.23452426895462999</c:v>
                      </c:pt>
                      <c:pt idx="4">
                        <c:v>0.30801765174732998</c:v>
                      </c:pt>
                      <c:pt idx="5">
                        <c:v>0.361213179522061</c:v>
                      </c:pt>
                      <c:pt idx="6">
                        <c:v>0.40278353602294797</c:v>
                      </c:pt>
                      <c:pt idx="7">
                        <c:v>0.45443409005075702</c:v>
                      </c:pt>
                      <c:pt idx="8">
                        <c:v>0.50320323287416302</c:v>
                      </c:pt>
                      <c:pt idx="9">
                        <c:v>0.56228479345537796</c:v>
                      </c:pt>
                      <c:pt idx="10">
                        <c:v>0.60130429389161699</c:v>
                      </c:pt>
                      <c:pt idx="11">
                        <c:v>0.61715017774674097</c:v>
                      </c:pt>
                      <c:pt idx="12">
                        <c:v>0.66432333339958305</c:v>
                      </c:pt>
                      <c:pt idx="13">
                        <c:v>0.69956125975047501</c:v>
                      </c:pt>
                      <c:pt idx="14">
                        <c:v>0.72894226144283003</c:v>
                      </c:pt>
                      <c:pt idx="15">
                        <c:v>0.75191727015770704</c:v>
                      </c:pt>
                      <c:pt idx="16">
                        <c:v>0.804320447825145</c:v>
                      </c:pt>
                      <c:pt idx="17">
                        <c:v>0.84350914762609197</c:v>
                      </c:pt>
                      <c:pt idx="18">
                        <c:v>0.84836456076348299</c:v>
                      </c:pt>
                      <c:pt idx="19">
                        <c:v>0.86187535623328204</c:v>
                      </c:pt>
                      <c:pt idx="20">
                        <c:v>0.85146209190209599</c:v>
                      </c:pt>
                      <c:pt idx="21">
                        <c:v>0.85839752536502201</c:v>
                      </c:pt>
                      <c:pt idx="22">
                        <c:v>0.87231340122288303</c:v>
                      </c:pt>
                      <c:pt idx="23">
                        <c:v>0.88337739994659803</c:v>
                      </c:pt>
                      <c:pt idx="24">
                        <c:v>0.92004618415750705</c:v>
                      </c:pt>
                      <c:pt idx="25">
                        <c:v>0.94771625583507202</c:v>
                      </c:pt>
                      <c:pt idx="26">
                        <c:v>0.93429210303647403</c:v>
                      </c:pt>
                      <c:pt idx="27">
                        <c:v>0.96552839752673703</c:v>
                      </c:pt>
                      <c:pt idx="28">
                        <c:v>1</c:v>
                      </c:pt>
                      <c:pt idx="29">
                        <c:v>0.99586125965957695</c:v>
                      </c:pt>
                      <c:pt idx="30">
                        <c:v>0.96310735921760804</c:v>
                      </c:pt>
                      <c:pt idx="31">
                        <c:v>0.92722203301652095</c:v>
                      </c:pt>
                      <c:pt idx="32">
                        <c:v>0.90273586786778404</c:v>
                      </c:pt>
                      <c:pt idx="33">
                        <c:v>0.836393787279888</c:v>
                      </c:pt>
                      <c:pt idx="34">
                        <c:v>0.718904386396225</c:v>
                      </c:pt>
                      <c:pt idx="35">
                        <c:v>0.60333851618383305</c:v>
                      </c:pt>
                      <c:pt idx="36">
                        <c:v>0.478025230933603</c:v>
                      </c:pt>
                      <c:pt idx="37">
                        <c:v>0.37831671709447401</c:v>
                      </c:pt>
                      <c:pt idx="38">
                        <c:v>0.25317525605793501</c:v>
                      </c:pt>
                      <c:pt idx="39">
                        <c:v>0.155923116831991</c:v>
                      </c:pt>
                      <c:pt idx="40">
                        <c:v>0.12046238677327401</c:v>
                      </c:pt>
                      <c:pt idx="41">
                        <c:v>7.9992913595052798E-2</c:v>
                      </c:pt>
                      <c:pt idx="42">
                        <c:v>3.03414507977404E-2</c:v>
                      </c:pt>
                      <c:pt idx="43">
                        <c:v>4.0913523762805999E-2</c:v>
                      </c:pt>
                      <c:pt idx="44">
                        <c:v>5.04520236033906E-2</c:v>
                      </c:pt>
                      <c:pt idx="45">
                        <c:v>6.0076904242820701E-2</c:v>
                      </c:pt>
                      <c:pt idx="46">
                        <c:v>7.7308409841212206E-2</c:v>
                      </c:pt>
                      <c:pt idx="47">
                        <c:v>0.11172655589116599</c:v>
                      </c:pt>
                      <c:pt idx="48">
                        <c:v>0.14285633229476</c:v>
                      </c:pt>
                      <c:pt idx="49">
                        <c:v>0.174772961993272</c:v>
                      </c:pt>
                      <c:pt idx="50">
                        <c:v>0.223780234933843</c:v>
                      </c:pt>
                      <c:pt idx="51">
                        <c:v>0.232469387676005</c:v>
                      </c:pt>
                      <c:pt idx="52">
                        <c:v>0.24590429580709799</c:v>
                      </c:pt>
                      <c:pt idx="53">
                        <c:v>0.24880332406658401</c:v>
                      </c:pt>
                      <c:pt idx="54">
                        <c:v>0.26768618267632599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0.9243976683719799</c:v>
                      </c:pt>
                      <c:pt idx="1">
                        <c:v>0.90842959255548528</c:v>
                      </c:pt>
                      <c:pt idx="2">
                        <c:v>0.91750353633849546</c:v>
                      </c:pt>
                      <c:pt idx="3">
                        <c:v>0.94940375920596198</c:v>
                      </c:pt>
                      <c:pt idx="4">
                        <c:v>0.94104636150141063</c:v>
                      </c:pt>
                      <c:pt idx="5">
                        <c:v>0.94432338962802398</c:v>
                      </c:pt>
                      <c:pt idx="6">
                        <c:v>0.92694362713295586</c:v>
                      </c:pt>
                      <c:pt idx="7">
                        <c:v>0.93823117764111597</c:v>
                      </c:pt>
                      <c:pt idx="8">
                        <c:v>0.96111865090018433</c:v>
                      </c:pt>
                      <c:pt idx="9">
                        <c:v>0.91970972505600335</c:v>
                      </c:pt>
                      <c:pt idx="10">
                        <c:v>0.91169070122658868</c:v>
                      </c:pt>
                      <c:pt idx="11">
                        <c:v>0.90478620924281061</c:v>
                      </c:pt>
                      <c:pt idx="12">
                        <c:v>0.89559382182564629</c:v>
                      </c:pt>
                      <c:pt idx="13">
                        <c:v>0.93552678310387827</c:v>
                      </c:pt>
                      <c:pt idx="14">
                        <c:v>0.92357787168610361</c:v>
                      </c:pt>
                      <c:pt idx="15">
                        <c:v>0.94602260701643914</c:v>
                      </c:pt>
                      <c:pt idx="16">
                        <c:v>0.93646794124342114</c:v>
                      </c:pt>
                      <c:pt idx="17">
                        <c:v>0.933145991747514</c:v>
                      </c:pt>
                      <c:pt idx="18">
                        <c:v>0.954480976874031</c:v>
                      </c:pt>
                      <c:pt idx="19">
                        <c:v>0.95491498712923528</c:v>
                      </c:pt>
                      <c:pt idx="20">
                        <c:v>0.95362356511405888</c:v>
                      </c:pt>
                      <c:pt idx="21">
                        <c:v>0.96846655921586555</c:v>
                      </c:pt>
                      <c:pt idx="22">
                        <c:v>0.98454330818896252</c:v>
                      </c:pt>
                      <c:pt idx="23">
                        <c:v>0.97806306108989627</c:v>
                      </c:pt>
                      <c:pt idx="24">
                        <c:v>0.97737628236778284</c:v>
                      </c:pt>
                      <c:pt idx="25">
                        <c:v>0.99890341866142351</c:v>
                      </c:pt>
                      <c:pt idx="26">
                        <c:v>0.98841939083974184</c:v>
                      </c:pt>
                      <c:pt idx="27">
                        <c:v>0.96573279825229508</c:v>
                      </c:pt>
                      <c:pt idx="28">
                        <c:v>0.97126054673726192</c:v>
                      </c:pt>
                      <c:pt idx="29">
                        <c:v>0.91337901001507593</c:v>
                      </c:pt>
                      <c:pt idx="30">
                        <c:v>0.90497496567676883</c:v>
                      </c:pt>
                      <c:pt idx="31">
                        <c:v>0.90754036985545472</c:v>
                      </c:pt>
                      <c:pt idx="32">
                        <c:v>0.90304866411053863</c:v>
                      </c:pt>
                      <c:pt idx="33">
                        <c:v>0.94112362588571052</c:v>
                      </c:pt>
                      <c:pt idx="34">
                        <c:v>0.94854247946103498</c:v>
                      </c:pt>
                      <c:pt idx="35">
                        <c:v>0.96112994796036832</c:v>
                      </c:pt>
                      <c:pt idx="36">
                        <c:v>0.95844379600612595</c:v>
                      </c:pt>
                      <c:pt idx="37">
                        <c:v>0.95123927664899666</c:v>
                      </c:pt>
                      <c:pt idx="38">
                        <c:v>0.97323686465235137</c:v>
                      </c:pt>
                      <c:pt idx="39">
                        <c:v>0.9477046001524978</c:v>
                      </c:pt>
                      <c:pt idx="40">
                        <c:v>0.96115379889639818</c:v>
                      </c:pt>
                      <c:pt idx="41">
                        <c:v>0.97991526895113767</c:v>
                      </c:pt>
                      <c:pt idx="42">
                        <c:v>0.95800706946422864</c:v>
                      </c:pt>
                      <c:pt idx="43">
                        <c:v>0.94646367975026058</c:v>
                      </c:pt>
                      <c:pt idx="44">
                        <c:v>0.90507990639985803</c:v>
                      </c:pt>
                      <c:pt idx="45">
                        <c:v>0.94256471951069143</c:v>
                      </c:pt>
                      <c:pt idx="46">
                        <c:v>1</c:v>
                      </c:pt>
                      <c:pt idx="47">
                        <c:v>0.98636032854275491</c:v>
                      </c:pt>
                      <c:pt idx="48">
                        <c:v>0.98155048609946549</c:v>
                      </c:pt>
                      <c:pt idx="49">
                        <c:v>0.98104798777813118</c:v>
                      </c:pt>
                      <c:pt idx="50">
                        <c:v>0.95082398474975771</c:v>
                      </c:pt>
                      <c:pt idx="51">
                        <c:v>0.95143421070337308</c:v>
                      </c:pt>
                      <c:pt idx="52">
                        <c:v>0.93992072903362267</c:v>
                      </c:pt>
                      <c:pt idx="53">
                        <c:v>0.92234315053690963</c:v>
                      </c:pt>
                      <c:pt idx="54">
                        <c:v>0.880850754569798</c:v>
                      </c:pt>
                      <c:pt idx="55">
                        <c:v>0.86651120260424619</c:v>
                      </c:pt>
                      <c:pt idx="56">
                        <c:v>0.84356069127032141</c:v>
                      </c:pt>
                      <c:pt idx="57">
                        <c:v>0.82895687443664101</c:v>
                      </c:pt>
                      <c:pt idx="58">
                        <c:v>0.79917399475395479</c:v>
                      </c:pt>
                      <c:pt idx="59">
                        <c:v>0.79406148246491381</c:v>
                      </c:pt>
                      <c:pt idx="60">
                        <c:v>0.78998350523469507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Phenylacetic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0.115312958569184</c:v>
                </c:pt>
                <c:pt idx="1">
                  <c:v>0.155245402296462</c:v>
                </c:pt>
                <c:pt idx="2">
                  <c:v>0.193385063092163</c:v>
                </c:pt>
                <c:pt idx="3">
                  <c:v>0.23452426895462999</c:v>
                </c:pt>
                <c:pt idx="4">
                  <c:v>0.30801765174732998</c:v>
                </c:pt>
                <c:pt idx="5">
                  <c:v>0.361213179522061</c:v>
                </c:pt>
                <c:pt idx="6">
                  <c:v>0.40278353602294797</c:v>
                </c:pt>
                <c:pt idx="7">
                  <c:v>0.45443409005075702</c:v>
                </c:pt>
                <c:pt idx="8">
                  <c:v>0.50320323287416302</c:v>
                </c:pt>
                <c:pt idx="9">
                  <c:v>0.56228479345537796</c:v>
                </c:pt>
                <c:pt idx="10">
                  <c:v>0.60130429389161699</c:v>
                </c:pt>
                <c:pt idx="11">
                  <c:v>0.61715017774674097</c:v>
                </c:pt>
                <c:pt idx="12">
                  <c:v>0.66432333339958305</c:v>
                </c:pt>
                <c:pt idx="13">
                  <c:v>0.69956125975047501</c:v>
                </c:pt>
                <c:pt idx="14">
                  <c:v>0.72894226144283003</c:v>
                </c:pt>
                <c:pt idx="15">
                  <c:v>0.75191727015770704</c:v>
                </c:pt>
                <c:pt idx="16">
                  <c:v>0.804320447825145</c:v>
                </c:pt>
                <c:pt idx="17">
                  <c:v>0.84350914762609197</c:v>
                </c:pt>
                <c:pt idx="18">
                  <c:v>0.84836456076348299</c:v>
                </c:pt>
                <c:pt idx="19">
                  <c:v>0.86187535623328204</c:v>
                </c:pt>
                <c:pt idx="20">
                  <c:v>0.85146209190209599</c:v>
                </c:pt>
                <c:pt idx="21">
                  <c:v>0.85839752536502201</c:v>
                </c:pt>
                <c:pt idx="22">
                  <c:v>0.87231340122288303</c:v>
                </c:pt>
                <c:pt idx="23">
                  <c:v>0.88337739994659803</c:v>
                </c:pt>
                <c:pt idx="24">
                  <c:v>0.92004618415750705</c:v>
                </c:pt>
                <c:pt idx="25">
                  <c:v>0.94771625583507202</c:v>
                </c:pt>
                <c:pt idx="26">
                  <c:v>0.93429210303647403</c:v>
                </c:pt>
                <c:pt idx="27">
                  <c:v>0.96552839752673703</c:v>
                </c:pt>
                <c:pt idx="28">
                  <c:v>1</c:v>
                </c:pt>
                <c:pt idx="29">
                  <c:v>0.99586125965957695</c:v>
                </c:pt>
                <c:pt idx="30">
                  <c:v>0.96310735921760804</c:v>
                </c:pt>
                <c:pt idx="31">
                  <c:v>0.92722203301652095</c:v>
                </c:pt>
                <c:pt idx="32">
                  <c:v>0.90273586786778404</c:v>
                </c:pt>
                <c:pt idx="33">
                  <c:v>0.836393787279888</c:v>
                </c:pt>
                <c:pt idx="34">
                  <c:v>0.718904386396225</c:v>
                </c:pt>
                <c:pt idx="35">
                  <c:v>0.60333851618383305</c:v>
                </c:pt>
                <c:pt idx="36">
                  <c:v>0.478025230933603</c:v>
                </c:pt>
                <c:pt idx="37">
                  <c:v>0.37831671709447401</c:v>
                </c:pt>
                <c:pt idx="38">
                  <c:v>0.25317525605793501</c:v>
                </c:pt>
                <c:pt idx="39">
                  <c:v>0.155923116831991</c:v>
                </c:pt>
                <c:pt idx="40">
                  <c:v>0.12046238677327401</c:v>
                </c:pt>
                <c:pt idx="41">
                  <c:v>7.9992913595052798E-2</c:v>
                </c:pt>
                <c:pt idx="42">
                  <c:v>3.03414507977404E-2</c:v>
                </c:pt>
                <c:pt idx="43">
                  <c:v>4.0913523762805999E-2</c:v>
                </c:pt>
                <c:pt idx="44">
                  <c:v>5.04520236033906E-2</c:v>
                </c:pt>
                <c:pt idx="45">
                  <c:v>6.0076904242820701E-2</c:v>
                </c:pt>
                <c:pt idx="46">
                  <c:v>7.7308409841212206E-2</c:v>
                </c:pt>
                <c:pt idx="47">
                  <c:v>0.11172655589116599</c:v>
                </c:pt>
                <c:pt idx="48">
                  <c:v>0.14285633229476</c:v>
                </c:pt>
                <c:pt idx="49">
                  <c:v>0.174772961993272</c:v>
                </c:pt>
                <c:pt idx="50">
                  <c:v>0.223780234933843</c:v>
                </c:pt>
                <c:pt idx="51">
                  <c:v>0.232469387676005</c:v>
                </c:pt>
                <c:pt idx="52">
                  <c:v>0.24590429580709799</c:v>
                </c:pt>
                <c:pt idx="53">
                  <c:v>0.24880332406658401</c:v>
                </c:pt>
                <c:pt idx="54">
                  <c:v>0.26768618267632599</c:v>
                </c:pt>
                <c:pt idx="55">
                  <c:v>0.27436061711523502</c:v>
                </c:pt>
                <c:pt idx="56">
                  <c:v>0.26304273537958001</c:v>
                </c:pt>
                <c:pt idx="57">
                  <c:v>0.26676397246501798</c:v>
                </c:pt>
                <c:pt idx="58">
                  <c:v>0.23723923800605601</c:v>
                </c:pt>
                <c:pt idx="59">
                  <c:v>0.216526789965967</c:v>
                </c:pt>
                <c:pt idx="60">
                  <c:v>0.22399039422136199</c:v>
                </c:pt>
                <c:pt idx="61">
                  <c:v>0.211375783926642</c:v>
                </c:pt>
                <c:pt idx="62">
                  <c:v>0.21132509807265501</c:v>
                </c:pt>
                <c:pt idx="63">
                  <c:v>0.20786468580949999</c:v>
                </c:pt>
                <c:pt idx="64">
                  <c:v>0.19136982445192299</c:v>
                </c:pt>
                <c:pt idx="65">
                  <c:v>0.15920448394196801</c:v>
                </c:pt>
                <c:pt idx="66">
                  <c:v>0.12840805953673001</c:v>
                </c:pt>
                <c:pt idx="67">
                  <c:v>0.101631454343974</c:v>
                </c:pt>
                <c:pt idx="68">
                  <c:v>7.8617996594064904E-2</c:v>
                </c:pt>
                <c:pt idx="69">
                  <c:v>7.7921318662754396E-2</c:v>
                </c:pt>
                <c:pt idx="70">
                  <c:v>6.5794981074441997E-2</c:v>
                </c:pt>
                <c:pt idx="71">
                  <c:v>9.6551256514022701E-2</c:v>
                </c:pt>
                <c:pt idx="72">
                  <c:v>0.13883265806382999</c:v>
                </c:pt>
                <c:pt idx="73">
                  <c:v>0.16733126060951001</c:v>
                </c:pt>
                <c:pt idx="74">
                  <c:v>0.18112154345860401</c:v>
                </c:pt>
                <c:pt idx="75">
                  <c:v>0.193188466170025</c:v>
                </c:pt>
                <c:pt idx="76">
                  <c:v>0.22516621956501601</c:v>
                </c:pt>
                <c:pt idx="77">
                  <c:v>0.27545294505624801</c:v>
                </c:pt>
                <c:pt idx="78">
                  <c:v>0.31054986632016202</c:v>
                </c:pt>
                <c:pt idx="79">
                  <c:v>0.31150921749024701</c:v>
                </c:pt>
                <c:pt idx="80">
                  <c:v>0.32416092216154102</c:v>
                </c:pt>
                <c:pt idx="81">
                  <c:v>0.35329682902012899</c:v>
                </c:pt>
                <c:pt idx="82">
                  <c:v>0.365637492240943</c:v>
                </c:pt>
                <c:pt idx="83">
                  <c:v>0.37205547415248302</c:v>
                </c:pt>
                <c:pt idx="84">
                  <c:v>0.39526581197489902</c:v>
                </c:pt>
                <c:pt idx="85">
                  <c:v>0.421639916535135</c:v>
                </c:pt>
                <c:pt idx="86">
                  <c:v>0.42191258454248598</c:v>
                </c:pt>
                <c:pt idx="87">
                  <c:v>0.42657773927720199</c:v>
                </c:pt>
                <c:pt idx="88">
                  <c:v>0.44532750603914201</c:v>
                </c:pt>
                <c:pt idx="89">
                  <c:v>0.44242991797037801</c:v>
                </c:pt>
                <c:pt idx="90">
                  <c:v>0.43274139487407298</c:v>
                </c:pt>
                <c:pt idx="91">
                  <c:v>0.43629534815273902</c:v>
                </c:pt>
                <c:pt idx="92">
                  <c:v>0.44499871561829901</c:v>
                </c:pt>
                <c:pt idx="93">
                  <c:v>0.44763425625797698</c:v>
                </c:pt>
                <c:pt idx="94">
                  <c:v>0.44955731304443802</c:v>
                </c:pt>
                <c:pt idx="95">
                  <c:v>0.45727833292033798</c:v>
                </c:pt>
                <c:pt idx="96">
                  <c:v>0.45955336196927798</c:v>
                </c:pt>
                <c:pt idx="97">
                  <c:v>0.45035352029914599</c:v>
                </c:pt>
                <c:pt idx="98">
                  <c:v>0.452765472307814</c:v>
                </c:pt>
                <c:pt idx="99">
                  <c:v>0.45532218009645398</c:v>
                </c:pt>
                <c:pt idx="100">
                  <c:v>0.447456929737789</c:v>
                </c:pt>
                <c:pt idx="101">
                  <c:v>0.45192639997415301</c:v>
                </c:pt>
                <c:pt idx="102">
                  <c:v>0.467639203585134</c:v>
                </c:pt>
                <c:pt idx="103">
                  <c:v>0.46352267595534102</c:v>
                </c:pt>
                <c:pt idx="104">
                  <c:v>0.46513681199429802</c:v>
                </c:pt>
                <c:pt idx="105">
                  <c:v>0.45657621992492398</c:v>
                </c:pt>
                <c:pt idx="106">
                  <c:v>0.462136026360152</c:v>
                </c:pt>
                <c:pt idx="107">
                  <c:v>0.47340950159464901</c:v>
                </c:pt>
                <c:pt idx="108">
                  <c:v>0.45301308235223497</c:v>
                </c:pt>
                <c:pt idx="109">
                  <c:v>0.44906322447485097</c:v>
                </c:pt>
                <c:pt idx="110">
                  <c:v>0.44566234144574401</c:v>
                </c:pt>
                <c:pt idx="111">
                  <c:v>0.441134530502164</c:v>
                </c:pt>
                <c:pt idx="112">
                  <c:v>0.46080394725754598</c:v>
                </c:pt>
                <c:pt idx="113">
                  <c:v>0.45491838027412601</c:v>
                </c:pt>
                <c:pt idx="114">
                  <c:v>0.465973780100366</c:v>
                </c:pt>
                <c:pt idx="115">
                  <c:v>0.46126752499099799</c:v>
                </c:pt>
                <c:pt idx="116">
                  <c:v>0.459631262440368</c:v>
                </c:pt>
                <c:pt idx="117">
                  <c:v>0.47014004266829701</c:v>
                </c:pt>
                <c:pt idx="118">
                  <c:v>0.47035381916551799</c:v>
                </c:pt>
                <c:pt idx="119">
                  <c:v>0.46971771512989202</c:v>
                </c:pt>
                <c:pt idx="120">
                  <c:v>0.47702879418691302</c:v>
                </c:pt>
                <c:pt idx="121">
                  <c:v>0.48494757269723299</c:v>
                </c:pt>
                <c:pt idx="122">
                  <c:v>0.48175565612532401</c:v>
                </c:pt>
                <c:pt idx="123">
                  <c:v>0.48141737575563498</c:v>
                </c:pt>
                <c:pt idx="124">
                  <c:v>0.49202080214215599</c:v>
                </c:pt>
                <c:pt idx="125">
                  <c:v>0.48685677959289198</c:v>
                </c:pt>
                <c:pt idx="126">
                  <c:v>0.47568225032988698</c:v>
                </c:pt>
                <c:pt idx="127">
                  <c:v>0.47840500329358998</c:v>
                </c:pt>
                <c:pt idx="128">
                  <c:v>0.449894819430736</c:v>
                </c:pt>
                <c:pt idx="129">
                  <c:v>0.44575531549139302</c:v>
                </c:pt>
                <c:pt idx="130">
                  <c:v>0.44701893337299697</c:v>
                </c:pt>
                <c:pt idx="131">
                  <c:v>0.44480649459031502</c:v>
                </c:pt>
                <c:pt idx="132">
                  <c:v>0.46356073337273501</c:v>
                </c:pt>
                <c:pt idx="133">
                  <c:v>0.46721497082844199</c:v>
                </c:pt>
                <c:pt idx="134">
                  <c:v>0.47341506608517903</c:v>
                </c:pt>
                <c:pt idx="135">
                  <c:v>0.47209197256631502</c:v>
                </c:pt>
                <c:pt idx="136">
                  <c:v>0.468543307773583</c:v>
                </c:pt>
                <c:pt idx="137">
                  <c:v>0.47937846029424103</c:v>
                </c:pt>
                <c:pt idx="138">
                  <c:v>0.46680226421258397</c:v>
                </c:pt>
                <c:pt idx="139">
                  <c:v>0.47342681412453702</c:v>
                </c:pt>
                <c:pt idx="140">
                  <c:v>0.48266798136177502</c:v>
                </c:pt>
                <c:pt idx="141">
                  <c:v>0.47187685813238001</c:v>
                </c:pt>
                <c:pt idx="142">
                  <c:v>0.46619103529866002</c:v>
                </c:pt>
                <c:pt idx="143">
                  <c:v>0.44580700519210598</c:v>
                </c:pt>
                <c:pt idx="144">
                  <c:v>0.46427055979646997</c:v>
                </c:pt>
                <c:pt idx="145">
                  <c:v>0.49256093527188699</c:v>
                </c:pt>
                <c:pt idx="146">
                  <c:v>0.48584256594210501</c:v>
                </c:pt>
                <c:pt idx="147">
                  <c:v>0.48347342544972799</c:v>
                </c:pt>
                <c:pt idx="148">
                  <c:v>0.48322591440659901</c:v>
                </c:pt>
                <c:pt idx="149">
                  <c:v>0.46833875120728302</c:v>
                </c:pt>
                <c:pt idx="150">
                  <c:v>0.46863932467372299</c:v>
                </c:pt>
                <c:pt idx="151">
                  <c:v>0.46296823337423498</c:v>
                </c:pt>
                <c:pt idx="152">
                  <c:v>0.454310204870079</c:v>
                </c:pt>
                <c:pt idx="153">
                  <c:v>0.43387267150584702</c:v>
                </c:pt>
                <c:pt idx="154">
                  <c:v>0.42680956837831502</c:v>
                </c:pt>
                <c:pt idx="155">
                  <c:v>0.41550504305070901</c:v>
                </c:pt>
                <c:pt idx="156">
                  <c:v>0.40831177337257202</c:v>
                </c:pt>
                <c:pt idx="157">
                  <c:v>0.39364189030097801</c:v>
                </c:pt>
                <c:pt idx="158">
                  <c:v>0.39112366646629898</c:v>
                </c:pt>
                <c:pt idx="159">
                  <c:v>0.38911501418776501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1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0.49256093527188699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0.14414119821148</c:v>
                </c:pt>
                <c:pt idx="1">
                  <c:v>0.1940567528705775</c:v>
                </c:pt>
                <c:pt idx="2">
                  <c:v>0.24173132886520374</c:v>
                </c:pt>
                <c:pt idx="3">
                  <c:v>0.29315533619328749</c:v>
                </c:pt>
                <c:pt idx="4">
                  <c:v>0.38502206468416245</c:v>
                </c:pt>
                <c:pt idx="5">
                  <c:v>0.45151647440257625</c:v>
                </c:pt>
                <c:pt idx="6">
                  <c:v>0.50347942002868495</c:v>
                </c:pt>
                <c:pt idx="7">
                  <c:v>0.56804261256344624</c:v>
                </c:pt>
                <c:pt idx="8">
                  <c:v>0.6290040410927038</c:v>
                </c:pt>
                <c:pt idx="9">
                  <c:v>0.70285599181922243</c:v>
                </c:pt>
                <c:pt idx="10">
                  <c:v>0.75163036736452127</c:v>
                </c:pt>
                <c:pt idx="11">
                  <c:v>0.77143772218342621</c:v>
                </c:pt>
                <c:pt idx="12">
                  <c:v>0.83040416674947881</c:v>
                </c:pt>
                <c:pt idx="13">
                  <c:v>0.87445157468809376</c:v>
                </c:pt>
                <c:pt idx="14">
                  <c:v>0.91117782680353754</c:v>
                </c:pt>
                <c:pt idx="15">
                  <c:v>0.9398965876971338</c:v>
                </c:pt>
                <c:pt idx="16">
                  <c:v>1.0054005597814313</c:v>
                </c:pt>
                <c:pt idx="17">
                  <c:v>1.054386434532615</c:v>
                </c:pt>
                <c:pt idx="18">
                  <c:v>1.0604557009543538</c:v>
                </c:pt>
                <c:pt idx="19">
                  <c:v>1.0773441952916025</c:v>
                </c:pt>
                <c:pt idx="20">
                  <c:v>1.06432761487762</c:v>
                </c:pt>
                <c:pt idx="21">
                  <c:v>1.0729969067062775</c:v>
                </c:pt>
                <c:pt idx="22">
                  <c:v>1.0903917515286037</c:v>
                </c:pt>
                <c:pt idx="23">
                  <c:v>1.1042217499332476</c:v>
                </c:pt>
                <c:pt idx="24">
                  <c:v>1.1500577301968837</c:v>
                </c:pt>
                <c:pt idx="25">
                  <c:v>1.18464531979384</c:v>
                </c:pt>
                <c:pt idx="26">
                  <c:v>1.1678651287955926</c:v>
                </c:pt>
                <c:pt idx="27">
                  <c:v>1.2069104969084212</c:v>
                </c:pt>
                <c:pt idx="28">
                  <c:v>1.25</c:v>
                </c:pt>
                <c:pt idx="29">
                  <c:v>1.2448265745744711</c:v>
                </c:pt>
                <c:pt idx="30">
                  <c:v>1.2038841990220099</c:v>
                </c:pt>
                <c:pt idx="31">
                  <c:v>1.1590275412706512</c:v>
                </c:pt>
                <c:pt idx="32">
                  <c:v>1.1284198348347301</c:v>
                </c:pt>
                <c:pt idx="33">
                  <c:v>1.04549223409986</c:v>
                </c:pt>
                <c:pt idx="34">
                  <c:v>0.89863048299528125</c:v>
                </c:pt>
                <c:pt idx="35">
                  <c:v>0.75417314522979129</c:v>
                </c:pt>
                <c:pt idx="36">
                  <c:v>0.5975315386670037</c:v>
                </c:pt>
                <c:pt idx="37">
                  <c:v>0.47289589636809248</c:v>
                </c:pt>
                <c:pt idx="38">
                  <c:v>0.31646907007241876</c:v>
                </c:pt>
                <c:pt idx="39">
                  <c:v>0.19490389603998876</c:v>
                </c:pt>
                <c:pt idx="40">
                  <c:v>0.15057798346659251</c:v>
                </c:pt>
                <c:pt idx="41">
                  <c:v>9.9991141993815993E-2</c:v>
                </c:pt>
                <c:pt idx="42">
                  <c:v>3.7926813497175499E-2</c:v>
                </c:pt>
                <c:pt idx="43">
                  <c:v>5.1141904703507497E-2</c:v>
                </c:pt>
                <c:pt idx="44">
                  <c:v>6.3065029504238257E-2</c:v>
                </c:pt>
                <c:pt idx="45">
                  <c:v>7.5096130303525882E-2</c:v>
                </c:pt>
                <c:pt idx="46">
                  <c:v>9.6635512301515264E-2</c:v>
                </c:pt>
                <c:pt idx="47">
                  <c:v>0.1396581948639575</c:v>
                </c:pt>
                <c:pt idx="48">
                  <c:v>0.17857041536845</c:v>
                </c:pt>
                <c:pt idx="49">
                  <c:v>0.21846620249158999</c:v>
                </c:pt>
                <c:pt idx="50">
                  <c:v>0.27972529366730375</c:v>
                </c:pt>
                <c:pt idx="51">
                  <c:v>0.29058673459500628</c:v>
                </c:pt>
                <c:pt idx="52">
                  <c:v>0.30738036975887251</c:v>
                </c:pt>
                <c:pt idx="53">
                  <c:v>0.31100415508322998</c:v>
                </c:pt>
                <c:pt idx="54">
                  <c:v>0.33460772834540747</c:v>
                </c:pt>
                <c:pt idx="55">
                  <c:v>0.34295077139404379</c:v>
                </c:pt>
                <c:pt idx="56">
                  <c:v>0.32880341922447498</c:v>
                </c:pt>
                <c:pt idx="57">
                  <c:v>0.33345496558127247</c:v>
                </c:pt>
                <c:pt idx="58">
                  <c:v>0.29654904750757</c:v>
                </c:pt>
                <c:pt idx="59">
                  <c:v>0.27065848745745874</c:v>
                </c:pt>
                <c:pt idx="60">
                  <c:v>0.2799879927767025</c:v>
                </c:pt>
                <c:pt idx="61">
                  <c:v>0.2642197299083025</c:v>
                </c:pt>
                <c:pt idx="62">
                  <c:v>0.26415637259081876</c:v>
                </c:pt>
                <c:pt idx="63">
                  <c:v>0.25983085726187499</c:v>
                </c:pt>
                <c:pt idx="64">
                  <c:v>0.23921228056490373</c:v>
                </c:pt>
                <c:pt idx="65">
                  <c:v>0.19900560492746</c:v>
                </c:pt>
                <c:pt idx="66">
                  <c:v>0.16051007442091253</c:v>
                </c:pt>
                <c:pt idx="67">
                  <c:v>0.1270393179299675</c:v>
                </c:pt>
                <c:pt idx="68">
                  <c:v>9.8272495742581123E-2</c:v>
                </c:pt>
                <c:pt idx="69">
                  <c:v>9.7401648328443002E-2</c:v>
                </c:pt>
                <c:pt idx="70">
                  <c:v>8.2243726343052492E-2</c:v>
                </c:pt>
                <c:pt idx="71">
                  <c:v>0.12068907064252837</c:v>
                </c:pt>
                <c:pt idx="72">
                  <c:v>0.17354082257978748</c:v>
                </c:pt>
                <c:pt idx="73">
                  <c:v>0.2091640757618875</c:v>
                </c:pt>
                <c:pt idx="74">
                  <c:v>0.22640192932325501</c:v>
                </c:pt>
                <c:pt idx="75">
                  <c:v>0.24148558271253123</c:v>
                </c:pt>
                <c:pt idx="76">
                  <c:v>0.28145777445627002</c:v>
                </c:pt>
                <c:pt idx="77">
                  <c:v>0.34431618132031</c:v>
                </c:pt>
                <c:pt idx="78">
                  <c:v>0.38818733290020252</c:v>
                </c:pt>
                <c:pt idx="79">
                  <c:v>0.38938652186280875</c:v>
                </c:pt>
                <c:pt idx="80">
                  <c:v>0.40520115270192625</c:v>
                </c:pt>
                <c:pt idx="81">
                  <c:v>0.44162103627516125</c:v>
                </c:pt>
                <c:pt idx="82">
                  <c:v>0.45704686530117877</c:v>
                </c:pt>
                <c:pt idx="83">
                  <c:v>0.46506934269060379</c:v>
                </c:pt>
                <c:pt idx="84">
                  <c:v>0.49408226496862379</c:v>
                </c:pt>
                <c:pt idx="85">
                  <c:v>0.52704989566891869</c:v>
                </c:pt>
                <c:pt idx="86">
                  <c:v>0.52739073067810749</c:v>
                </c:pt>
                <c:pt idx="87">
                  <c:v>0.53322217409650252</c:v>
                </c:pt>
                <c:pt idx="88">
                  <c:v>0.55665938254892755</c:v>
                </c:pt>
                <c:pt idx="89">
                  <c:v>0.55303739746297254</c:v>
                </c:pt>
                <c:pt idx="90">
                  <c:v>0.54092674359259119</c:v>
                </c:pt>
                <c:pt idx="91">
                  <c:v>0.54536918519092381</c:v>
                </c:pt>
                <c:pt idx="92">
                  <c:v>0.55624839452287378</c:v>
                </c:pt>
                <c:pt idx="93">
                  <c:v>0.55954282032247127</c:v>
                </c:pt>
                <c:pt idx="94">
                  <c:v>0.5619466413055475</c:v>
                </c:pt>
                <c:pt idx="95">
                  <c:v>0.57159791615042244</c:v>
                </c:pt>
                <c:pt idx="96">
                  <c:v>0.57444170246159754</c:v>
                </c:pt>
                <c:pt idx="97">
                  <c:v>0.56294190037393244</c:v>
                </c:pt>
                <c:pt idx="98">
                  <c:v>0.56595684038476746</c:v>
                </c:pt>
                <c:pt idx="99">
                  <c:v>0.56915272512056747</c:v>
                </c:pt>
                <c:pt idx="100">
                  <c:v>0.55932116217223626</c:v>
                </c:pt>
                <c:pt idx="101">
                  <c:v>0.56490799996769125</c:v>
                </c:pt>
                <c:pt idx="102">
                  <c:v>0.58454900448141744</c:v>
                </c:pt>
                <c:pt idx="103">
                  <c:v>0.57940334494417622</c:v>
                </c:pt>
                <c:pt idx="104">
                  <c:v>0.58142101499287246</c:v>
                </c:pt>
                <c:pt idx="105">
                  <c:v>0.57072027490615496</c:v>
                </c:pt>
                <c:pt idx="106">
                  <c:v>0.57767003295019004</c:v>
                </c:pt>
                <c:pt idx="107">
                  <c:v>0.59176187699331129</c:v>
                </c:pt>
                <c:pt idx="108">
                  <c:v>0.5662663529402937</c:v>
                </c:pt>
                <c:pt idx="109">
                  <c:v>0.56132903059356376</c:v>
                </c:pt>
                <c:pt idx="110">
                  <c:v>0.55707792680718005</c:v>
                </c:pt>
                <c:pt idx="111">
                  <c:v>0.55141816312770497</c:v>
                </c:pt>
                <c:pt idx="112">
                  <c:v>0.57600493407193243</c:v>
                </c:pt>
                <c:pt idx="113">
                  <c:v>0.56864797534265754</c:v>
                </c:pt>
                <c:pt idx="114">
                  <c:v>0.58246722512545746</c:v>
                </c:pt>
                <c:pt idx="115">
                  <c:v>0.57658440623874752</c:v>
                </c:pt>
                <c:pt idx="116">
                  <c:v>0.57453907805046001</c:v>
                </c:pt>
                <c:pt idx="117">
                  <c:v>0.58767505333537129</c:v>
                </c:pt>
                <c:pt idx="118">
                  <c:v>0.58794227395689747</c:v>
                </c:pt>
                <c:pt idx="119">
                  <c:v>0.587147143912365</c:v>
                </c:pt>
                <c:pt idx="120">
                  <c:v>0.59628599273364125</c:v>
                </c:pt>
                <c:pt idx="121">
                  <c:v>0.60618446587154118</c:v>
                </c:pt>
                <c:pt idx="122">
                  <c:v>0.60219457015665501</c:v>
                </c:pt>
                <c:pt idx="123">
                  <c:v>0.60177171969454368</c:v>
                </c:pt>
                <c:pt idx="124">
                  <c:v>0.61502600267769503</c:v>
                </c:pt>
                <c:pt idx="125">
                  <c:v>0.60857097449111497</c:v>
                </c:pt>
                <c:pt idx="126">
                  <c:v>0.59460281291235872</c:v>
                </c:pt>
                <c:pt idx="127">
                  <c:v>0.59800625411698749</c:v>
                </c:pt>
                <c:pt idx="128">
                  <c:v>0.56236852428841999</c:v>
                </c:pt>
                <c:pt idx="129">
                  <c:v>0.55719414436424131</c:v>
                </c:pt>
                <c:pt idx="130">
                  <c:v>0.55877366671624618</c:v>
                </c:pt>
                <c:pt idx="131">
                  <c:v>0.55600811823789376</c:v>
                </c:pt>
                <c:pt idx="132">
                  <c:v>0.57945091671591875</c:v>
                </c:pt>
                <c:pt idx="133">
                  <c:v>0.58401871353555246</c:v>
                </c:pt>
                <c:pt idx="134">
                  <c:v>0.59176883260647384</c:v>
                </c:pt>
                <c:pt idx="135">
                  <c:v>0.59011496570789379</c:v>
                </c:pt>
                <c:pt idx="136">
                  <c:v>0.58567913471697874</c:v>
                </c:pt>
                <c:pt idx="137">
                  <c:v>0.59922307536780128</c:v>
                </c:pt>
                <c:pt idx="138">
                  <c:v>0.58350283026572991</c:v>
                </c:pt>
                <c:pt idx="139">
                  <c:v>0.59178351765567128</c:v>
                </c:pt>
                <c:pt idx="140">
                  <c:v>0.60333497670221881</c:v>
                </c:pt>
                <c:pt idx="141">
                  <c:v>0.58984607266547506</c:v>
                </c:pt>
                <c:pt idx="142">
                  <c:v>0.58273879412332508</c:v>
                </c:pt>
                <c:pt idx="143">
                  <c:v>0.55725875649013246</c:v>
                </c:pt>
                <c:pt idx="144">
                  <c:v>0.58033819974558742</c:v>
                </c:pt>
                <c:pt idx="145">
                  <c:v>0.61570116908985872</c:v>
                </c:pt>
                <c:pt idx="146">
                  <c:v>0.60730320742763122</c:v>
                </c:pt>
                <c:pt idx="147">
                  <c:v>0.60434178181216003</c:v>
                </c:pt>
                <c:pt idx="148">
                  <c:v>0.60403239300824874</c:v>
                </c:pt>
                <c:pt idx="149">
                  <c:v>0.58542343900910376</c:v>
                </c:pt>
                <c:pt idx="150">
                  <c:v>0.5857991558421537</c:v>
                </c:pt>
                <c:pt idx="151">
                  <c:v>0.57871029171779376</c:v>
                </c:pt>
                <c:pt idx="152">
                  <c:v>0.56788775608759878</c:v>
                </c:pt>
                <c:pt idx="153">
                  <c:v>0.54234083938230881</c:v>
                </c:pt>
                <c:pt idx="154">
                  <c:v>0.53351196047289373</c:v>
                </c:pt>
                <c:pt idx="155">
                  <c:v>0.51938130381338632</c:v>
                </c:pt>
                <c:pt idx="156">
                  <c:v>0.51038971671571498</c:v>
                </c:pt>
                <c:pt idx="157">
                  <c:v>0.4920523628762225</c:v>
                </c:pt>
                <c:pt idx="158">
                  <c:v>0.48890458308287371</c:v>
                </c:pt>
                <c:pt idx="159">
                  <c:v>0.48639376773470627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8.6484718926887999E-2</c:v>
                </c:pt>
                <c:pt idx="1">
                  <c:v>0.1164340517223465</c:v>
                </c:pt>
                <c:pt idx="2">
                  <c:v>0.14503879731912225</c:v>
                </c:pt>
                <c:pt idx="3">
                  <c:v>0.1758932017159725</c:v>
                </c:pt>
                <c:pt idx="4">
                  <c:v>0.23101323881049748</c:v>
                </c:pt>
                <c:pt idx="5">
                  <c:v>0.27090988464154575</c:v>
                </c:pt>
                <c:pt idx="6">
                  <c:v>0.30208765201721099</c:v>
                </c:pt>
                <c:pt idx="7">
                  <c:v>0.34082556753806775</c:v>
                </c:pt>
                <c:pt idx="8">
                  <c:v>0.37740242465562224</c:v>
                </c:pt>
                <c:pt idx="9">
                  <c:v>0.4217135950915335</c:v>
                </c:pt>
                <c:pt idx="10">
                  <c:v>0.45097822041871272</c:v>
                </c:pt>
                <c:pt idx="11">
                  <c:v>0.46286263331005573</c:v>
                </c:pt>
                <c:pt idx="12">
                  <c:v>0.49824250004968729</c:v>
                </c:pt>
                <c:pt idx="13">
                  <c:v>0.52467094481285625</c:v>
                </c:pt>
                <c:pt idx="14">
                  <c:v>0.54670669608212252</c:v>
                </c:pt>
                <c:pt idx="15">
                  <c:v>0.56393795261828028</c:v>
                </c:pt>
                <c:pt idx="16">
                  <c:v>0.60324033586885872</c:v>
                </c:pt>
                <c:pt idx="17">
                  <c:v>0.63263186071956901</c:v>
                </c:pt>
                <c:pt idx="18">
                  <c:v>0.63627342057261227</c:v>
                </c:pt>
                <c:pt idx="19">
                  <c:v>0.64640651717496156</c:v>
                </c:pt>
                <c:pt idx="20">
                  <c:v>0.63859656892657202</c:v>
                </c:pt>
                <c:pt idx="21">
                  <c:v>0.64379814402376656</c:v>
                </c:pt>
                <c:pt idx="22">
                  <c:v>0.65423505091716228</c:v>
                </c:pt>
                <c:pt idx="23">
                  <c:v>0.66253304995994855</c:v>
                </c:pt>
                <c:pt idx="24">
                  <c:v>0.69003463811813026</c:v>
                </c:pt>
                <c:pt idx="25">
                  <c:v>0.71078719187630401</c:v>
                </c:pt>
                <c:pt idx="26">
                  <c:v>0.7007190772773555</c:v>
                </c:pt>
                <c:pt idx="27">
                  <c:v>0.72414629814505282</c:v>
                </c:pt>
                <c:pt idx="28">
                  <c:v>0.75</c:v>
                </c:pt>
                <c:pt idx="29">
                  <c:v>0.74689594474468268</c:v>
                </c:pt>
                <c:pt idx="30">
                  <c:v>0.72233051941320603</c:v>
                </c:pt>
                <c:pt idx="31">
                  <c:v>0.69541652476239069</c:v>
                </c:pt>
                <c:pt idx="32">
                  <c:v>0.677051900900838</c:v>
                </c:pt>
                <c:pt idx="33">
                  <c:v>0.62729534045991597</c:v>
                </c:pt>
                <c:pt idx="34">
                  <c:v>0.53917828979716875</c:v>
                </c:pt>
                <c:pt idx="35">
                  <c:v>0.45250388713787482</c:v>
                </c:pt>
                <c:pt idx="36">
                  <c:v>0.35851892320020223</c:v>
                </c:pt>
                <c:pt idx="37">
                  <c:v>0.28373753782085553</c:v>
                </c:pt>
                <c:pt idx="38">
                  <c:v>0.18988144204345125</c:v>
                </c:pt>
                <c:pt idx="39">
                  <c:v>0.11694233762399325</c:v>
                </c:pt>
                <c:pt idx="40">
                  <c:v>9.0346790079955497E-2</c:v>
                </c:pt>
                <c:pt idx="41">
                  <c:v>5.9994685196289602E-2</c:v>
                </c:pt>
                <c:pt idx="42">
                  <c:v>2.2756088098305302E-2</c:v>
                </c:pt>
                <c:pt idx="43">
                  <c:v>3.0685142822104501E-2</c:v>
                </c:pt>
                <c:pt idx="44">
                  <c:v>3.783901770254295E-2</c:v>
                </c:pt>
                <c:pt idx="45">
                  <c:v>4.5057678182115528E-2</c:v>
                </c:pt>
                <c:pt idx="46">
                  <c:v>5.7981307380909154E-2</c:v>
                </c:pt>
                <c:pt idx="47">
                  <c:v>8.3794916918374499E-2</c:v>
                </c:pt>
                <c:pt idx="48">
                  <c:v>0.10714224922106999</c:v>
                </c:pt>
                <c:pt idx="49">
                  <c:v>0.131079721494954</c:v>
                </c:pt>
                <c:pt idx="50">
                  <c:v>0.16783517620038224</c:v>
                </c:pt>
                <c:pt idx="51">
                  <c:v>0.17435204075700375</c:v>
                </c:pt>
                <c:pt idx="52">
                  <c:v>0.18442822185532348</c:v>
                </c:pt>
                <c:pt idx="53">
                  <c:v>0.18660249304993801</c:v>
                </c:pt>
                <c:pt idx="54">
                  <c:v>0.20076463700724451</c:v>
                </c:pt>
                <c:pt idx="55">
                  <c:v>0.20577046283642625</c:v>
                </c:pt>
                <c:pt idx="56">
                  <c:v>0.197282051534685</c:v>
                </c:pt>
                <c:pt idx="57">
                  <c:v>0.2000729793487635</c:v>
                </c:pt>
                <c:pt idx="58">
                  <c:v>0.17792942850454202</c:v>
                </c:pt>
                <c:pt idx="59">
                  <c:v>0.16239509247447526</c:v>
                </c:pt>
                <c:pt idx="60">
                  <c:v>0.16799279566602149</c:v>
                </c:pt>
                <c:pt idx="61">
                  <c:v>0.15853183794498149</c:v>
                </c:pt>
                <c:pt idx="62">
                  <c:v>0.15849382355449126</c:v>
                </c:pt>
                <c:pt idx="63">
                  <c:v>0.15589851435712498</c:v>
                </c:pt>
                <c:pt idx="64">
                  <c:v>0.14352736833894225</c:v>
                </c:pt>
                <c:pt idx="65">
                  <c:v>0.11940336295647601</c:v>
                </c:pt>
                <c:pt idx="66">
                  <c:v>9.6306044652547509E-2</c:v>
                </c:pt>
                <c:pt idx="67">
                  <c:v>7.6223590757980492E-2</c:v>
                </c:pt>
                <c:pt idx="68">
                  <c:v>5.8963497445548678E-2</c:v>
                </c:pt>
                <c:pt idx="69">
                  <c:v>5.8440988997065797E-2</c:v>
                </c:pt>
                <c:pt idx="70">
                  <c:v>4.9346235805831501E-2</c:v>
                </c:pt>
                <c:pt idx="71">
                  <c:v>7.2413442385517029E-2</c:v>
                </c:pt>
                <c:pt idx="72">
                  <c:v>0.1041244935478725</c:v>
                </c:pt>
                <c:pt idx="73">
                  <c:v>0.12549844545713251</c:v>
                </c:pt>
                <c:pt idx="74">
                  <c:v>0.13584115759395302</c:v>
                </c:pt>
                <c:pt idx="75">
                  <c:v>0.14489134962751876</c:v>
                </c:pt>
                <c:pt idx="76">
                  <c:v>0.168874664673762</c:v>
                </c:pt>
                <c:pt idx="77">
                  <c:v>0.20658970879218602</c:v>
                </c:pt>
                <c:pt idx="78">
                  <c:v>0.23291239974012151</c:v>
                </c:pt>
                <c:pt idx="79">
                  <c:v>0.23363191311768527</c:v>
                </c:pt>
                <c:pt idx="80">
                  <c:v>0.24312069162115577</c:v>
                </c:pt>
                <c:pt idx="81">
                  <c:v>0.26497262176509673</c:v>
                </c:pt>
                <c:pt idx="82">
                  <c:v>0.27422811918070722</c:v>
                </c:pt>
                <c:pt idx="83">
                  <c:v>0.27904160561436225</c:v>
                </c:pt>
                <c:pt idx="84">
                  <c:v>0.29644935898117425</c:v>
                </c:pt>
                <c:pt idx="85">
                  <c:v>0.31622993740135125</c:v>
                </c:pt>
                <c:pt idx="86">
                  <c:v>0.31643443840686447</c:v>
                </c:pt>
                <c:pt idx="87">
                  <c:v>0.31993330445790147</c:v>
                </c:pt>
                <c:pt idx="88">
                  <c:v>0.33399562952935652</c:v>
                </c:pt>
                <c:pt idx="89">
                  <c:v>0.33182243847778348</c:v>
                </c:pt>
                <c:pt idx="90">
                  <c:v>0.32455604615555472</c:v>
                </c:pt>
                <c:pt idx="91">
                  <c:v>0.32722151111455428</c:v>
                </c:pt>
                <c:pt idx="92">
                  <c:v>0.33374903671372425</c:v>
                </c:pt>
                <c:pt idx="93">
                  <c:v>0.33572569219348275</c:v>
                </c:pt>
                <c:pt idx="94">
                  <c:v>0.33716798478332854</c:v>
                </c:pt>
                <c:pt idx="95">
                  <c:v>0.34295874969025347</c:v>
                </c:pt>
                <c:pt idx="96">
                  <c:v>0.34466502147695849</c:v>
                </c:pt>
                <c:pt idx="97">
                  <c:v>0.33776514022435949</c:v>
                </c:pt>
                <c:pt idx="98">
                  <c:v>0.33957410423086049</c:v>
                </c:pt>
                <c:pt idx="99">
                  <c:v>0.34149163507234048</c:v>
                </c:pt>
                <c:pt idx="100">
                  <c:v>0.33559269730334174</c:v>
                </c:pt>
                <c:pt idx="101">
                  <c:v>0.33894479998061477</c:v>
                </c:pt>
                <c:pt idx="102">
                  <c:v>0.3507294026888505</c:v>
                </c:pt>
                <c:pt idx="103">
                  <c:v>0.34764200696650577</c:v>
                </c:pt>
                <c:pt idx="104">
                  <c:v>0.34885260899572351</c:v>
                </c:pt>
                <c:pt idx="105">
                  <c:v>0.342432164943693</c:v>
                </c:pt>
                <c:pt idx="106">
                  <c:v>0.34660201977011401</c:v>
                </c:pt>
                <c:pt idx="107">
                  <c:v>0.35505712619598673</c:v>
                </c:pt>
                <c:pt idx="108">
                  <c:v>0.33975981176417624</c:v>
                </c:pt>
                <c:pt idx="109">
                  <c:v>0.33679741835613825</c:v>
                </c:pt>
                <c:pt idx="110">
                  <c:v>0.33424675608430798</c:v>
                </c:pt>
                <c:pt idx="111">
                  <c:v>0.33085089787662303</c:v>
                </c:pt>
                <c:pt idx="112">
                  <c:v>0.34560296044315947</c:v>
                </c:pt>
                <c:pt idx="113">
                  <c:v>0.34118878520559448</c:v>
                </c:pt>
                <c:pt idx="114">
                  <c:v>0.34948033507527448</c:v>
                </c:pt>
                <c:pt idx="115">
                  <c:v>0.34595064374324846</c:v>
                </c:pt>
                <c:pt idx="116">
                  <c:v>0.344723446830276</c:v>
                </c:pt>
                <c:pt idx="117">
                  <c:v>0.35260503200122273</c:v>
                </c:pt>
                <c:pt idx="118">
                  <c:v>0.35276536437413852</c:v>
                </c:pt>
                <c:pt idx="119">
                  <c:v>0.35228828634741904</c:v>
                </c:pt>
                <c:pt idx="120">
                  <c:v>0.35777159564018479</c:v>
                </c:pt>
                <c:pt idx="121">
                  <c:v>0.36371067952292474</c:v>
                </c:pt>
                <c:pt idx="122">
                  <c:v>0.361316742093993</c:v>
                </c:pt>
                <c:pt idx="123">
                  <c:v>0.36106303181672622</c:v>
                </c:pt>
                <c:pt idx="124">
                  <c:v>0.36901560160661701</c:v>
                </c:pt>
                <c:pt idx="125">
                  <c:v>0.36514258469466898</c:v>
                </c:pt>
                <c:pt idx="126">
                  <c:v>0.35676168774741523</c:v>
                </c:pt>
                <c:pt idx="127">
                  <c:v>0.35880375247019247</c:v>
                </c:pt>
                <c:pt idx="128">
                  <c:v>0.33742111457305202</c:v>
                </c:pt>
                <c:pt idx="129">
                  <c:v>0.33431648661854474</c:v>
                </c:pt>
                <c:pt idx="130">
                  <c:v>0.33526420002974772</c:v>
                </c:pt>
                <c:pt idx="131">
                  <c:v>0.33360487094273628</c:v>
                </c:pt>
                <c:pt idx="132">
                  <c:v>0.34767055002955127</c:v>
                </c:pt>
                <c:pt idx="133">
                  <c:v>0.35041122812133152</c:v>
                </c:pt>
                <c:pt idx="134">
                  <c:v>0.35506129956388427</c:v>
                </c:pt>
                <c:pt idx="135">
                  <c:v>0.35406897942473625</c:v>
                </c:pt>
                <c:pt idx="136">
                  <c:v>0.35140748083018725</c:v>
                </c:pt>
                <c:pt idx="137">
                  <c:v>0.35953384522068077</c:v>
                </c:pt>
                <c:pt idx="138">
                  <c:v>0.35010169815943798</c:v>
                </c:pt>
                <c:pt idx="139">
                  <c:v>0.35507011059340277</c:v>
                </c:pt>
                <c:pt idx="140">
                  <c:v>0.36200098602133124</c:v>
                </c:pt>
                <c:pt idx="141">
                  <c:v>0.353907643599285</c:v>
                </c:pt>
                <c:pt idx="142">
                  <c:v>0.34964327647399501</c:v>
                </c:pt>
                <c:pt idx="143">
                  <c:v>0.3343552538940795</c:v>
                </c:pt>
                <c:pt idx="144">
                  <c:v>0.34820291984735247</c:v>
                </c:pt>
                <c:pt idx="145">
                  <c:v>0.36942070145391526</c:v>
                </c:pt>
                <c:pt idx="146">
                  <c:v>0.36438192445657874</c:v>
                </c:pt>
                <c:pt idx="147">
                  <c:v>0.36260506908729601</c:v>
                </c:pt>
                <c:pt idx="148">
                  <c:v>0.36241943580494929</c:v>
                </c:pt>
                <c:pt idx="149">
                  <c:v>0.35125406340546228</c:v>
                </c:pt>
                <c:pt idx="150">
                  <c:v>0.35147949350529223</c:v>
                </c:pt>
                <c:pt idx="151">
                  <c:v>0.34722617503067621</c:v>
                </c:pt>
                <c:pt idx="152">
                  <c:v>0.34073265365255923</c:v>
                </c:pt>
                <c:pt idx="153">
                  <c:v>0.32540450362938528</c:v>
                </c:pt>
                <c:pt idx="154">
                  <c:v>0.32010717628373625</c:v>
                </c:pt>
                <c:pt idx="155">
                  <c:v>0.31162878228803176</c:v>
                </c:pt>
                <c:pt idx="156">
                  <c:v>0.306233830029429</c:v>
                </c:pt>
                <c:pt idx="157">
                  <c:v>0.29523141772573352</c:v>
                </c:pt>
                <c:pt idx="158">
                  <c:v>0.29334274984972425</c:v>
                </c:pt>
                <c:pt idx="159">
                  <c:v>0.29183626064082374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0.115312958569184</c:v>
                </c:pt>
                <c:pt idx="1">
                  <c:v>0.155245402296462</c:v>
                </c:pt>
                <c:pt idx="2">
                  <c:v>0.193385063092163</c:v>
                </c:pt>
                <c:pt idx="3">
                  <c:v>0.23452426895462999</c:v>
                </c:pt>
                <c:pt idx="4">
                  <c:v>0.30801765174732998</c:v>
                </c:pt>
                <c:pt idx="5">
                  <c:v>0.361213179522061</c:v>
                </c:pt>
                <c:pt idx="6">
                  <c:v>0.40278353602294797</c:v>
                </c:pt>
                <c:pt idx="7">
                  <c:v>0.45443409005075702</c:v>
                </c:pt>
                <c:pt idx="8">
                  <c:v>0.50320323287416302</c:v>
                </c:pt>
                <c:pt idx="9">
                  <c:v>0.56228479345537796</c:v>
                </c:pt>
                <c:pt idx="10">
                  <c:v>0.60130429389161699</c:v>
                </c:pt>
                <c:pt idx="11">
                  <c:v>0.61715017774674097</c:v>
                </c:pt>
                <c:pt idx="12">
                  <c:v>0.66432333339958305</c:v>
                </c:pt>
                <c:pt idx="13">
                  <c:v>0.69956125975047501</c:v>
                </c:pt>
                <c:pt idx="14">
                  <c:v>0.72894226144283003</c:v>
                </c:pt>
                <c:pt idx="15">
                  <c:v>0.75191727015770704</c:v>
                </c:pt>
                <c:pt idx="16">
                  <c:v>0.804320447825145</c:v>
                </c:pt>
                <c:pt idx="17">
                  <c:v>0.84350914762609197</c:v>
                </c:pt>
                <c:pt idx="18">
                  <c:v>0.84836456076348299</c:v>
                </c:pt>
                <c:pt idx="19">
                  <c:v>0.86187535623328204</c:v>
                </c:pt>
                <c:pt idx="20">
                  <c:v>0.85146209190209599</c:v>
                </c:pt>
                <c:pt idx="21">
                  <c:v>0.85839752536502201</c:v>
                </c:pt>
                <c:pt idx="22">
                  <c:v>0.87231340122288303</c:v>
                </c:pt>
                <c:pt idx="23">
                  <c:v>0.88337739994659803</c:v>
                </c:pt>
                <c:pt idx="24">
                  <c:v>0.92004618415750705</c:v>
                </c:pt>
                <c:pt idx="25">
                  <c:v>0.94771625583507202</c:v>
                </c:pt>
                <c:pt idx="26">
                  <c:v>0.93429210303647403</c:v>
                </c:pt>
                <c:pt idx="27">
                  <c:v>0.96552839752673703</c:v>
                </c:pt>
                <c:pt idx="28">
                  <c:v>1</c:v>
                </c:pt>
                <c:pt idx="29">
                  <c:v>0.99586125965957695</c:v>
                </c:pt>
                <c:pt idx="30">
                  <c:v>0.96310735921760804</c:v>
                </c:pt>
                <c:pt idx="31">
                  <c:v>0.92722203301652095</c:v>
                </c:pt>
                <c:pt idx="32">
                  <c:v>0.90273586786778404</c:v>
                </c:pt>
                <c:pt idx="33">
                  <c:v>0.836393787279888</c:v>
                </c:pt>
                <c:pt idx="34">
                  <c:v>0.718904386396225</c:v>
                </c:pt>
                <c:pt idx="35">
                  <c:v>0.60333851618383305</c:v>
                </c:pt>
                <c:pt idx="36">
                  <c:v>0.478025230933603</c:v>
                </c:pt>
                <c:pt idx="37">
                  <c:v>0.37831671709447401</c:v>
                </c:pt>
                <c:pt idx="38">
                  <c:v>0.25317525605793501</c:v>
                </c:pt>
                <c:pt idx="39">
                  <c:v>0.155923116831991</c:v>
                </c:pt>
                <c:pt idx="40">
                  <c:v>0.12046238677327401</c:v>
                </c:pt>
                <c:pt idx="41">
                  <c:v>7.9992913595052798E-2</c:v>
                </c:pt>
                <c:pt idx="42">
                  <c:v>3.03414507977404E-2</c:v>
                </c:pt>
                <c:pt idx="43">
                  <c:v>4.0913523762805999E-2</c:v>
                </c:pt>
                <c:pt idx="44">
                  <c:v>5.04520236033906E-2</c:v>
                </c:pt>
                <c:pt idx="45">
                  <c:v>6.0076904242820701E-2</c:v>
                </c:pt>
                <c:pt idx="46">
                  <c:v>7.7308409841212206E-2</c:v>
                </c:pt>
                <c:pt idx="47">
                  <c:v>0.11172655589116599</c:v>
                </c:pt>
                <c:pt idx="48">
                  <c:v>0.14285633229476</c:v>
                </c:pt>
                <c:pt idx="49">
                  <c:v>0.174772961993272</c:v>
                </c:pt>
                <c:pt idx="50">
                  <c:v>0.223780234933843</c:v>
                </c:pt>
                <c:pt idx="51">
                  <c:v>0.232469387676005</c:v>
                </c:pt>
                <c:pt idx="52">
                  <c:v>0.24590429580709799</c:v>
                </c:pt>
                <c:pt idx="53">
                  <c:v>0.24880332406658401</c:v>
                </c:pt>
                <c:pt idx="54">
                  <c:v>0.26768618267632599</c:v>
                </c:pt>
                <c:pt idx="55">
                  <c:v>0.27436061711523502</c:v>
                </c:pt>
                <c:pt idx="56">
                  <c:v>0.26304273537958001</c:v>
                </c:pt>
                <c:pt idx="57">
                  <c:v>0.26676397246501798</c:v>
                </c:pt>
                <c:pt idx="58">
                  <c:v>0.23723923800605601</c:v>
                </c:pt>
                <c:pt idx="59">
                  <c:v>0.216526789965967</c:v>
                </c:pt>
                <c:pt idx="60">
                  <c:v>0.22399039422136199</c:v>
                </c:pt>
                <c:pt idx="61">
                  <c:v>0.211375783926642</c:v>
                </c:pt>
                <c:pt idx="62">
                  <c:v>0.21132509807265501</c:v>
                </c:pt>
                <c:pt idx="63">
                  <c:v>0.20786468580949999</c:v>
                </c:pt>
                <c:pt idx="64">
                  <c:v>0.19136982445192299</c:v>
                </c:pt>
                <c:pt idx="65">
                  <c:v>0.15920448394196801</c:v>
                </c:pt>
                <c:pt idx="66">
                  <c:v>0.12840805953673001</c:v>
                </c:pt>
                <c:pt idx="67">
                  <c:v>0.101631454343974</c:v>
                </c:pt>
                <c:pt idx="68">
                  <c:v>7.8617996594064904E-2</c:v>
                </c:pt>
                <c:pt idx="69">
                  <c:v>7.7921318662754396E-2</c:v>
                </c:pt>
                <c:pt idx="70">
                  <c:v>6.5794981074441997E-2</c:v>
                </c:pt>
                <c:pt idx="71">
                  <c:v>9.6551256514022701E-2</c:v>
                </c:pt>
                <c:pt idx="72">
                  <c:v>0.13883265806382999</c:v>
                </c:pt>
                <c:pt idx="73">
                  <c:v>0.16733126060951001</c:v>
                </c:pt>
                <c:pt idx="74">
                  <c:v>0.18112154345860401</c:v>
                </c:pt>
                <c:pt idx="75">
                  <c:v>0.193188466170025</c:v>
                </c:pt>
                <c:pt idx="76">
                  <c:v>0.22516621956501601</c:v>
                </c:pt>
                <c:pt idx="77">
                  <c:v>0.27545294505624801</c:v>
                </c:pt>
                <c:pt idx="78">
                  <c:v>0.31054986632016202</c:v>
                </c:pt>
                <c:pt idx="79">
                  <c:v>0.31150921749024701</c:v>
                </c:pt>
                <c:pt idx="80">
                  <c:v>0.32416092216154102</c:v>
                </c:pt>
                <c:pt idx="81">
                  <c:v>0.35329682902012899</c:v>
                </c:pt>
                <c:pt idx="82">
                  <c:v>0.365637492240943</c:v>
                </c:pt>
                <c:pt idx="83">
                  <c:v>0.37205547415248302</c:v>
                </c:pt>
                <c:pt idx="84">
                  <c:v>0.39526581197489902</c:v>
                </c:pt>
                <c:pt idx="85">
                  <c:v>0.421639916535135</c:v>
                </c:pt>
                <c:pt idx="86">
                  <c:v>0.42191258454248598</c:v>
                </c:pt>
                <c:pt idx="87">
                  <c:v>0.42657773927720199</c:v>
                </c:pt>
                <c:pt idx="88">
                  <c:v>0.44532750603914201</c:v>
                </c:pt>
                <c:pt idx="89">
                  <c:v>0.44242991797037801</c:v>
                </c:pt>
                <c:pt idx="90">
                  <c:v>0.43274139487407298</c:v>
                </c:pt>
                <c:pt idx="91">
                  <c:v>0.43629534815273902</c:v>
                </c:pt>
                <c:pt idx="92">
                  <c:v>0.44499871561829901</c:v>
                </c:pt>
                <c:pt idx="93">
                  <c:v>0.44763425625797698</c:v>
                </c:pt>
                <c:pt idx="94">
                  <c:v>0.44955731304443802</c:v>
                </c:pt>
                <c:pt idx="95">
                  <c:v>0.45727833292033798</c:v>
                </c:pt>
                <c:pt idx="96">
                  <c:v>0.45955336196927798</c:v>
                </c:pt>
                <c:pt idx="97">
                  <c:v>0.45035352029914599</c:v>
                </c:pt>
                <c:pt idx="98">
                  <c:v>0.452765472307814</c:v>
                </c:pt>
                <c:pt idx="99">
                  <c:v>0.45532218009645398</c:v>
                </c:pt>
                <c:pt idx="100">
                  <c:v>0.447456929737789</c:v>
                </c:pt>
                <c:pt idx="101">
                  <c:v>0.45192639997415301</c:v>
                </c:pt>
                <c:pt idx="102">
                  <c:v>0.467639203585134</c:v>
                </c:pt>
                <c:pt idx="103">
                  <c:v>0.46352267595534102</c:v>
                </c:pt>
                <c:pt idx="104">
                  <c:v>0.46513681199429802</c:v>
                </c:pt>
                <c:pt idx="105">
                  <c:v>0.45657621992492398</c:v>
                </c:pt>
                <c:pt idx="106">
                  <c:v>0.462136026360152</c:v>
                </c:pt>
                <c:pt idx="107">
                  <c:v>0.47340950159464901</c:v>
                </c:pt>
                <c:pt idx="108">
                  <c:v>0.45301308235223497</c:v>
                </c:pt>
                <c:pt idx="109">
                  <c:v>0.44906322447485097</c:v>
                </c:pt>
                <c:pt idx="110">
                  <c:v>0.44566234144574401</c:v>
                </c:pt>
                <c:pt idx="111">
                  <c:v>0.441134530502164</c:v>
                </c:pt>
                <c:pt idx="112">
                  <c:v>0.46080394725754598</c:v>
                </c:pt>
                <c:pt idx="113">
                  <c:v>0.45491838027412601</c:v>
                </c:pt>
                <c:pt idx="114">
                  <c:v>0.465973780100366</c:v>
                </c:pt>
                <c:pt idx="115">
                  <c:v>0.46126752499099799</c:v>
                </c:pt>
                <c:pt idx="116">
                  <c:v>0.459631262440368</c:v>
                </c:pt>
                <c:pt idx="117">
                  <c:v>0.47014004266829701</c:v>
                </c:pt>
                <c:pt idx="118">
                  <c:v>0.47035381916551799</c:v>
                </c:pt>
                <c:pt idx="119">
                  <c:v>0.46971771512989202</c:v>
                </c:pt>
                <c:pt idx="120">
                  <c:v>0.47702879418691302</c:v>
                </c:pt>
                <c:pt idx="121">
                  <c:v>0.48494757269723299</c:v>
                </c:pt>
                <c:pt idx="122">
                  <c:v>0.48175565612532401</c:v>
                </c:pt>
                <c:pt idx="123">
                  <c:v>0.48141737575563498</c:v>
                </c:pt>
                <c:pt idx="124">
                  <c:v>0.49202080214215599</c:v>
                </c:pt>
                <c:pt idx="125">
                  <c:v>0.48685677959289198</c:v>
                </c:pt>
                <c:pt idx="126">
                  <c:v>0.47568225032988698</c:v>
                </c:pt>
                <c:pt idx="127">
                  <c:v>0.47840500329358998</c:v>
                </c:pt>
                <c:pt idx="128">
                  <c:v>0.449894819430736</c:v>
                </c:pt>
                <c:pt idx="129">
                  <c:v>0.44575531549139302</c:v>
                </c:pt>
                <c:pt idx="130">
                  <c:v>0.44701893337299697</c:v>
                </c:pt>
                <c:pt idx="131">
                  <c:v>0.44480649459031502</c:v>
                </c:pt>
                <c:pt idx="132">
                  <c:v>0.46356073337273501</c:v>
                </c:pt>
                <c:pt idx="133">
                  <c:v>0.46721497082844199</c:v>
                </c:pt>
                <c:pt idx="134">
                  <c:v>0.47341506608517903</c:v>
                </c:pt>
                <c:pt idx="135">
                  <c:v>0.47209197256631502</c:v>
                </c:pt>
                <c:pt idx="136">
                  <c:v>0.468543307773583</c:v>
                </c:pt>
                <c:pt idx="137">
                  <c:v>0.47937846029424103</c:v>
                </c:pt>
                <c:pt idx="138">
                  <c:v>0.46680226421258397</c:v>
                </c:pt>
                <c:pt idx="139">
                  <c:v>0.47342681412453702</c:v>
                </c:pt>
                <c:pt idx="140">
                  <c:v>0.48266798136177502</c:v>
                </c:pt>
                <c:pt idx="141">
                  <c:v>0.47187685813238001</c:v>
                </c:pt>
                <c:pt idx="142">
                  <c:v>0.46619103529866002</c:v>
                </c:pt>
                <c:pt idx="143">
                  <c:v>0.44580700519210598</c:v>
                </c:pt>
                <c:pt idx="144">
                  <c:v>0.46427055979646997</c:v>
                </c:pt>
                <c:pt idx="145">
                  <c:v>0.49256093527188699</c:v>
                </c:pt>
                <c:pt idx="146">
                  <c:v>0.48584256594210501</c:v>
                </c:pt>
                <c:pt idx="147">
                  <c:v>0.48347342544972799</c:v>
                </c:pt>
                <c:pt idx="148">
                  <c:v>0.48322591440659901</c:v>
                </c:pt>
                <c:pt idx="149">
                  <c:v>0.46833875120728302</c:v>
                </c:pt>
                <c:pt idx="150">
                  <c:v>0.46863932467372299</c:v>
                </c:pt>
                <c:pt idx="151">
                  <c:v>0.46296823337423498</c:v>
                </c:pt>
                <c:pt idx="152">
                  <c:v>0.454310204870079</c:v>
                </c:pt>
                <c:pt idx="153">
                  <c:v>0.43387267150584702</c:v>
                </c:pt>
                <c:pt idx="154">
                  <c:v>0.42680956837831502</c:v>
                </c:pt>
                <c:pt idx="155">
                  <c:v>0.41550504305070901</c:v>
                </c:pt>
                <c:pt idx="156">
                  <c:v>0.40831177337257202</c:v>
                </c:pt>
                <c:pt idx="157">
                  <c:v>0.39364189030097801</c:v>
                </c:pt>
                <c:pt idx="158">
                  <c:v>0.39112366646629898</c:v>
                </c:pt>
                <c:pt idx="159">
                  <c:v>0.38911501418776501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0.23410902146661877</c:v>
                </c:pt>
                <c:pt idx="1">
                  <c:v>0.31518009484606946</c:v>
                </c:pt>
                <c:pt idx="2">
                  <c:v>0.39261145016589077</c:v>
                </c:pt>
                <c:pt idx="3">
                  <c:v>0.4761324988657003</c:v>
                </c:pt>
                <c:pt idx="4">
                  <c:v>0.62533918078036055</c:v>
                </c:pt>
                <c:pt idx="5">
                  <c:v>0.73333704249744502</c:v>
                </c:pt>
                <c:pt idx="6">
                  <c:v>0.81773341566483937</c:v>
                </c:pt>
                <c:pt idx="7">
                  <c:v>0.92259466293224324</c:v>
                </c:pt>
                <c:pt idx="8">
                  <c:v>1.0216060528559816</c:v>
                </c:pt>
                <c:pt idx="9">
                  <c:v>1.1415537717074629</c:v>
                </c:pt>
                <c:pt idx="10">
                  <c:v>1.2207713824477477</c:v>
                </c:pt>
                <c:pt idx="11">
                  <c:v>1.2529417855804632</c:v>
                </c:pt>
                <c:pt idx="12">
                  <c:v>1.3487129933129707</c:v>
                </c:pt>
                <c:pt idx="13">
                  <c:v>1.4202532309313705</c:v>
                </c:pt>
                <c:pt idx="14">
                  <c:v>1.4799027069421651</c:v>
                </c:pt>
                <c:pt idx="15">
                  <c:v>1.5265466997350468</c:v>
                </c:pt>
                <c:pt idx="16">
                  <c:v>1.6329359277774862</c:v>
                </c:pt>
                <c:pt idx="17">
                  <c:v>1.7124970480261217</c:v>
                </c:pt>
                <c:pt idx="18">
                  <c:v>1.7223545352722649</c:v>
                </c:pt>
                <c:pt idx="19">
                  <c:v>1.749784228742254</c:v>
                </c:pt>
                <c:pt idx="20">
                  <c:v>1.72864316053018</c:v>
                </c:pt>
                <c:pt idx="21">
                  <c:v>1.7427235168196971</c:v>
                </c:pt>
                <c:pt idx="22">
                  <c:v>1.7709756067873672</c:v>
                </c:pt>
                <c:pt idx="23">
                  <c:v>1.7934377996480491</c:v>
                </c:pt>
                <c:pt idx="24">
                  <c:v>1.867882972996334</c:v>
                </c:pt>
                <c:pt idx="25">
                  <c:v>1.9240589092026665</c:v>
                </c:pt>
                <c:pt idx="26">
                  <c:v>1.8968051181743788</c:v>
                </c:pt>
                <c:pt idx="27">
                  <c:v>1.9602212201294007</c:v>
                </c:pt>
                <c:pt idx="28">
                  <c:v>2.0302056626719973</c:v>
                </c:pt>
                <c:pt idx="29">
                  <c:v>2.0218031685965414</c:v>
                </c:pt>
                <c:pt idx="30">
                  <c:v>1.9553060144446612</c:v>
                </c:pt>
                <c:pt idx="31">
                  <c:v>1.8824514219843824</c:v>
                </c:pt>
                <c:pt idx="32">
                  <c:v>1.832739470842295</c:v>
                </c:pt>
                <c:pt idx="33">
                  <c:v>1.6980514031593066</c:v>
                </c:pt>
                <c:pt idx="34">
                  <c:v>1.4595237561813537</c:v>
                </c:pt>
                <c:pt idx="35">
                  <c:v>1.2249012720645382</c:v>
                </c:pt>
                <c:pt idx="36">
                  <c:v>0.97048953074149003</c:v>
                </c:pt>
                <c:pt idx="37">
                  <c:v>0.76806074132868118</c:v>
                </c:pt>
                <c:pt idx="38">
                  <c:v>0.51399783849725256</c:v>
                </c:pt>
                <c:pt idx="39">
                  <c:v>0.31655599473377555</c:v>
                </c:pt>
                <c:pt idx="40">
                  <c:v>0.2445634197660852</c:v>
                </c:pt>
                <c:pt idx="41">
                  <c:v>0.16240206615430799</c:v>
                </c:pt>
                <c:pt idx="42">
                  <c:v>6.159938522325635E-2</c:v>
                </c:pt>
                <c:pt idx="43">
                  <c:v>8.3062867623114059E-2</c:v>
                </c:pt>
                <c:pt idx="44">
                  <c:v>0.10242798401286486</c:v>
                </c:pt>
                <c:pt idx="45">
                  <c:v>0.12196847118957793</c:v>
                </c:pt>
                <c:pt idx="46">
                  <c:v>0.15695197143179659</c:v>
                </c:pt>
                <c:pt idx="47">
                  <c:v>0.22682788644108459</c:v>
                </c:pt>
                <c:pt idx="48">
                  <c:v>0.29002773477337429</c:v>
                </c:pt>
                <c:pt idx="49">
                  <c:v>0.35482505712069856</c:v>
                </c:pt>
                <c:pt idx="50">
                  <c:v>0.45431990015675794</c:v>
                </c:pt>
                <c:pt idx="51">
                  <c:v>0.47196066725771718</c:v>
                </c:pt>
                <c:pt idx="52">
                  <c:v>0.49923629382294021</c:v>
                </c:pt>
                <c:pt idx="53">
                  <c:v>0.50512191741159485</c:v>
                </c:pt>
                <c:pt idx="54">
                  <c:v>0.54345800388852772</c:v>
                </c:pt>
                <c:pt idx="55">
                  <c:v>0.55700847848153379</c:v>
                </c:pt>
                <c:pt idx="56">
                  <c:v>0.53403085089235502</c:v>
                </c:pt>
                <c:pt idx="57">
                  <c:v>0.54158572749535627</c:v>
                </c:pt>
                <c:pt idx="58">
                  <c:v>0.48164444440788462</c:v>
                </c:pt>
                <c:pt idx="59">
                  <c:v>0.4395939151090964</c:v>
                </c:pt>
                <c:pt idx="60">
                  <c:v>0.45474656673234215</c:v>
                </c:pt>
                <c:pt idx="61">
                  <c:v>0.42913631347960113</c:v>
                </c:pt>
                <c:pt idx="62">
                  <c:v>0.42903341077181939</c:v>
                </c:pt>
                <c:pt idx="63">
                  <c:v>0.42200806219998244</c:v>
                </c:pt>
                <c:pt idx="64">
                  <c:v>0.38852010126684011</c:v>
                </c:pt>
                <c:pt idx="65">
                  <c:v>0.32321784482175653</c:v>
                </c:pt>
                <c:pt idx="66">
                  <c:v>0.26069476960419224</c:v>
                </c:pt>
                <c:pt idx="67">
                  <c:v>0.20633275411472657</c:v>
                </c:pt>
                <c:pt idx="68">
                  <c:v>0.15961070187319837</c:v>
                </c:pt>
                <c:pt idx="69">
                  <c:v>0.15819630239199317</c:v>
                </c:pt>
                <c:pt idx="70">
                  <c:v>0.13357734315272904</c:v>
                </c:pt>
                <c:pt idx="71">
                  <c:v>0.19601890771286545</c:v>
                </c:pt>
                <c:pt idx="72">
                  <c:v>0.28185884856499277</c:v>
                </c:pt>
                <c:pt idx="73">
                  <c:v>0.33971687283147095</c:v>
                </c:pt>
                <c:pt idx="74">
                  <c:v>0.36771398316155013</c:v>
                </c:pt>
                <c:pt idx="75">
                  <c:v>0.39221231798130235</c:v>
                </c:pt>
                <c:pt idx="76">
                  <c:v>0.45713373400334179</c:v>
                </c:pt>
                <c:pt idx="77">
                  <c:v>0.55922612885287326</c:v>
                </c:pt>
                <c:pt idx="78">
                  <c:v>0.63048009714522468</c:v>
                </c:pt>
                <c:pt idx="79">
                  <c:v>0.63242777732322231</c:v>
                </c:pt>
                <c:pt idx="80">
                  <c:v>0.65811333978933717</c:v>
                </c:pt>
                <c:pt idx="81">
                  <c:v>0.71726522288072625</c:v>
                </c:pt>
                <c:pt idx="82">
                  <c:v>0.74231930723275097</c:v>
                </c:pt>
                <c:pt idx="83">
                  <c:v>0.75534913045248597</c:v>
                </c:pt>
                <c:pt idx="84">
                  <c:v>0.80247088973208491</c:v>
                </c:pt>
                <c:pt idx="85">
                  <c:v>0.85601574615817944</c:v>
                </c:pt>
                <c:pt idx="86">
                  <c:v>0.8565693182907328</c:v>
                </c:pt>
                <c:pt idx="87">
                  <c:v>0.86604054185039436</c:v>
                </c:pt>
                <c:pt idx="88">
                  <c:v>0.90410642450426415</c:v>
                </c:pt>
                <c:pt idx="89">
                  <c:v>0.89822372479896873</c:v>
                </c:pt>
                <c:pt idx="90">
                  <c:v>0.87855403034592183</c:v>
                </c:pt>
                <c:pt idx="91">
                  <c:v>0.88576928641714126</c:v>
                </c:pt>
                <c:pt idx="92">
                  <c:v>0.90343891233003648</c:v>
                </c:pt>
                <c:pt idx="93">
                  <c:v>0.90878960186091284</c:v>
                </c:pt>
                <c:pt idx="94">
                  <c:v>0.91269380263842581</c:v>
                </c:pt>
                <c:pt idx="95">
                  <c:v>0.92836906091208093</c:v>
                </c:pt>
                <c:pt idx="96">
                  <c:v>0.93298783776998229</c:v>
                </c:pt>
                <c:pt idx="97">
                  <c:v>0.91431026711559449</c:v>
                </c:pt>
                <c:pt idx="98">
                  <c:v>0.91920702574168534</c:v>
                </c:pt>
                <c:pt idx="99">
                  <c:v>0.9243976683719799</c:v>
                </c:pt>
                <c:pt idx="100">
                  <c:v>0.90842959255548528</c:v>
                </c:pt>
                <c:pt idx="101">
                  <c:v>0.91750353633849546</c:v>
                </c:pt>
                <c:pt idx="102">
                  <c:v>0.94940375920596198</c:v>
                </c:pt>
                <c:pt idx="103">
                  <c:v>0.94104636150141063</c:v>
                </c:pt>
                <c:pt idx="104">
                  <c:v>0.94432338962802398</c:v>
                </c:pt>
                <c:pt idx="105">
                  <c:v>0.92694362713295586</c:v>
                </c:pt>
                <c:pt idx="106">
                  <c:v>0.93823117764111597</c:v>
                </c:pt>
                <c:pt idx="107">
                  <c:v>0.96111865090018433</c:v>
                </c:pt>
                <c:pt idx="108">
                  <c:v>0.91970972505600335</c:v>
                </c:pt>
                <c:pt idx="109">
                  <c:v>0.91169070122658868</c:v>
                </c:pt>
                <c:pt idx="110">
                  <c:v>0.90478620924281061</c:v>
                </c:pt>
                <c:pt idx="111">
                  <c:v>0.89559382182564629</c:v>
                </c:pt>
                <c:pt idx="112">
                  <c:v>0.93552678310387827</c:v>
                </c:pt>
                <c:pt idx="113">
                  <c:v>0.92357787168610361</c:v>
                </c:pt>
                <c:pt idx="114">
                  <c:v>0.94602260701643914</c:v>
                </c:pt>
                <c:pt idx="115">
                  <c:v>0.93646794124342114</c:v>
                </c:pt>
                <c:pt idx="116">
                  <c:v>0.933145991747514</c:v>
                </c:pt>
                <c:pt idx="117">
                  <c:v>0.954480976874031</c:v>
                </c:pt>
                <c:pt idx="118">
                  <c:v>0.95491498712923528</c:v>
                </c:pt>
                <c:pt idx="119">
                  <c:v>0.95362356511405888</c:v>
                </c:pt>
                <c:pt idx="120">
                  <c:v>0.96846655921586555</c:v>
                </c:pt>
                <c:pt idx="121">
                  <c:v>0.98454330818896252</c:v>
                </c:pt>
                <c:pt idx="122">
                  <c:v>0.97806306108989627</c:v>
                </c:pt>
                <c:pt idx="123">
                  <c:v>0.97737628236778284</c:v>
                </c:pt>
                <c:pt idx="124">
                  <c:v>0.99890341866142351</c:v>
                </c:pt>
                <c:pt idx="125">
                  <c:v>0.98841939083974184</c:v>
                </c:pt>
                <c:pt idx="126">
                  <c:v>0.96573279825229508</c:v>
                </c:pt>
                <c:pt idx="127">
                  <c:v>0.97126054673726192</c:v>
                </c:pt>
                <c:pt idx="128">
                  <c:v>0.91337901001507593</c:v>
                </c:pt>
                <c:pt idx="129">
                  <c:v>0.90497496567676883</c:v>
                </c:pt>
                <c:pt idx="130">
                  <c:v>0.90754036985545472</c:v>
                </c:pt>
                <c:pt idx="131">
                  <c:v>0.90304866411053863</c:v>
                </c:pt>
                <c:pt idx="132">
                  <c:v>0.94112362588571052</c:v>
                </c:pt>
                <c:pt idx="133">
                  <c:v>0.94854247946103498</c:v>
                </c:pt>
                <c:pt idx="134">
                  <c:v>0.96112994796036832</c:v>
                </c:pt>
                <c:pt idx="135">
                  <c:v>0.95844379600612595</c:v>
                </c:pt>
                <c:pt idx="136">
                  <c:v>0.95123927664899666</c:v>
                </c:pt>
                <c:pt idx="137">
                  <c:v>0.97323686465235137</c:v>
                </c:pt>
                <c:pt idx="138">
                  <c:v>0.9477046001524978</c:v>
                </c:pt>
                <c:pt idx="139">
                  <c:v>0.96115379889639818</c:v>
                </c:pt>
                <c:pt idx="140">
                  <c:v>0.97991526895113767</c:v>
                </c:pt>
                <c:pt idx="141">
                  <c:v>0.95800706946422864</c:v>
                </c:pt>
                <c:pt idx="142">
                  <c:v>0.94646367975026058</c:v>
                </c:pt>
                <c:pt idx="143">
                  <c:v>0.90507990639985803</c:v>
                </c:pt>
                <c:pt idx="144">
                  <c:v>0.94256471951069143</c:v>
                </c:pt>
                <c:pt idx="145">
                  <c:v>1</c:v>
                </c:pt>
                <c:pt idx="146">
                  <c:v>0.98636032854275491</c:v>
                </c:pt>
                <c:pt idx="147">
                  <c:v>0.98155048609946549</c:v>
                </c:pt>
                <c:pt idx="148">
                  <c:v>0.98104798777813118</c:v>
                </c:pt>
                <c:pt idx="149">
                  <c:v>0.95082398474975771</c:v>
                </c:pt>
                <c:pt idx="150">
                  <c:v>0.95143421070337308</c:v>
                </c:pt>
                <c:pt idx="151">
                  <c:v>0.93992072903362267</c:v>
                </c:pt>
                <c:pt idx="152">
                  <c:v>0.92234315053690963</c:v>
                </c:pt>
                <c:pt idx="153">
                  <c:v>0.880850754569798</c:v>
                </c:pt>
                <c:pt idx="154">
                  <c:v>0.86651120260424619</c:v>
                </c:pt>
                <c:pt idx="155">
                  <c:v>0.84356069127032141</c:v>
                </c:pt>
                <c:pt idx="156">
                  <c:v>0.82895687443664101</c:v>
                </c:pt>
                <c:pt idx="157">
                  <c:v>0.79917399475395479</c:v>
                </c:pt>
                <c:pt idx="158">
                  <c:v>0.79406148246491381</c:v>
                </c:pt>
                <c:pt idx="159">
                  <c:v>0.78998350523469507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1.9553060144446612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0.29263627683327348</c:v>
                </c:pt>
                <c:pt idx="1">
                  <c:v>0.39397511855758682</c:v>
                </c:pt>
                <c:pt idx="2">
                  <c:v>0.49076431270736348</c:v>
                </c:pt>
                <c:pt idx="3">
                  <c:v>0.59516562358212544</c:v>
                </c:pt>
                <c:pt idx="4">
                  <c:v>0.78167397597545074</c:v>
                </c:pt>
                <c:pt idx="5">
                  <c:v>0.91667130312180634</c:v>
                </c:pt>
                <c:pt idx="6">
                  <c:v>1.0221667695810492</c:v>
                </c:pt>
                <c:pt idx="7">
                  <c:v>1.1532433286653041</c:v>
                </c:pt>
                <c:pt idx="8">
                  <c:v>1.2770075660699769</c:v>
                </c:pt>
                <c:pt idx="9">
                  <c:v>1.4269422146343285</c:v>
                </c:pt>
                <c:pt idx="10">
                  <c:v>1.5259642280596846</c:v>
                </c:pt>
                <c:pt idx="11">
                  <c:v>1.5661772319755789</c:v>
                </c:pt>
                <c:pt idx="12">
                  <c:v>1.6858912416412133</c:v>
                </c:pt>
                <c:pt idx="13">
                  <c:v>1.7753165386642131</c:v>
                </c:pt>
                <c:pt idx="14">
                  <c:v>1.8498783836777064</c:v>
                </c:pt>
                <c:pt idx="15">
                  <c:v>1.9081833746688084</c:v>
                </c:pt>
                <c:pt idx="16">
                  <c:v>2.0411699097218579</c:v>
                </c:pt>
                <c:pt idx="17">
                  <c:v>2.1406213100326523</c:v>
                </c:pt>
                <c:pt idx="18">
                  <c:v>2.1529431690903311</c:v>
                </c:pt>
                <c:pt idx="19">
                  <c:v>2.1872302859278174</c:v>
                </c:pt>
                <c:pt idx="20">
                  <c:v>2.160803950662725</c:v>
                </c:pt>
                <c:pt idx="21">
                  <c:v>2.1784043960246215</c:v>
                </c:pt>
                <c:pt idx="22">
                  <c:v>2.2137195084842092</c:v>
                </c:pt>
                <c:pt idx="23">
                  <c:v>2.2417972495600615</c:v>
                </c:pt>
                <c:pt idx="24">
                  <c:v>2.3348537162454175</c:v>
                </c:pt>
                <c:pt idx="25">
                  <c:v>2.4050736365033334</c:v>
                </c:pt>
                <c:pt idx="26">
                  <c:v>2.3710063977179736</c:v>
                </c:pt>
                <c:pt idx="27">
                  <c:v>2.4502765251617511</c:v>
                </c:pt>
                <c:pt idx="28">
                  <c:v>2.5377570783399968</c:v>
                </c:pt>
                <c:pt idx="29">
                  <c:v>2.5272539607456768</c:v>
                </c:pt>
                <c:pt idx="30">
                  <c:v>2.4441325180558264</c:v>
                </c:pt>
                <c:pt idx="31">
                  <c:v>2.353064277480478</c:v>
                </c:pt>
                <c:pt idx="32">
                  <c:v>2.2909243385528688</c:v>
                </c:pt>
                <c:pt idx="33">
                  <c:v>2.1225642539491334</c:v>
                </c:pt>
                <c:pt idx="34">
                  <c:v>1.8244046952266921</c:v>
                </c:pt>
                <c:pt idx="35">
                  <c:v>1.5311265900806728</c:v>
                </c:pt>
                <c:pt idx="36">
                  <c:v>1.2131119134268626</c:v>
                </c:pt>
                <c:pt idx="37">
                  <c:v>0.96007592666085151</c:v>
                </c:pt>
                <c:pt idx="38">
                  <c:v>0.64249729812156575</c:v>
                </c:pt>
                <c:pt idx="39">
                  <c:v>0.39569499341721942</c:v>
                </c:pt>
                <c:pt idx="40">
                  <c:v>0.30570427470760653</c:v>
                </c:pt>
                <c:pt idx="41">
                  <c:v>0.20300258269288499</c:v>
                </c:pt>
                <c:pt idx="42">
                  <c:v>7.6999231529070442E-2</c:v>
                </c:pt>
                <c:pt idx="43">
                  <c:v>0.10382858452889257</c:v>
                </c:pt>
                <c:pt idx="44">
                  <c:v>0.12803498001608107</c:v>
                </c:pt>
                <c:pt idx="45">
                  <c:v>0.1524605889869724</c:v>
                </c:pt>
                <c:pt idx="46">
                  <c:v>0.19618996428974575</c:v>
                </c:pt>
                <c:pt idx="47">
                  <c:v>0.28353485805135575</c:v>
                </c:pt>
                <c:pt idx="48">
                  <c:v>0.36253466846671789</c:v>
                </c:pt>
                <c:pt idx="49">
                  <c:v>0.4435313214008732</c:v>
                </c:pt>
                <c:pt idx="50">
                  <c:v>0.56789987519594742</c:v>
                </c:pt>
                <c:pt idx="51">
                  <c:v>0.58995083407214644</c:v>
                </c:pt>
                <c:pt idx="52">
                  <c:v>0.62404536727867521</c:v>
                </c:pt>
                <c:pt idx="53">
                  <c:v>0.6314023967644935</c:v>
                </c:pt>
                <c:pt idx="54">
                  <c:v>0.6793225048606597</c:v>
                </c:pt>
                <c:pt idx="55">
                  <c:v>0.69626059810191721</c:v>
                </c:pt>
                <c:pt idx="56">
                  <c:v>0.66753856361544384</c:v>
                </c:pt>
                <c:pt idx="57">
                  <c:v>0.67698215936919537</c:v>
                </c:pt>
                <c:pt idx="58">
                  <c:v>0.60205555550985579</c:v>
                </c:pt>
                <c:pt idx="59">
                  <c:v>0.5494923938863705</c:v>
                </c:pt>
                <c:pt idx="60">
                  <c:v>0.56843320841542766</c:v>
                </c:pt>
                <c:pt idx="61">
                  <c:v>0.53642039184950141</c:v>
                </c:pt>
                <c:pt idx="62">
                  <c:v>0.53629176346477425</c:v>
                </c:pt>
                <c:pt idx="63">
                  <c:v>0.52751007774997805</c:v>
                </c:pt>
                <c:pt idx="64">
                  <c:v>0.48565012658355011</c:v>
                </c:pt>
                <c:pt idx="65">
                  <c:v>0.40402230602719569</c:v>
                </c:pt>
                <c:pt idx="66">
                  <c:v>0.32586846200524033</c:v>
                </c:pt>
                <c:pt idx="67">
                  <c:v>0.25791594264340822</c:v>
                </c:pt>
                <c:pt idx="68">
                  <c:v>0.19951337734149796</c:v>
                </c:pt>
                <c:pt idx="69">
                  <c:v>0.19774537798999148</c:v>
                </c:pt>
                <c:pt idx="70">
                  <c:v>0.16697167894091131</c:v>
                </c:pt>
                <c:pt idx="71">
                  <c:v>0.24502363464108182</c:v>
                </c:pt>
                <c:pt idx="72">
                  <c:v>0.35232356070624093</c:v>
                </c:pt>
                <c:pt idx="73">
                  <c:v>0.4246460910393387</c:v>
                </c:pt>
                <c:pt idx="74">
                  <c:v>0.45964247895193766</c:v>
                </c:pt>
                <c:pt idx="75">
                  <c:v>0.49026539747662795</c:v>
                </c:pt>
                <c:pt idx="76">
                  <c:v>0.57141716750417726</c:v>
                </c:pt>
                <c:pt idx="77">
                  <c:v>0.69903266106609152</c:v>
                </c:pt>
                <c:pt idx="78">
                  <c:v>0.78810012143153085</c:v>
                </c:pt>
                <c:pt idx="79">
                  <c:v>0.79053472165402794</c:v>
                </c:pt>
                <c:pt idx="80">
                  <c:v>0.82264167473667149</c:v>
                </c:pt>
                <c:pt idx="81">
                  <c:v>0.89658152860090778</c:v>
                </c:pt>
                <c:pt idx="82">
                  <c:v>0.92789913404093871</c:v>
                </c:pt>
                <c:pt idx="83">
                  <c:v>0.94418641306560747</c:v>
                </c:pt>
                <c:pt idx="84">
                  <c:v>1.0030886121651061</c:v>
                </c:pt>
                <c:pt idx="85">
                  <c:v>1.0700196826977244</c:v>
                </c:pt>
                <c:pt idx="86">
                  <c:v>1.070711647863416</c:v>
                </c:pt>
                <c:pt idx="87">
                  <c:v>1.0825506773129929</c:v>
                </c:pt>
                <c:pt idx="88">
                  <c:v>1.1301330306303301</c:v>
                </c:pt>
                <c:pt idx="89">
                  <c:v>1.1227796559987109</c:v>
                </c:pt>
                <c:pt idx="90">
                  <c:v>1.0981925379324022</c:v>
                </c:pt>
                <c:pt idx="91">
                  <c:v>1.1072116080214265</c:v>
                </c:pt>
                <c:pt idx="92">
                  <c:v>1.1292986404125456</c:v>
                </c:pt>
                <c:pt idx="93">
                  <c:v>1.1359870023261411</c:v>
                </c:pt>
                <c:pt idx="94">
                  <c:v>1.1408672532980322</c:v>
                </c:pt>
                <c:pt idx="95">
                  <c:v>1.1604613261401011</c:v>
                </c:pt>
                <c:pt idx="96">
                  <c:v>1.1662347972124778</c:v>
                </c:pt>
                <c:pt idx="97">
                  <c:v>1.142887833894493</c:v>
                </c:pt>
                <c:pt idx="98">
                  <c:v>1.1490087821771067</c:v>
                </c:pt>
                <c:pt idx="99">
                  <c:v>1.1554970854649749</c:v>
                </c:pt>
                <c:pt idx="100">
                  <c:v>1.1355369906943567</c:v>
                </c:pt>
                <c:pt idx="101">
                  <c:v>1.1468794204231194</c:v>
                </c:pt>
                <c:pt idx="102">
                  <c:v>1.1867546990074525</c:v>
                </c:pt>
                <c:pt idx="103">
                  <c:v>1.1763079518767632</c:v>
                </c:pt>
                <c:pt idx="104">
                  <c:v>1.1804042370350301</c:v>
                </c:pt>
                <c:pt idx="105">
                  <c:v>1.1586795339161948</c:v>
                </c:pt>
                <c:pt idx="106">
                  <c:v>1.1727889720513949</c:v>
                </c:pt>
                <c:pt idx="107">
                  <c:v>1.2013983136252304</c:v>
                </c:pt>
                <c:pt idx="108">
                  <c:v>1.1496371563200043</c:v>
                </c:pt>
                <c:pt idx="109">
                  <c:v>1.1396133765332359</c:v>
                </c:pt>
                <c:pt idx="110">
                  <c:v>1.1309827615535133</c:v>
                </c:pt>
                <c:pt idx="111">
                  <c:v>1.1194922772820579</c:v>
                </c:pt>
                <c:pt idx="112">
                  <c:v>1.1694084788798478</c:v>
                </c:pt>
                <c:pt idx="113">
                  <c:v>1.1544723396076295</c:v>
                </c:pt>
                <c:pt idx="114">
                  <c:v>1.182528258770549</c:v>
                </c:pt>
                <c:pt idx="115">
                  <c:v>1.1705849265542765</c:v>
                </c:pt>
                <c:pt idx="116">
                  <c:v>1.1664324896843925</c:v>
                </c:pt>
                <c:pt idx="117">
                  <c:v>1.1931012210925387</c:v>
                </c:pt>
                <c:pt idx="118">
                  <c:v>1.1936437339115442</c:v>
                </c:pt>
                <c:pt idx="119">
                  <c:v>1.1920294563925735</c:v>
                </c:pt>
                <c:pt idx="120">
                  <c:v>1.2105831990198319</c:v>
                </c:pt>
                <c:pt idx="121">
                  <c:v>1.2306791352362032</c:v>
                </c:pt>
                <c:pt idx="122">
                  <c:v>1.2225788263623703</c:v>
                </c:pt>
                <c:pt idx="123">
                  <c:v>1.2217203529597285</c:v>
                </c:pt>
                <c:pt idx="124">
                  <c:v>1.2486292733267794</c:v>
                </c:pt>
                <c:pt idx="125">
                  <c:v>1.2355242385496772</c:v>
                </c:pt>
                <c:pt idx="126">
                  <c:v>1.2071659978153688</c:v>
                </c:pt>
                <c:pt idx="127">
                  <c:v>1.2140756834215773</c:v>
                </c:pt>
                <c:pt idx="128">
                  <c:v>1.141723762518845</c:v>
                </c:pt>
                <c:pt idx="129">
                  <c:v>1.131218707095961</c:v>
                </c:pt>
                <c:pt idx="130">
                  <c:v>1.1344254623193184</c:v>
                </c:pt>
                <c:pt idx="131">
                  <c:v>1.1288108301381734</c:v>
                </c:pt>
                <c:pt idx="132">
                  <c:v>1.1764045323571382</c:v>
                </c:pt>
                <c:pt idx="133">
                  <c:v>1.1856780993262936</c:v>
                </c:pt>
                <c:pt idx="134">
                  <c:v>1.2014124349504605</c:v>
                </c:pt>
                <c:pt idx="135">
                  <c:v>1.1980547450076575</c:v>
                </c:pt>
                <c:pt idx="136">
                  <c:v>1.1890490958112458</c:v>
                </c:pt>
                <c:pt idx="137">
                  <c:v>1.2165460808154391</c:v>
                </c:pt>
                <c:pt idx="138">
                  <c:v>1.1846307501906224</c:v>
                </c:pt>
                <c:pt idx="139">
                  <c:v>1.2014422486204976</c:v>
                </c:pt>
                <c:pt idx="140">
                  <c:v>1.2248940861889221</c:v>
                </c:pt>
                <c:pt idx="141">
                  <c:v>1.1975088368302857</c:v>
                </c:pt>
                <c:pt idx="142">
                  <c:v>1.1830795996878258</c:v>
                </c:pt>
                <c:pt idx="143">
                  <c:v>1.1313498829998225</c:v>
                </c:pt>
                <c:pt idx="144">
                  <c:v>1.1782058993883644</c:v>
                </c:pt>
                <c:pt idx="145">
                  <c:v>1.25</c:v>
                </c:pt>
                <c:pt idx="146">
                  <c:v>1.2329504106784437</c:v>
                </c:pt>
                <c:pt idx="147">
                  <c:v>1.2269381076243318</c:v>
                </c:pt>
                <c:pt idx="148">
                  <c:v>1.2263099847226639</c:v>
                </c:pt>
                <c:pt idx="149">
                  <c:v>1.1885299809371972</c:v>
                </c:pt>
                <c:pt idx="150">
                  <c:v>1.1892927633792163</c:v>
                </c:pt>
                <c:pt idx="151">
                  <c:v>1.1749009112920283</c:v>
                </c:pt>
                <c:pt idx="152">
                  <c:v>1.152928938171137</c:v>
                </c:pt>
                <c:pt idx="153">
                  <c:v>1.1010634432122475</c:v>
                </c:pt>
                <c:pt idx="154">
                  <c:v>1.0831390032553077</c:v>
                </c:pt>
                <c:pt idx="155">
                  <c:v>1.0544508640879018</c:v>
                </c:pt>
                <c:pt idx="156">
                  <c:v>1.0361960930458012</c:v>
                </c:pt>
                <c:pt idx="157">
                  <c:v>0.99896749344244351</c:v>
                </c:pt>
                <c:pt idx="158">
                  <c:v>0.9925768530811423</c:v>
                </c:pt>
                <c:pt idx="159">
                  <c:v>0.98747938154336889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0.17558176609996407</c:v>
                </c:pt>
                <c:pt idx="1">
                  <c:v>0.23638507113455209</c:v>
                </c:pt>
                <c:pt idx="2">
                  <c:v>0.29445858762441807</c:v>
                </c:pt>
                <c:pt idx="3">
                  <c:v>0.35709937414927523</c:v>
                </c:pt>
                <c:pt idx="4">
                  <c:v>0.46900438558527041</c:v>
                </c:pt>
                <c:pt idx="5">
                  <c:v>0.55000278187308371</c:v>
                </c:pt>
                <c:pt idx="6">
                  <c:v>0.6133000617486295</c:v>
                </c:pt>
                <c:pt idx="7">
                  <c:v>0.69194599719918237</c:v>
                </c:pt>
                <c:pt idx="8">
                  <c:v>0.7662045396419862</c:v>
                </c:pt>
                <c:pt idx="9">
                  <c:v>0.85616532878059715</c:v>
                </c:pt>
                <c:pt idx="10">
                  <c:v>0.91557853683581081</c:v>
                </c:pt>
                <c:pt idx="11">
                  <c:v>0.93970633918534741</c:v>
                </c:pt>
                <c:pt idx="12">
                  <c:v>1.0115347449847281</c:v>
                </c:pt>
                <c:pt idx="13">
                  <c:v>1.0651899231985278</c:v>
                </c:pt>
                <c:pt idx="14">
                  <c:v>1.1099270302066238</c:v>
                </c:pt>
                <c:pt idx="15">
                  <c:v>1.1449100248012851</c:v>
                </c:pt>
                <c:pt idx="16">
                  <c:v>1.2247019458331145</c:v>
                </c:pt>
                <c:pt idx="17">
                  <c:v>1.2843727860195913</c:v>
                </c:pt>
                <c:pt idx="18">
                  <c:v>1.2917659014541987</c:v>
                </c:pt>
                <c:pt idx="19">
                  <c:v>1.3123381715566906</c:v>
                </c:pt>
                <c:pt idx="20">
                  <c:v>1.2964823703976349</c:v>
                </c:pt>
                <c:pt idx="21">
                  <c:v>1.3070426376147728</c:v>
                </c:pt>
                <c:pt idx="22">
                  <c:v>1.3282317050905255</c:v>
                </c:pt>
                <c:pt idx="23">
                  <c:v>1.3450783497360368</c:v>
                </c:pt>
                <c:pt idx="24">
                  <c:v>1.4009122297472505</c:v>
                </c:pt>
                <c:pt idx="25">
                  <c:v>1.4430441819019999</c:v>
                </c:pt>
                <c:pt idx="26">
                  <c:v>1.422603838630784</c:v>
                </c:pt>
                <c:pt idx="27">
                  <c:v>1.4701659150970505</c:v>
                </c:pt>
                <c:pt idx="28">
                  <c:v>1.5226542470039979</c:v>
                </c:pt>
                <c:pt idx="29">
                  <c:v>1.5163523764474061</c:v>
                </c:pt>
                <c:pt idx="30">
                  <c:v>1.466479510833496</c:v>
                </c:pt>
                <c:pt idx="31">
                  <c:v>1.4118385664882869</c:v>
                </c:pt>
                <c:pt idx="32">
                  <c:v>1.3745546031317213</c:v>
                </c:pt>
                <c:pt idx="33">
                  <c:v>1.27353855236948</c:v>
                </c:pt>
                <c:pt idx="34">
                  <c:v>1.0946428171360152</c:v>
                </c:pt>
                <c:pt idx="35">
                  <c:v>0.91867595404840374</c:v>
                </c:pt>
                <c:pt idx="36">
                  <c:v>0.72786714805611752</c:v>
                </c:pt>
                <c:pt idx="37">
                  <c:v>0.57604555599651086</c:v>
                </c:pt>
                <c:pt idx="38">
                  <c:v>0.38549837887293942</c:v>
                </c:pt>
                <c:pt idx="39">
                  <c:v>0.23741699605033167</c:v>
                </c:pt>
                <c:pt idx="40">
                  <c:v>0.1834225648245639</c:v>
                </c:pt>
                <c:pt idx="41">
                  <c:v>0.121801549615731</c:v>
                </c:pt>
                <c:pt idx="42">
                  <c:v>4.6199538917442259E-2</c:v>
                </c:pt>
                <c:pt idx="43">
                  <c:v>6.2297150717335548E-2</c:v>
                </c:pt>
                <c:pt idx="44">
                  <c:v>7.682098800964865E-2</c:v>
                </c:pt>
                <c:pt idx="45">
                  <c:v>9.1476353392183449E-2</c:v>
                </c:pt>
                <c:pt idx="46">
                  <c:v>0.11771397857384744</c:v>
                </c:pt>
                <c:pt idx="47">
                  <c:v>0.17012091483081343</c:v>
                </c:pt>
                <c:pt idx="48">
                  <c:v>0.21752080108003072</c:v>
                </c:pt>
                <c:pt idx="49">
                  <c:v>0.26611879284052392</c:v>
                </c:pt>
                <c:pt idx="50">
                  <c:v>0.34073992511756845</c:v>
                </c:pt>
                <c:pt idx="51">
                  <c:v>0.35397050044328787</c:v>
                </c:pt>
                <c:pt idx="52">
                  <c:v>0.37442722036720516</c:v>
                </c:pt>
                <c:pt idx="53">
                  <c:v>0.37884143805869613</c:v>
                </c:pt>
                <c:pt idx="54">
                  <c:v>0.40759350291639579</c:v>
                </c:pt>
                <c:pt idx="55">
                  <c:v>0.41775635886115037</c:v>
                </c:pt>
                <c:pt idx="56">
                  <c:v>0.40052313816926627</c:v>
                </c:pt>
                <c:pt idx="57">
                  <c:v>0.40618929562151718</c:v>
                </c:pt>
                <c:pt idx="58">
                  <c:v>0.36123333330591345</c:v>
                </c:pt>
                <c:pt idx="59">
                  <c:v>0.3296954363318223</c:v>
                </c:pt>
                <c:pt idx="60">
                  <c:v>0.34105992504925664</c:v>
                </c:pt>
                <c:pt idx="61">
                  <c:v>0.32185223510970085</c:v>
                </c:pt>
                <c:pt idx="62">
                  <c:v>0.32177505807886453</c:v>
                </c:pt>
                <c:pt idx="63">
                  <c:v>0.31650604664998683</c:v>
                </c:pt>
                <c:pt idx="64">
                  <c:v>0.29139007595013011</c:v>
                </c:pt>
                <c:pt idx="65">
                  <c:v>0.2424133836163174</c:v>
                </c:pt>
                <c:pt idx="66">
                  <c:v>0.19552107720314418</c:v>
                </c:pt>
                <c:pt idx="67">
                  <c:v>0.15474956558604491</c:v>
                </c:pt>
                <c:pt idx="68">
                  <c:v>0.11970802640489878</c:v>
                </c:pt>
                <c:pt idx="69">
                  <c:v>0.11864722679399488</c:v>
                </c:pt>
                <c:pt idx="70">
                  <c:v>0.10018300736454677</c:v>
                </c:pt>
                <c:pt idx="71">
                  <c:v>0.14701418078464909</c:v>
                </c:pt>
                <c:pt idx="72">
                  <c:v>0.21139413642374458</c:v>
                </c:pt>
                <c:pt idx="73">
                  <c:v>0.2547876546236032</c:v>
                </c:pt>
                <c:pt idx="74">
                  <c:v>0.2757854873711626</c:v>
                </c:pt>
                <c:pt idx="75">
                  <c:v>0.29415923848597675</c:v>
                </c:pt>
                <c:pt idx="76">
                  <c:v>0.34285030050250631</c:v>
                </c:pt>
                <c:pt idx="77">
                  <c:v>0.41941959663965495</c:v>
                </c:pt>
                <c:pt idx="78">
                  <c:v>0.47286007285891851</c:v>
                </c:pt>
                <c:pt idx="79">
                  <c:v>0.47432083299241673</c:v>
                </c:pt>
                <c:pt idx="80">
                  <c:v>0.49358500484200285</c:v>
                </c:pt>
                <c:pt idx="81">
                  <c:v>0.53794891716054472</c:v>
                </c:pt>
                <c:pt idx="82">
                  <c:v>0.55673948042456323</c:v>
                </c:pt>
                <c:pt idx="83">
                  <c:v>0.56651184783936448</c:v>
                </c:pt>
                <c:pt idx="84">
                  <c:v>0.60185316729906368</c:v>
                </c:pt>
                <c:pt idx="85">
                  <c:v>0.64201180961863458</c:v>
                </c:pt>
                <c:pt idx="86">
                  <c:v>0.6424269887180496</c:v>
                </c:pt>
                <c:pt idx="87">
                  <c:v>0.6495304063877958</c:v>
                </c:pt>
                <c:pt idx="88">
                  <c:v>0.67807981837819808</c:v>
                </c:pt>
                <c:pt idx="89">
                  <c:v>0.67366779359922657</c:v>
                </c:pt>
                <c:pt idx="90">
                  <c:v>0.65891552275944143</c:v>
                </c:pt>
                <c:pt idx="91">
                  <c:v>0.66432696481285591</c:v>
                </c:pt>
                <c:pt idx="92">
                  <c:v>0.67757918424752739</c:v>
                </c:pt>
                <c:pt idx="93">
                  <c:v>0.68159220139568466</c:v>
                </c:pt>
                <c:pt idx="94">
                  <c:v>0.68452035197881933</c:v>
                </c:pt>
                <c:pt idx="95">
                  <c:v>0.69627679568406076</c:v>
                </c:pt>
                <c:pt idx="96">
                  <c:v>0.69974087832748677</c:v>
                </c:pt>
                <c:pt idx="97">
                  <c:v>0.68573270033669587</c:v>
                </c:pt>
                <c:pt idx="98">
                  <c:v>0.689405269306264</c:v>
                </c:pt>
                <c:pt idx="99">
                  <c:v>0.69329825127898492</c:v>
                </c:pt>
                <c:pt idx="100">
                  <c:v>0.6813221944166139</c:v>
                </c:pt>
                <c:pt idx="101">
                  <c:v>0.68812765225387162</c:v>
                </c:pt>
                <c:pt idx="102">
                  <c:v>0.71205281940447152</c:v>
                </c:pt>
                <c:pt idx="103">
                  <c:v>0.70578477112605797</c:v>
                </c:pt>
                <c:pt idx="104">
                  <c:v>0.70824254222101801</c:v>
                </c:pt>
                <c:pt idx="105">
                  <c:v>0.6952077203497169</c:v>
                </c:pt>
                <c:pt idx="106">
                  <c:v>0.70367338323083695</c:v>
                </c:pt>
                <c:pt idx="107">
                  <c:v>0.72083898817513825</c:v>
                </c:pt>
                <c:pt idx="108">
                  <c:v>0.68978229379200251</c:v>
                </c:pt>
                <c:pt idx="109">
                  <c:v>0.68376802591994146</c:v>
                </c:pt>
                <c:pt idx="110">
                  <c:v>0.67858965693210793</c:v>
                </c:pt>
                <c:pt idx="111">
                  <c:v>0.67169536636923466</c:v>
                </c:pt>
                <c:pt idx="112">
                  <c:v>0.70164508732790876</c:v>
                </c:pt>
                <c:pt idx="113">
                  <c:v>0.69268340376457771</c:v>
                </c:pt>
                <c:pt idx="114">
                  <c:v>0.70951695526232939</c:v>
                </c:pt>
                <c:pt idx="115">
                  <c:v>0.7023509559325658</c:v>
                </c:pt>
                <c:pt idx="116">
                  <c:v>0.6998594938106355</c:v>
                </c:pt>
                <c:pt idx="117">
                  <c:v>0.7158607326555233</c:v>
                </c:pt>
                <c:pt idx="118">
                  <c:v>0.71618624034692646</c:v>
                </c:pt>
                <c:pt idx="119">
                  <c:v>0.71521767383554413</c:v>
                </c:pt>
                <c:pt idx="120">
                  <c:v>0.72634991941189919</c:v>
                </c:pt>
                <c:pt idx="121">
                  <c:v>0.73840748114172183</c:v>
                </c:pt>
                <c:pt idx="122">
                  <c:v>0.73354729581742217</c:v>
                </c:pt>
                <c:pt idx="123">
                  <c:v>0.73303221177583711</c:v>
                </c:pt>
                <c:pt idx="124">
                  <c:v>0.74917756399606761</c:v>
                </c:pt>
                <c:pt idx="125">
                  <c:v>0.74131454312980638</c:v>
                </c:pt>
                <c:pt idx="126">
                  <c:v>0.72429959868922134</c:v>
                </c:pt>
                <c:pt idx="127">
                  <c:v>0.7284454100529465</c:v>
                </c:pt>
                <c:pt idx="128">
                  <c:v>0.68503425751130698</c:v>
                </c:pt>
                <c:pt idx="129">
                  <c:v>0.67873122425757659</c:v>
                </c:pt>
                <c:pt idx="130">
                  <c:v>0.68065527739159104</c:v>
                </c:pt>
                <c:pt idx="131">
                  <c:v>0.67728649808290398</c:v>
                </c:pt>
                <c:pt idx="132">
                  <c:v>0.70584271941428289</c:v>
                </c:pt>
                <c:pt idx="133">
                  <c:v>0.71140685959577621</c:v>
                </c:pt>
                <c:pt idx="134">
                  <c:v>0.72084746097027619</c:v>
                </c:pt>
                <c:pt idx="135">
                  <c:v>0.71883284700459449</c:v>
                </c:pt>
                <c:pt idx="136">
                  <c:v>0.71342945748674746</c:v>
                </c:pt>
                <c:pt idx="137">
                  <c:v>0.7299276484892635</c:v>
                </c:pt>
                <c:pt idx="138">
                  <c:v>0.71077845011437335</c:v>
                </c:pt>
                <c:pt idx="139">
                  <c:v>0.72086534917229861</c:v>
                </c:pt>
                <c:pt idx="140">
                  <c:v>0.7349364517133532</c:v>
                </c:pt>
                <c:pt idx="141">
                  <c:v>0.71850530209817154</c:v>
                </c:pt>
                <c:pt idx="142">
                  <c:v>0.70984775981269543</c:v>
                </c:pt>
                <c:pt idx="143">
                  <c:v>0.67880992979989352</c:v>
                </c:pt>
                <c:pt idx="144">
                  <c:v>0.70692353963301857</c:v>
                </c:pt>
                <c:pt idx="145">
                  <c:v>0.75</c:v>
                </c:pt>
                <c:pt idx="146">
                  <c:v>0.73977024640706612</c:v>
                </c:pt>
                <c:pt idx="147">
                  <c:v>0.73616286457459912</c:v>
                </c:pt>
                <c:pt idx="148">
                  <c:v>0.73578599083359841</c:v>
                </c:pt>
                <c:pt idx="149">
                  <c:v>0.71311798856231823</c:v>
                </c:pt>
                <c:pt idx="150">
                  <c:v>0.71357565802752987</c:v>
                </c:pt>
                <c:pt idx="151">
                  <c:v>0.704940546775217</c:v>
                </c:pt>
                <c:pt idx="152">
                  <c:v>0.69175736290268219</c:v>
                </c:pt>
                <c:pt idx="153">
                  <c:v>0.66063806592734853</c:v>
                </c:pt>
                <c:pt idx="154">
                  <c:v>0.64988340195318461</c:v>
                </c:pt>
                <c:pt idx="155">
                  <c:v>0.63267051845274103</c:v>
                </c:pt>
                <c:pt idx="156">
                  <c:v>0.62171765582748073</c:v>
                </c:pt>
                <c:pt idx="157">
                  <c:v>0.59938049606546606</c:v>
                </c:pt>
                <c:pt idx="158">
                  <c:v>0.59554611184868533</c:v>
                </c:pt>
                <c:pt idx="159">
                  <c:v>0.59248762892602125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8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0.67038520000000001</v>
      </c>
      <c r="D3" s="19"/>
      <c r="E3" s="60"/>
      <c r="F3" s="19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0.176064630169256</v>
      </c>
      <c r="D6" s="3" t="e">
        <f>IF(B6=MAX($B$47:$B$96),B6,NA())</f>
        <v>#N/A</v>
      </c>
      <c r="E6" s="57" t="e">
        <f>IF(B6=MAX($B$47:$B$96),A6,NA())</f>
        <v>#N/A</v>
      </c>
      <c r="F6" s="3" t="e">
        <f>IF(C6=MAX($C$47:$C$96),C6,NA())</f>
        <v>#N/A</v>
      </c>
      <c r="G6" s="57" t="e">
        <f>IF(C6=MAX($C$47:$C$96),A6,NA())</f>
        <v>#N/A</v>
      </c>
      <c r="H6" s="6">
        <f>C6+(C6*25%)</f>
        <v>0.22008078771157</v>
      </c>
      <c r="I6" s="6">
        <f>C6-(C6*25%)</f>
        <v>0.132048472626942</v>
      </c>
      <c r="J6" s="6" cm="1">
        <f t="array" ref="J6">B6*((MAX($C$37:$C$116/MAX($B$37:$B$116))))</f>
        <v>0.4536464501914963</v>
      </c>
      <c r="K6" s="6" cm="1">
        <f t="array" ref="K6">B6*((MAX($C$37:$C$116/MAX($B$117:$B$196))))</f>
        <v>0.40023731808488899</v>
      </c>
      <c r="L6" s="6" cm="1">
        <f t="array" ref="L6">C6*((MAX($C$37:$C$116/MAX($C$37:$C$116))))</f>
        <v>0.176064630169256</v>
      </c>
      <c r="M6" s="6" cm="1">
        <f t="array" ref="M6">C6*((MAX($C$37:$C$116/MAX($C$117:$C$196))))</f>
        <v>0.35744740916587453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0.22008078771157</v>
      </c>
      <c r="S6" s="6">
        <f>L6-(L6*25%)</f>
        <v>0.132048472626942</v>
      </c>
      <c r="T6" s="6">
        <f>M6+(M6*25%)</f>
        <v>0.44680926145734318</v>
      </c>
      <c r="U6" s="6">
        <f>M6-(M6*25%)</f>
        <v>0.26808555687440588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0.186752626648199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0.175059039102689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0.18719077704148901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0.19711919312550699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0.185235710481266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0.19651550179213001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0.20875927447224699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0.20699338052275401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0.224250309806964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0.23695404474052001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0.22944198199496599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0.23825196278752001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0.241488780225557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0.23793084623883101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0.23186975154266101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0.221620201176149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0.208369817105578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0.19276027890248401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0.16840129894040001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0.146911645044736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0.12717364490557301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8.9140833194055705E-2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6.0325281788085598E-2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4.7375159270494599E-2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4.1609285388013603E-2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2.5687305558825198E-2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3.7336568893315901E-2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3.7720541473855299E-2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4.89642298712211E-2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8.5677936500543297E-2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0.115312958569184</v>
      </c>
      <c r="D37" s="3" t="e">
        <f>IF(B37=MAX($B$37:$B$66),B37,NA())</f>
        <v>#N/A</v>
      </c>
      <c r="E37" s="57" t="e">
        <f>IF(B37=MAX($B$37:$B$66),A37,NA())</f>
        <v>#N/A</v>
      </c>
      <c r="F37" s="3" t="e">
        <f>IF(C37=MAX($C$37:$C$66),C37,NA())</f>
        <v>#N/A</v>
      </c>
      <c r="G37" s="57" t="e">
        <f>IF(C37=MAX($C$37:$C$66),A37,NA())</f>
        <v>#N/A</v>
      </c>
      <c r="H37" s="6">
        <f>C37+(C37*25%)</f>
        <v>0.14414119821148</v>
      </c>
      <c r="I37" s="6">
        <f>C37-(C37*25%)</f>
        <v>8.6484718926887999E-2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0.115312958569184</v>
      </c>
      <c r="M37" s="6">
        <f>C37*(1/$AI$41)</f>
        <v>0.23410902146661877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0.14414119821148</v>
      </c>
      <c r="S37" s="6">
        <f>L37-(L37*25%)</f>
        <v>8.6484718926887999E-2</v>
      </c>
      <c r="T37" s="6">
        <f>M37+(M37*25%)</f>
        <v>0.29263627683327348</v>
      </c>
      <c r="U37" s="6">
        <f>M37-(M37*25%)</f>
        <v>0.17558176609996407</v>
      </c>
      <c r="V37" s="14">
        <f>$AH$43</f>
        <v>249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0.155245402296462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0.1940567528705775</v>
      </c>
      <c r="I38" s="6">
        <f t="shared" ref="I38:I101" si="8">C38-(C38*25%)</f>
        <v>0.1164340517223465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0.155245402296462</v>
      </c>
      <c r="M38" s="6">
        <f t="shared" ref="M38:M101" si="12">C38*(1/$AI$41)</f>
        <v>0.31518009484606946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0.1940567528705775</v>
      </c>
      <c r="S38" s="6">
        <f t="shared" ref="S38:S101" si="18">L38-(L38*25%)</f>
        <v>0.1164340517223465</v>
      </c>
      <c r="T38" s="6">
        <f t="shared" ref="T38:T101" si="19">M38+(M38*25%)</f>
        <v>0.39397511855758682</v>
      </c>
      <c r="U38" s="6">
        <f t="shared" ref="U38:U101" si="20">M38-(M38*25%)</f>
        <v>0.23638507113455209</v>
      </c>
      <c r="V38" s="14">
        <f t="shared" ref="V38:V66" si="21">$AH$43</f>
        <v>249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0.193385063092163</v>
      </c>
      <c r="D39" s="3" t="e">
        <f t="shared" si="3"/>
        <v>#N/A</v>
      </c>
      <c r="E39" s="57" t="e">
        <f t="shared" si="4"/>
        <v>#N/A</v>
      </c>
      <c r="F39" s="3" t="e">
        <f t="shared" si="5"/>
        <v>#N/A</v>
      </c>
      <c r="G39" s="57" t="e">
        <f t="shared" si="6"/>
        <v>#N/A</v>
      </c>
      <c r="H39" s="6">
        <f t="shared" si="7"/>
        <v>0.24173132886520374</v>
      </c>
      <c r="I39" s="6">
        <f t="shared" si="8"/>
        <v>0.14503879731912225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0.193385063092163</v>
      </c>
      <c r="M39" s="6">
        <f t="shared" si="12"/>
        <v>0.39261145016589077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0.24173132886520374</v>
      </c>
      <c r="S39" s="6">
        <f t="shared" si="18"/>
        <v>0.14503879731912225</v>
      </c>
      <c r="T39" s="6">
        <f t="shared" si="19"/>
        <v>0.49076431270736348</v>
      </c>
      <c r="U39" s="6">
        <f t="shared" si="20"/>
        <v>0.29445858762441807</v>
      </c>
      <c r="V39" s="14">
        <f t="shared" si="21"/>
        <v>249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b">
        <f t="shared" si="25"/>
        <v>1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0.23452426895462999</v>
      </c>
      <c r="D40" s="3">
        <f t="shared" si="3"/>
        <v>0.40352670087246301</v>
      </c>
      <c r="E40" s="57">
        <f t="shared" si="4"/>
        <v>224</v>
      </c>
      <c r="F40" s="3" t="e">
        <f t="shared" si="5"/>
        <v>#N/A</v>
      </c>
      <c r="G40" s="57" t="e">
        <f t="shared" si="6"/>
        <v>#N/A</v>
      </c>
      <c r="H40" s="6">
        <f t="shared" si="7"/>
        <v>0.29315533619328749</v>
      </c>
      <c r="I40" s="6">
        <f t="shared" si="8"/>
        <v>0.1758932017159725</v>
      </c>
      <c r="J40" s="6">
        <f t="shared" si="9"/>
        <v>1</v>
      </c>
      <c r="K40" s="6">
        <f t="shared" si="10"/>
        <v>0.40352670087246301</v>
      </c>
      <c r="L40" s="6">
        <f t="shared" si="11"/>
        <v>0.23452426895462999</v>
      </c>
      <c r="M40" s="6">
        <f t="shared" si="12"/>
        <v>0.4761324988657003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0.29315533619328749</v>
      </c>
      <c r="S40" s="6">
        <f t="shared" si="18"/>
        <v>0.1758932017159725</v>
      </c>
      <c r="T40" s="6">
        <f t="shared" si="19"/>
        <v>0.59516562358212544</v>
      </c>
      <c r="U40" s="6">
        <f t="shared" si="20"/>
        <v>0.35709937414927523</v>
      </c>
      <c r="V40" s="14">
        <f t="shared" si="21"/>
        <v>249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1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0.30801765174732998</v>
      </c>
      <c r="D41" s="3" t="e">
        <f t="shared" si="3"/>
        <v>#N/A</v>
      </c>
      <c r="E41" s="57" t="e">
        <f t="shared" si="4"/>
        <v>#N/A</v>
      </c>
      <c r="F41" s="3" t="e">
        <f t="shared" si="5"/>
        <v>#N/A</v>
      </c>
      <c r="G41" s="57" t="e">
        <f t="shared" si="6"/>
        <v>#N/A</v>
      </c>
      <c r="H41" s="6">
        <f t="shared" si="7"/>
        <v>0.38502206468416245</v>
      </c>
      <c r="I41" s="6">
        <f t="shared" si="8"/>
        <v>0.23101323881049748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0.30801765174732998</v>
      </c>
      <c r="M41" s="6">
        <f t="shared" si="12"/>
        <v>0.62533918078036055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0.38502206468416245</v>
      </c>
      <c r="S41" s="6">
        <f t="shared" si="18"/>
        <v>0.23101323881049748</v>
      </c>
      <c r="T41" s="6">
        <f t="shared" si="19"/>
        <v>0.78167397597545074</v>
      </c>
      <c r="U41" s="6">
        <f t="shared" si="20"/>
        <v>0.46900438558527041</v>
      </c>
      <c r="V41" s="14">
        <f t="shared" si="21"/>
        <v>249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1</v>
      </c>
      <c r="AI41" s="102">
        <v>0.49256093527188699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0.361213179522061</v>
      </c>
      <c r="D42" s="3" t="e">
        <f t="shared" si="3"/>
        <v>#N/A</v>
      </c>
      <c r="E42" s="57" t="e">
        <f t="shared" si="4"/>
        <v>#N/A</v>
      </c>
      <c r="F42" s="3" t="e">
        <f t="shared" si="5"/>
        <v>#N/A</v>
      </c>
      <c r="G42" s="57" t="e">
        <f t="shared" si="6"/>
        <v>#N/A</v>
      </c>
      <c r="H42" s="6">
        <f t="shared" si="7"/>
        <v>0.45151647440257625</v>
      </c>
      <c r="I42" s="6">
        <f t="shared" si="8"/>
        <v>0.27090988464154575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0.361213179522061</v>
      </c>
      <c r="M42" s="6">
        <f t="shared" si="12"/>
        <v>0.73333704249744502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0.45151647440257625</v>
      </c>
      <c r="S42" s="6">
        <f t="shared" si="18"/>
        <v>0.27090988464154575</v>
      </c>
      <c r="T42" s="6">
        <f t="shared" si="19"/>
        <v>0.91667130312180634</v>
      </c>
      <c r="U42" s="6">
        <f t="shared" si="20"/>
        <v>0.55000278187308371</v>
      </c>
      <c r="V42" s="14">
        <f t="shared" si="21"/>
        <v>249</v>
      </c>
      <c r="W42" s="6" t="str">
        <f t="shared" si="22"/>
        <v>FAIL</v>
      </c>
      <c r="X42" s="4" t="b">
        <f t="shared" si="23"/>
        <v>1</v>
      </c>
      <c r="Y42" s="4" t="b">
        <f t="shared" si="24"/>
        <v>0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0.40278353602294797</v>
      </c>
      <c r="D43" s="3" t="e">
        <f t="shared" si="3"/>
        <v>#N/A</v>
      </c>
      <c r="E43" s="57" t="e">
        <f t="shared" si="4"/>
        <v>#N/A</v>
      </c>
      <c r="F43" s="3" t="e">
        <f t="shared" si="5"/>
        <v>#N/A</v>
      </c>
      <c r="G43" s="57" t="e">
        <f t="shared" si="6"/>
        <v>#N/A</v>
      </c>
      <c r="H43" s="6">
        <f t="shared" si="7"/>
        <v>0.50347942002868495</v>
      </c>
      <c r="I43" s="6">
        <f t="shared" si="8"/>
        <v>0.30208765201721099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0.40278353602294797</v>
      </c>
      <c r="M43" s="6">
        <f t="shared" si="12"/>
        <v>0.81773341566483937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0.50347942002868495</v>
      </c>
      <c r="S43" s="6">
        <f t="shared" si="18"/>
        <v>0.30208765201721099</v>
      </c>
      <c r="T43" s="6">
        <f t="shared" si="19"/>
        <v>1.0221667695810492</v>
      </c>
      <c r="U43" s="6">
        <f t="shared" si="20"/>
        <v>0.6133000617486295</v>
      </c>
      <c r="V43" s="14">
        <f t="shared" si="21"/>
        <v>249</v>
      </c>
      <c r="W43" s="6" t="str">
        <f t="shared" si="22"/>
        <v>FAIL</v>
      </c>
      <c r="X43" s="4" t="b">
        <f t="shared" si="23"/>
        <v>1</v>
      </c>
      <c r="Y43" s="4" t="b">
        <f t="shared" si="24"/>
        <v>0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249</v>
      </c>
      <c r="AI43" s="103">
        <v>366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0.45443409005075702</v>
      </c>
      <c r="D44" s="3" t="e">
        <f t="shared" si="3"/>
        <v>#N/A</v>
      </c>
      <c r="E44" s="57" t="e">
        <f t="shared" si="4"/>
        <v>#N/A</v>
      </c>
      <c r="F44" s="3" t="e">
        <f t="shared" si="5"/>
        <v>#N/A</v>
      </c>
      <c r="G44" s="57" t="e">
        <f t="shared" si="6"/>
        <v>#N/A</v>
      </c>
      <c r="H44" s="6">
        <f t="shared" si="7"/>
        <v>0.56804261256344624</v>
      </c>
      <c r="I44" s="6">
        <f t="shared" si="8"/>
        <v>0.34082556753806775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0.45443409005075702</v>
      </c>
      <c r="M44" s="6">
        <f t="shared" si="12"/>
        <v>0.92259466293224324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0.56804261256344624</v>
      </c>
      <c r="S44" s="6">
        <f t="shared" si="18"/>
        <v>0.34082556753806775</v>
      </c>
      <c r="T44" s="6">
        <f t="shared" si="19"/>
        <v>1.1532433286653041</v>
      </c>
      <c r="U44" s="6">
        <f t="shared" si="20"/>
        <v>0.69194599719918237</v>
      </c>
      <c r="V44" s="14">
        <f t="shared" si="21"/>
        <v>249</v>
      </c>
      <c r="W44" s="6" t="str">
        <f t="shared" si="22"/>
        <v>FAIL</v>
      </c>
      <c r="X44" s="4" t="b">
        <f t="shared" si="23"/>
        <v>1</v>
      </c>
      <c r="Y44" s="4" t="b">
        <f t="shared" si="24"/>
        <v>0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0.50320323287416302</v>
      </c>
      <c r="D45" s="3" t="e">
        <f t="shared" si="3"/>
        <v>#N/A</v>
      </c>
      <c r="E45" s="57" t="e">
        <f t="shared" si="4"/>
        <v>#N/A</v>
      </c>
      <c r="F45" s="3" t="e">
        <f t="shared" si="5"/>
        <v>#N/A</v>
      </c>
      <c r="G45" s="57" t="e">
        <f t="shared" si="6"/>
        <v>#N/A</v>
      </c>
      <c r="H45" s="6">
        <f t="shared" si="7"/>
        <v>0.6290040410927038</v>
      </c>
      <c r="I45" s="6">
        <f t="shared" si="8"/>
        <v>0.37740242465562224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0.50320323287416302</v>
      </c>
      <c r="M45" s="6">
        <f t="shared" si="12"/>
        <v>1.0216060528559816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0.6290040410927038</v>
      </c>
      <c r="S45" s="6">
        <f t="shared" si="18"/>
        <v>0.37740242465562224</v>
      </c>
      <c r="T45" s="6">
        <f t="shared" si="19"/>
        <v>1.2770075660699769</v>
      </c>
      <c r="U45" s="6">
        <f t="shared" si="20"/>
        <v>0.7662045396419862</v>
      </c>
      <c r="V45" s="14">
        <f t="shared" si="21"/>
        <v>249</v>
      </c>
      <c r="W45" s="6" t="str">
        <f t="shared" si="22"/>
        <v>FAIL</v>
      </c>
      <c r="X45" s="4" t="b">
        <f t="shared" si="23"/>
        <v>0</v>
      </c>
      <c r="Y45" s="4" t="b">
        <f t="shared" si="24"/>
        <v>0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0.56228479345537796</v>
      </c>
      <c r="D46" s="3" t="e">
        <f t="shared" si="3"/>
        <v>#N/A</v>
      </c>
      <c r="E46" s="57" t="e">
        <f t="shared" si="4"/>
        <v>#N/A</v>
      </c>
      <c r="F46" s="3" t="e">
        <f t="shared" si="5"/>
        <v>#N/A</v>
      </c>
      <c r="G46" s="57" t="e">
        <f t="shared" si="6"/>
        <v>#N/A</v>
      </c>
      <c r="H46" s="6">
        <f t="shared" si="7"/>
        <v>0.70285599181922243</v>
      </c>
      <c r="I46" s="6">
        <f t="shared" si="8"/>
        <v>0.4217135950915335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0.56228479345537796</v>
      </c>
      <c r="M46" s="6">
        <f t="shared" si="12"/>
        <v>1.1415537717074629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0.70285599181922243</v>
      </c>
      <c r="S46" s="6">
        <f t="shared" si="18"/>
        <v>0.4217135950915335</v>
      </c>
      <c r="T46" s="6">
        <f t="shared" si="19"/>
        <v>1.4269422146343285</v>
      </c>
      <c r="U46" s="6">
        <f t="shared" si="20"/>
        <v>0.85616532878059715</v>
      </c>
      <c r="V46" s="14">
        <f t="shared" si="21"/>
        <v>249</v>
      </c>
      <c r="W46" s="6" t="str">
        <f t="shared" si="22"/>
        <v>FAIL</v>
      </c>
      <c r="X46" s="4" t="b">
        <f t="shared" si="23"/>
        <v>0</v>
      </c>
      <c r="Y46" s="4" t="b">
        <f t="shared" si="24"/>
        <v>0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0.60130429389161699</v>
      </c>
      <c r="D47" s="3" t="e">
        <f t="shared" si="3"/>
        <v>#N/A</v>
      </c>
      <c r="E47" s="57" t="e">
        <f t="shared" si="4"/>
        <v>#N/A</v>
      </c>
      <c r="F47" s="3" t="e">
        <f t="shared" si="5"/>
        <v>#N/A</v>
      </c>
      <c r="G47" s="57" t="e">
        <f t="shared" si="6"/>
        <v>#N/A</v>
      </c>
      <c r="H47" s="4">
        <f>C47+(C47*25%)</f>
        <v>0.75163036736452127</v>
      </c>
      <c r="I47" s="4">
        <f>C47-(C47*25%)</f>
        <v>0.45097822041871272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0.60130429389161699</v>
      </c>
      <c r="M47" s="6">
        <f t="shared" si="12"/>
        <v>1.2207713824477477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0.75163036736452127</v>
      </c>
      <c r="S47" s="6">
        <f>L47-(L47*25%)</f>
        <v>0.45097822041871272</v>
      </c>
      <c r="T47" s="6">
        <f>M47+(M47*25%)</f>
        <v>1.5259642280596846</v>
      </c>
      <c r="U47" s="6">
        <f t="shared" si="20"/>
        <v>0.91557853683581081</v>
      </c>
      <c r="V47" s="14">
        <f t="shared" si="21"/>
        <v>249</v>
      </c>
      <c r="W47" s="6" t="str">
        <f t="shared" si="22"/>
        <v>FAIL</v>
      </c>
      <c r="X47" s="4" t="b">
        <f t="shared" si="23"/>
        <v>0</v>
      </c>
      <c r="Y47" s="4" t="b">
        <f t="shared" si="24"/>
        <v>0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0.61715017774674097</v>
      </c>
      <c r="D48" s="3" t="e">
        <f t="shared" si="3"/>
        <v>#N/A</v>
      </c>
      <c r="E48" s="57" t="e">
        <f t="shared" si="4"/>
        <v>#N/A</v>
      </c>
      <c r="F48" s="3" t="e">
        <f t="shared" si="5"/>
        <v>#N/A</v>
      </c>
      <c r="G48" s="57" t="e">
        <f t="shared" si="6"/>
        <v>#N/A</v>
      </c>
      <c r="H48" s="4">
        <f t="shared" si="7"/>
        <v>0.77143772218342621</v>
      </c>
      <c r="I48" s="4">
        <f t="shared" si="8"/>
        <v>0.46286263331005573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0.61715017774674097</v>
      </c>
      <c r="M48" s="6">
        <f t="shared" si="12"/>
        <v>1.2529417855804632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0.77143772218342621</v>
      </c>
      <c r="S48" s="6">
        <f t="shared" si="18"/>
        <v>0.46286263331005573</v>
      </c>
      <c r="T48" s="6">
        <f t="shared" si="19"/>
        <v>1.5661772319755789</v>
      </c>
      <c r="U48" s="6">
        <f t="shared" si="20"/>
        <v>0.93970633918534741</v>
      </c>
      <c r="V48" s="14">
        <f t="shared" si="21"/>
        <v>249</v>
      </c>
      <c r="W48" s="6" t="str">
        <f t="shared" si="22"/>
        <v>FAIL</v>
      </c>
      <c r="X48" s="4" t="b">
        <f t="shared" si="23"/>
        <v>0</v>
      </c>
      <c r="Y48" s="4" t="b">
        <f t="shared" si="24"/>
        <v>0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0.66432333339958305</v>
      </c>
      <c r="D49" s="3" t="e">
        <f t="shared" si="3"/>
        <v>#N/A</v>
      </c>
      <c r="E49" s="57" t="e">
        <f t="shared" si="4"/>
        <v>#N/A</v>
      </c>
      <c r="F49" s="3" t="e">
        <f t="shared" si="5"/>
        <v>#N/A</v>
      </c>
      <c r="G49" s="57" t="e">
        <f t="shared" si="6"/>
        <v>#N/A</v>
      </c>
      <c r="H49" s="4">
        <f t="shared" si="7"/>
        <v>0.83040416674947881</v>
      </c>
      <c r="I49" s="4">
        <f t="shared" si="8"/>
        <v>0.49824250004968729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0.66432333339958305</v>
      </c>
      <c r="M49" s="6">
        <f t="shared" si="12"/>
        <v>1.3487129933129707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0.83040416674947881</v>
      </c>
      <c r="S49" s="6">
        <f t="shared" si="18"/>
        <v>0.49824250004968729</v>
      </c>
      <c r="T49" s="6">
        <f t="shared" si="19"/>
        <v>1.6858912416412133</v>
      </c>
      <c r="U49" s="6">
        <f t="shared" si="20"/>
        <v>1.0115347449847281</v>
      </c>
      <c r="V49" s="14">
        <f t="shared" si="21"/>
        <v>249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0.69956125975047501</v>
      </c>
      <c r="D50" s="3" t="e">
        <f t="shared" si="3"/>
        <v>#N/A</v>
      </c>
      <c r="E50" s="57" t="e">
        <f t="shared" si="4"/>
        <v>#N/A</v>
      </c>
      <c r="F50" s="3" t="e">
        <f t="shared" si="5"/>
        <v>#N/A</v>
      </c>
      <c r="G50" s="57" t="e">
        <f t="shared" si="6"/>
        <v>#N/A</v>
      </c>
      <c r="H50" s="4">
        <f t="shared" si="7"/>
        <v>0.87445157468809376</v>
      </c>
      <c r="I50" s="4">
        <f t="shared" si="8"/>
        <v>0.52467094481285625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0.69956125975047501</v>
      </c>
      <c r="M50" s="6">
        <f t="shared" si="12"/>
        <v>1.4202532309313705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0.87445157468809376</v>
      </c>
      <c r="S50" s="6">
        <f t="shared" si="18"/>
        <v>0.52467094481285625</v>
      </c>
      <c r="T50" s="6">
        <f t="shared" si="19"/>
        <v>1.7753165386642131</v>
      </c>
      <c r="U50" s="6">
        <f t="shared" si="20"/>
        <v>1.0651899231985278</v>
      </c>
      <c r="V50" s="14">
        <f t="shared" si="21"/>
        <v>249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0.72894226144283003</v>
      </c>
      <c r="D51" s="3" t="e">
        <f t="shared" si="3"/>
        <v>#N/A</v>
      </c>
      <c r="E51" s="57" t="e">
        <f t="shared" si="4"/>
        <v>#N/A</v>
      </c>
      <c r="F51" s="3" t="e">
        <f t="shared" si="5"/>
        <v>#N/A</v>
      </c>
      <c r="G51" s="57" t="e">
        <f t="shared" si="6"/>
        <v>#N/A</v>
      </c>
      <c r="H51" s="4">
        <f t="shared" si="7"/>
        <v>0.91117782680353754</v>
      </c>
      <c r="I51" s="4">
        <f t="shared" si="8"/>
        <v>0.54670669608212252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0.72894226144283003</v>
      </c>
      <c r="M51" s="6">
        <f t="shared" si="12"/>
        <v>1.4799027069421651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0.91117782680353754</v>
      </c>
      <c r="S51" s="6">
        <f t="shared" si="18"/>
        <v>0.54670669608212252</v>
      </c>
      <c r="T51" s="6">
        <f t="shared" si="19"/>
        <v>1.8498783836777064</v>
      </c>
      <c r="U51" s="6">
        <f t="shared" si="20"/>
        <v>1.1099270302066238</v>
      </c>
      <c r="V51" s="14">
        <f t="shared" si="21"/>
        <v>249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0.75191727015770704</v>
      </c>
      <c r="D52" s="3" t="e">
        <f t="shared" si="3"/>
        <v>#N/A</v>
      </c>
      <c r="E52" s="57" t="e">
        <f>IF(B52=MAX($B$37:$B$66),A52,NA())</f>
        <v>#N/A</v>
      </c>
      <c r="F52" s="3" t="e">
        <f t="shared" si="5"/>
        <v>#N/A</v>
      </c>
      <c r="G52" s="57" t="e">
        <f t="shared" si="6"/>
        <v>#N/A</v>
      </c>
      <c r="H52" s="4">
        <f t="shared" si="7"/>
        <v>0.9398965876971338</v>
      </c>
      <c r="I52" s="4">
        <f t="shared" si="8"/>
        <v>0.56393795261828028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0.75191727015770704</v>
      </c>
      <c r="M52" s="6">
        <f t="shared" si="12"/>
        <v>1.5265466997350468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0.9398965876971338</v>
      </c>
      <c r="S52" s="6">
        <f t="shared" si="18"/>
        <v>0.56393795261828028</v>
      </c>
      <c r="T52" s="6">
        <f t="shared" si="19"/>
        <v>1.9081833746688084</v>
      </c>
      <c r="U52" s="6">
        <f t="shared" si="20"/>
        <v>1.1449100248012851</v>
      </c>
      <c r="V52" s="14">
        <f t="shared" si="21"/>
        <v>249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0.804320447825145</v>
      </c>
      <c r="D53" s="3" t="e">
        <f t="shared" si="3"/>
        <v>#N/A</v>
      </c>
      <c r="E53" s="57" t="e">
        <f t="shared" si="4"/>
        <v>#N/A</v>
      </c>
      <c r="F53" s="3" t="e">
        <f t="shared" si="5"/>
        <v>#N/A</v>
      </c>
      <c r="G53" s="57" t="e">
        <f t="shared" si="6"/>
        <v>#N/A</v>
      </c>
      <c r="H53" s="4">
        <f t="shared" si="7"/>
        <v>1.0054005597814313</v>
      </c>
      <c r="I53" s="4">
        <f t="shared" si="8"/>
        <v>0.60324033586885872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0.804320447825145</v>
      </c>
      <c r="M53" s="6">
        <f t="shared" si="12"/>
        <v>1.6329359277774862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1.0054005597814313</v>
      </c>
      <c r="S53" s="6">
        <f t="shared" si="18"/>
        <v>0.60324033586885872</v>
      </c>
      <c r="T53" s="6">
        <f t="shared" si="19"/>
        <v>2.0411699097218579</v>
      </c>
      <c r="U53" s="6">
        <f t="shared" si="20"/>
        <v>1.2247019458331145</v>
      </c>
      <c r="V53" s="14">
        <f t="shared" si="21"/>
        <v>249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0.84350914762609197</v>
      </c>
      <c r="D54" s="3" t="e">
        <f t="shared" si="3"/>
        <v>#N/A</v>
      </c>
      <c r="E54" s="57" t="e">
        <f t="shared" si="4"/>
        <v>#N/A</v>
      </c>
      <c r="F54" s="3" t="e">
        <f t="shared" si="5"/>
        <v>#N/A</v>
      </c>
      <c r="G54" s="57" t="e">
        <f t="shared" si="6"/>
        <v>#N/A</v>
      </c>
      <c r="H54" s="4">
        <f t="shared" si="7"/>
        <v>1.054386434532615</v>
      </c>
      <c r="I54" s="4">
        <f t="shared" si="8"/>
        <v>0.63263186071956901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0.84350914762609197</v>
      </c>
      <c r="M54" s="6">
        <f t="shared" si="12"/>
        <v>1.7124970480261217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1.054386434532615</v>
      </c>
      <c r="S54" s="6">
        <f t="shared" si="18"/>
        <v>0.63263186071956901</v>
      </c>
      <c r="T54" s="6">
        <f t="shared" si="19"/>
        <v>2.1406213100326523</v>
      </c>
      <c r="U54" s="6">
        <f t="shared" si="20"/>
        <v>1.2843727860195913</v>
      </c>
      <c r="V54" s="14">
        <f t="shared" si="21"/>
        <v>249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0.84836456076348299</v>
      </c>
      <c r="D55" s="3" t="e">
        <f t="shared" si="3"/>
        <v>#N/A</v>
      </c>
      <c r="E55" s="57" t="e">
        <f t="shared" si="4"/>
        <v>#N/A</v>
      </c>
      <c r="F55" s="3" t="e">
        <f t="shared" si="5"/>
        <v>#N/A</v>
      </c>
      <c r="G55" s="57" t="e">
        <f t="shared" si="6"/>
        <v>#N/A</v>
      </c>
      <c r="H55" s="4">
        <f t="shared" si="7"/>
        <v>1.0604557009543538</v>
      </c>
      <c r="I55" s="4">
        <f t="shared" si="8"/>
        <v>0.63627342057261227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0.84836456076348299</v>
      </c>
      <c r="M55" s="6">
        <f t="shared" si="12"/>
        <v>1.7223545352722649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1.0604557009543538</v>
      </c>
      <c r="S55" s="6">
        <f t="shared" si="18"/>
        <v>0.63627342057261227</v>
      </c>
      <c r="T55" s="6">
        <f t="shared" si="19"/>
        <v>2.1529431690903311</v>
      </c>
      <c r="U55" s="6">
        <f t="shared" si="20"/>
        <v>1.2917659014541987</v>
      </c>
      <c r="V55" s="14">
        <f t="shared" si="21"/>
        <v>249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0.86187535623328204</v>
      </c>
      <c r="D56" s="3" t="e">
        <f t="shared" si="3"/>
        <v>#N/A</v>
      </c>
      <c r="E56" s="57" t="e">
        <f t="shared" si="4"/>
        <v>#N/A</v>
      </c>
      <c r="F56" s="3" t="e">
        <f t="shared" si="5"/>
        <v>#N/A</v>
      </c>
      <c r="G56" s="57" t="e">
        <f t="shared" si="6"/>
        <v>#N/A</v>
      </c>
      <c r="H56" s="4">
        <f t="shared" si="7"/>
        <v>1.0773441952916025</v>
      </c>
      <c r="I56" s="4">
        <f t="shared" si="8"/>
        <v>0.64640651717496156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0.86187535623328204</v>
      </c>
      <c r="M56" s="6">
        <f t="shared" si="12"/>
        <v>1.749784228742254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1.0773441952916025</v>
      </c>
      <c r="S56" s="6">
        <f t="shared" si="18"/>
        <v>0.64640651717496156</v>
      </c>
      <c r="T56" s="6">
        <f t="shared" si="19"/>
        <v>2.1872302859278174</v>
      </c>
      <c r="U56" s="6">
        <f t="shared" si="20"/>
        <v>1.3123381715566906</v>
      </c>
      <c r="V56" s="14">
        <f t="shared" si="21"/>
        <v>249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0.85146209190209599</v>
      </c>
      <c r="D57" s="3" t="e">
        <f t="shared" si="3"/>
        <v>#N/A</v>
      </c>
      <c r="E57" s="57" t="e">
        <f t="shared" si="4"/>
        <v>#N/A</v>
      </c>
      <c r="F57" s="3" t="e">
        <f t="shared" si="5"/>
        <v>#N/A</v>
      </c>
      <c r="G57" s="57" t="e">
        <f t="shared" si="6"/>
        <v>#N/A</v>
      </c>
      <c r="H57" s="4">
        <f t="shared" si="7"/>
        <v>1.06432761487762</v>
      </c>
      <c r="I57" s="4">
        <f t="shared" si="8"/>
        <v>0.63859656892657202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0.85146209190209599</v>
      </c>
      <c r="M57" s="6">
        <f t="shared" si="12"/>
        <v>1.72864316053018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1.06432761487762</v>
      </c>
      <c r="S57" s="6">
        <f t="shared" si="18"/>
        <v>0.63859656892657202</v>
      </c>
      <c r="T57" s="6">
        <f t="shared" si="19"/>
        <v>2.160803950662725</v>
      </c>
      <c r="U57" s="6">
        <f t="shared" si="20"/>
        <v>1.2964823703976349</v>
      </c>
      <c r="V57" s="14">
        <f t="shared" si="21"/>
        <v>249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0.85839752536502201</v>
      </c>
      <c r="D58" s="3" t="e">
        <f t="shared" si="3"/>
        <v>#N/A</v>
      </c>
      <c r="E58" s="57" t="e">
        <f t="shared" si="4"/>
        <v>#N/A</v>
      </c>
      <c r="F58" s="3" t="e">
        <f t="shared" si="5"/>
        <v>#N/A</v>
      </c>
      <c r="G58" s="57" t="e">
        <f t="shared" si="6"/>
        <v>#N/A</v>
      </c>
      <c r="H58" s="4">
        <f t="shared" si="7"/>
        <v>1.0729969067062775</v>
      </c>
      <c r="I58" s="4">
        <f t="shared" si="8"/>
        <v>0.64379814402376656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0.85839752536502201</v>
      </c>
      <c r="M58" s="6">
        <f t="shared" si="12"/>
        <v>1.7427235168196971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1.0729969067062775</v>
      </c>
      <c r="S58" s="6">
        <f t="shared" si="18"/>
        <v>0.64379814402376656</v>
      </c>
      <c r="T58" s="6">
        <f t="shared" si="19"/>
        <v>2.1784043960246215</v>
      </c>
      <c r="U58" s="6">
        <f t="shared" si="20"/>
        <v>1.3070426376147728</v>
      </c>
      <c r="V58" s="14">
        <f t="shared" si="21"/>
        <v>249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0.87231340122288303</v>
      </c>
      <c r="D59" s="3" t="e">
        <f t="shared" si="3"/>
        <v>#N/A</v>
      </c>
      <c r="E59" s="57" t="e">
        <f t="shared" si="4"/>
        <v>#N/A</v>
      </c>
      <c r="F59" s="3" t="e">
        <f t="shared" si="5"/>
        <v>#N/A</v>
      </c>
      <c r="G59" s="57" t="e">
        <f t="shared" si="6"/>
        <v>#N/A</v>
      </c>
      <c r="H59" s="4">
        <f t="shared" si="7"/>
        <v>1.0903917515286037</v>
      </c>
      <c r="I59" s="4">
        <f t="shared" si="8"/>
        <v>0.65423505091716228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0.87231340122288303</v>
      </c>
      <c r="M59" s="6">
        <f t="shared" si="12"/>
        <v>1.7709756067873672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1.0903917515286037</v>
      </c>
      <c r="S59" s="6">
        <f t="shared" si="18"/>
        <v>0.65423505091716228</v>
      </c>
      <c r="T59" s="6">
        <f t="shared" si="19"/>
        <v>2.2137195084842092</v>
      </c>
      <c r="U59" s="6">
        <f t="shared" si="20"/>
        <v>1.3282317050905255</v>
      </c>
      <c r="V59" s="14">
        <f t="shared" si="21"/>
        <v>249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0.88337739994659803</v>
      </c>
      <c r="D60" s="3" t="e">
        <f t="shared" si="3"/>
        <v>#N/A</v>
      </c>
      <c r="E60" s="57" t="e">
        <f t="shared" si="4"/>
        <v>#N/A</v>
      </c>
      <c r="F60" s="3" t="e">
        <f t="shared" si="5"/>
        <v>#N/A</v>
      </c>
      <c r="G60" s="57" t="e">
        <f t="shared" si="6"/>
        <v>#N/A</v>
      </c>
      <c r="H60" s="4">
        <f t="shared" si="7"/>
        <v>1.1042217499332476</v>
      </c>
      <c r="I60" s="4">
        <f t="shared" si="8"/>
        <v>0.66253304995994855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0.88337739994659803</v>
      </c>
      <c r="M60" s="6">
        <f t="shared" si="12"/>
        <v>1.7934377996480491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1.1042217499332476</v>
      </c>
      <c r="S60" s="6">
        <f t="shared" si="18"/>
        <v>0.66253304995994855</v>
      </c>
      <c r="T60" s="6">
        <f t="shared" si="19"/>
        <v>2.2417972495600615</v>
      </c>
      <c r="U60" s="6">
        <f t="shared" si="20"/>
        <v>1.3450783497360368</v>
      </c>
      <c r="V60" s="14">
        <f t="shared" si="21"/>
        <v>249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0.92004618415750705</v>
      </c>
      <c r="D61" s="3" t="e">
        <f t="shared" si="3"/>
        <v>#N/A</v>
      </c>
      <c r="E61" s="57" t="e">
        <f t="shared" si="4"/>
        <v>#N/A</v>
      </c>
      <c r="F61" s="3" t="e">
        <f t="shared" si="5"/>
        <v>#N/A</v>
      </c>
      <c r="G61" s="57" t="e">
        <f t="shared" si="6"/>
        <v>#N/A</v>
      </c>
      <c r="H61" s="4">
        <f t="shared" si="7"/>
        <v>1.1500577301968837</v>
      </c>
      <c r="I61" s="4">
        <f t="shared" si="8"/>
        <v>0.69003463811813026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0.92004618415750705</v>
      </c>
      <c r="M61" s="6">
        <f t="shared" si="12"/>
        <v>1.867882972996334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1.1500577301968837</v>
      </c>
      <c r="S61" s="6">
        <f t="shared" si="18"/>
        <v>0.69003463811813026</v>
      </c>
      <c r="T61" s="6">
        <f t="shared" si="19"/>
        <v>2.3348537162454175</v>
      </c>
      <c r="U61" s="6">
        <f t="shared" si="20"/>
        <v>1.4009122297472505</v>
      </c>
      <c r="V61" s="14">
        <f t="shared" si="21"/>
        <v>249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0.94771625583507202</v>
      </c>
      <c r="D62" s="3" t="e">
        <f t="shared" si="3"/>
        <v>#N/A</v>
      </c>
      <c r="E62" s="57" t="e">
        <f t="shared" si="4"/>
        <v>#N/A</v>
      </c>
      <c r="F62" s="3" t="e">
        <f t="shared" si="5"/>
        <v>#N/A</v>
      </c>
      <c r="G62" s="57" t="e">
        <f t="shared" si="6"/>
        <v>#N/A</v>
      </c>
      <c r="H62" s="4">
        <f t="shared" si="7"/>
        <v>1.18464531979384</v>
      </c>
      <c r="I62" s="4">
        <f t="shared" si="8"/>
        <v>0.71078719187630401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0.94771625583507202</v>
      </c>
      <c r="M62" s="6">
        <f t="shared" si="12"/>
        <v>1.9240589092026665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1.18464531979384</v>
      </c>
      <c r="S62" s="6">
        <f t="shared" si="18"/>
        <v>0.71078719187630401</v>
      </c>
      <c r="T62" s="6">
        <f t="shared" si="19"/>
        <v>2.4050736365033334</v>
      </c>
      <c r="U62" s="6">
        <f t="shared" si="20"/>
        <v>1.4430441819019999</v>
      </c>
      <c r="V62" s="14">
        <f t="shared" si="21"/>
        <v>249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0.93429210303647403</v>
      </c>
      <c r="D63" s="3" t="e">
        <f t="shared" si="3"/>
        <v>#N/A</v>
      </c>
      <c r="E63" s="57" t="e">
        <f t="shared" si="4"/>
        <v>#N/A</v>
      </c>
      <c r="F63" s="3" t="e">
        <f t="shared" si="5"/>
        <v>#N/A</v>
      </c>
      <c r="G63" s="57" t="e">
        <f t="shared" si="6"/>
        <v>#N/A</v>
      </c>
      <c r="H63" s="4">
        <f t="shared" si="7"/>
        <v>1.1678651287955926</v>
      </c>
      <c r="I63" s="4">
        <f t="shared" si="8"/>
        <v>0.7007190772773555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0.93429210303647403</v>
      </c>
      <c r="M63" s="6">
        <f t="shared" si="12"/>
        <v>1.8968051181743788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1.1678651287955926</v>
      </c>
      <c r="S63" s="6">
        <f t="shared" si="18"/>
        <v>0.7007190772773555</v>
      </c>
      <c r="T63" s="6">
        <f t="shared" si="19"/>
        <v>2.3710063977179736</v>
      </c>
      <c r="U63" s="6">
        <f t="shared" si="20"/>
        <v>1.422603838630784</v>
      </c>
      <c r="V63" s="14">
        <f t="shared" si="21"/>
        <v>249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0.96552839752673703</v>
      </c>
      <c r="D64" s="3" t="e">
        <f t="shared" si="3"/>
        <v>#N/A</v>
      </c>
      <c r="E64" s="57" t="e">
        <f t="shared" si="4"/>
        <v>#N/A</v>
      </c>
      <c r="F64" s="3" t="e">
        <f t="shared" si="5"/>
        <v>#N/A</v>
      </c>
      <c r="G64" s="57" t="e">
        <f t="shared" si="6"/>
        <v>#N/A</v>
      </c>
      <c r="H64" s="4">
        <f t="shared" si="7"/>
        <v>1.2069104969084212</v>
      </c>
      <c r="I64" s="4">
        <f t="shared" si="8"/>
        <v>0.72414629814505282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0.96552839752673703</v>
      </c>
      <c r="M64" s="6">
        <f t="shared" si="12"/>
        <v>1.9602212201294007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1.2069104969084212</v>
      </c>
      <c r="S64" s="6">
        <f t="shared" si="18"/>
        <v>0.72414629814505282</v>
      </c>
      <c r="T64" s="6">
        <f t="shared" si="19"/>
        <v>2.4502765251617511</v>
      </c>
      <c r="U64" s="6">
        <f t="shared" si="20"/>
        <v>1.4701659150970505</v>
      </c>
      <c r="V64" s="14">
        <f t="shared" si="21"/>
        <v>249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1</v>
      </c>
      <c r="D65" s="3" t="e">
        <f t="shared" si="3"/>
        <v>#N/A</v>
      </c>
      <c r="E65" s="57" t="e">
        <f t="shared" si="4"/>
        <v>#N/A</v>
      </c>
      <c r="F65" s="3">
        <f t="shared" si="5"/>
        <v>1</v>
      </c>
      <c r="G65" s="57">
        <f t="shared" si="6"/>
        <v>249</v>
      </c>
      <c r="H65" s="4">
        <f t="shared" si="7"/>
        <v>1.25</v>
      </c>
      <c r="I65" s="4">
        <f t="shared" si="8"/>
        <v>0.75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1</v>
      </c>
      <c r="M65" s="6">
        <f t="shared" si="12"/>
        <v>2.0302056626719973</v>
      </c>
      <c r="N65" s="3" t="e">
        <f t="shared" si="13"/>
        <v>#N/A</v>
      </c>
      <c r="O65" s="3" t="e">
        <f t="shared" si="14"/>
        <v>#N/A</v>
      </c>
      <c r="P65" s="3">
        <f t="shared" si="15"/>
        <v>1</v>
      </c>
      <c r="Q65" s="3" t="e">
        <f t="shared" si="16"/>
        <v>#N/A</v>
      </c>
      <c r="R65" s="6">
        <f t="shared" si="17"/>
        <v>1.25</v>
      </c>
      <c r="S65" s="6">
        <f t="shared" si="18"/>
        <v>0.75</v>
      </c>
      <c r="T65" s="6">
        <f t="shared" si="19"/>
        <v>2.5377570783399968</v>
      </c>
      <c r="U65" s="6">
        <f t="shared" si="20"/>
        <v>1.5226542470039979</v>
      </c>
      <c r="V65" s="14">
        <f t="shared" si="21"/>
        <v>249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0.99586125965957695</v>
      </c>
      <c r="D66" s="3" t="e">
        <f t="shared" si="3"/>
        <v>#N/A</v>
      </c>
      <c r="E66" s="57" t="e">
        <f t="shared" si="4"/>
        <v>#N/A</v>
      </c>
      <c r="F66" s="3" t="e">
        <f t="shared" si="5"/>
        <v>#N/A</v>
      </c>
      <c r="G66" s="57" t="e">
        <f t="shared" si="6"/>
        <v>#N/A</v>
      </c>
      <c r="H66" s="4">
        <f t="shared" si="7"/>
        <v>1.2448265745744711</v>
      </c>
      <c r="I66" s="4">
        <f t="shared" si="8"/>
        <v>0.74689594474468268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0.99586125965957695</v>
      </c>
      <c r="M66" s="6">
        <f t="shared" si="12"/>
        <v>2.0218031685965414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1.2448265745744711</v>
      </c>
      <c r="S66" s="6">
        <f t="shared" si="18"/>
        <v>0.74689594474468268</v>
      </c>
      <c r="T66" s="6">
        <f t="shared" si="19"/>
        <v>2.5272539607456768</v>
      </c>
      <c r="U66" s="6">
        <f t="shared" si="20"/>
        <v>1.5163523764474061</v>
      </c>
      <c r="V66" s="14">
        <f t="shared" si="21"/>
        <v>249</v>
      </c>
      <c r="W66" s="6" t="str">
        <f t="shared" si="22"/>
        <v>W/IN 98%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0.96310735921760804</v>
      </c>
      <c r="D67" s="3" t="e">
        <f>IF(B67=MAX($B$67:$B$196),B67,NA())</f>
        <v>#N/A</v>
      </c>
      <c r="E67" s="57" t="e">
        <f>IF(B67=MAX($B$67:$B$196),A67,NA())</f>
        <v>#N/A</v>
      </c>
      <c r="F67" s="3" t="e">
        <f>IF(C67=MAX($C$77:$C$196),C67,NA())</f>
        <v>#N/A</v>
      </c>
      <c r="G67" s="57" t="e">
        <f>IF(C67=MAX($C$77:$C$196),A67,NA())</f>
        <v>#N/A</v>
      </c>
      <c r="H67" s="4">
        <f t="shared" si="7"/>
        <v>1.2038841990220099</v>
      </c>
      <c r="I67" s="4">
        <f t="shared" si="8"/>
        <v>0.72233051941320603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0.96310735921760804</v>
      </c>
      <c r="M67" s="6">
        <f t="shared" si="12"/>
        <v>1.9553060144446612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>
        <f t="shared" si="16"/>
        <v>1.9553060144446612</v>
      </c>
      <c r="R67" s="6">
        <f t="shared" si="17"/>
        <v>1.2038841990220099</v>
      </c>
      <c r="S67" s="6">
        <f t="shared" si="18"/>
        <v>0.72233051941320603</v>
      </c>
      <c r="T67" s="6">
        <f t="shared" si="19"/>
        <v>2.4441325180558264</v>
      </c>
      <c r="U67" s="6">
        <f t="shared" si="20"/>
        <v>1.466479510833496</v>
      </c>
      <c r="V67" s="94">
        <f>$AI$43</f>
        <v>366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0.92722203301652095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3" t="e">
        <f t="shared" ref="F68:F131" si="28">IF(C68=MAX($C$77:$C$196),C68,NA())</f>
        <v>#N/A</v>
      </c>
      <c r="G68" s="57" t="e">
        <f t="shared" ref="G68:G131" si="29">IF(C68=MAX($C$77:$C$196),A68,NA())</f>
        <v>#N/A</v>
      </c>
      <c r="H68" s="4">
        <f t="shared" si="7"/>
        <v>1.1590275412706512</v>
      </c>
      <c r="I68" s="4">
        <f t="shared" si="8"/>
        <v>0.69541652476239069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0.92722203301652095</v>
      </c>
      <c r="M68" s="6">
        <f t="shared" si="12"/>
        <v>1.8824514219843824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1.1590275412706512</v>
      </c>
      <c r="S68" s="6">
        <f t="shared" si="18"/>
        <v>0.69541652476239069</v>
      </c>
      <c r="T68" s="6">
        <f t="shared" si="19"/>
        <v>2.353064277480478</v>
      </c>
      <c r="U68" s="6">
        <f t="shared" si="20"/>
        <v>1.4118385664882869</v>
      </c>
      <c r="V68" s="94">
        <f t="shared" ref="V68:V131" si="30">$AI$43</f>
        <v>366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0.90273586786778404</v>
      </c>
      <c r="D69" s="3" t="e">
        <f t="shared" si="26"/>
        <v>#N/A</v>
      </c>
      <c r="E69" s="57" t="e">
        <f t="shared" si="27"/>
        <v>#N/A</v>
      </c>
      <c r="F69" s="3" t="e">
        <f t="shared" si="28"/>
        <v>#N/A</v>
      </c>
      <c r="G69" s="57" t="e">
        <f t="shared" si="29"/>
        <v>#N/A</v>
      </c>
      <c r="H69" s="4">
        <f t="shared" si="7"/>
        <v>1.1284198348347301</v>
      </c>
      <c r="I69" s="4">
        <f t="shared" si="8"/>
        <v>0.677051900900838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0.90273586786778404</v>
      </c>
      <c r="M69" s="6">
        <f t="shared" si="12"/>
        <v>1.832739470842295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1.1284198348347301</v>
      </c>
      <c r="S69" s="6">
        <f t="shared" si="18"/>
        <v>0.677051900900838</v>
      </c>
      <c r="T69" s="6">
        <f t="shared" si="19"/>
        <v>2.2909243385528688</v>
      </c>
      <c r="U69" s="6">
        <f t="shared" si="20"/>
        <v>1.3745546031317213</v>
      </c>
      <c r="V69" s="94">
        <f t="shared" si="30"/>
        <v>366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0.836393787279888</v>
      </c>
      <c r="D70" s="3" t="e">
        <f t="shared" si="26"/>
        <v>#N/A</v>
      </c>
      <c r="E70" s="57" t="e">
        <f t="shared" si="27"/>
        <v>#N/A</v>
      </c>
      <c r="F70" s="3" t="e">
        <f t="shared" si="28"/>
        <v>#N/A</v>
      </c>
      <c r="G70" s="57" t="e">
        <f t="shared" si="29"/>
        <v>#N/A</v>
      </c>
      <c r="H70" s="4">
        <f t="shared" si="7"/>
        <v>1.04549223409986</v>
      </c>
      <c r="I70" s="4">
        <f t="shared" si="8"/>
        <v>0.62729534045991597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0.836393787279888</v>
      </c>
      <c r="M70" s="6">
        <f t="shared" si="12"/>
        <v>1.6980514031593066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1.04549223409986</v>
      </c>
      <c r="S70" s="6">
        <f t="shared" si="18"/>
        <v>0.62729534045991597</v>
      </c>
      <c r="T70" s="6">
        <f t="shared" si="19"/>
        <v>2.1225642539491334</v>
      </c>
      <c r="U70" s="6">
        <f t="shared" si="20"/>
        <v>1.27353855236948</v>
      </c>
      <c r="V70" s="94">
        <f t="shared" si="30"/>
        <v>366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0.718904386396225</v>
      </c>
      <c r="D71" s="3" t="e">
        <f t="shared" si="26"/>
        <v>#N/A</v>
      </c>
      <c r="E71" s="57" t="e">
        <f t="shared" si="27"/>
        <v>#N/A</v>
      </c>
      <c r="F71" s="3" t="e">
        <f t="shared" si="28"/>
        <v>#N/A</v>
      </c>
      <c r="G71" s="57" t="e">
        <f t="shared" si="29"/>
        <v>#N/A</v>
      </c>
      <c r="H71" s="4">
        <f t="shared" si="7"/>
        <v>0.89863048299528125</v>
      </c>
      <c r="I71" s="4">
        <f t="shared" si="8"/>
        <v>0.53917828979716875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0.718904386396225</v>
      </c>
      <c r="M71" s="6">
        <f t="shared" si="12"/>
        <v>1.4595237561813537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0.89863048299528125</v>
      </c>
      <c r="S71" s="6">
        <f t="shared" si="18"/>
        <v>0.53917828979716875</v>
      </c>
      <c r="T71" s="6">
        <f t="shared" si="19"/>
        <v>1.8244046952266921</v>
      </c>
      <c r="U71" s="6">
        <f t="shared" si="20"/>
        <v>1.0946428171360152</v>
      </c>
      <c r="V71" s="94">
        <f t="shared" si="30"/>
        <v>366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0.60333851618383305</v>
      </c>
      <c r="D72" s="3" t="e">
        <f t="shared" si="26"/>
        <v>#N/A</v>
      </c>
      <c r="E72" s="57" t="e">
        <f t="shared" si="27"/>
        <v>#N/A</v>
      </c>
      <c r="F72" s="3" t="e">
        <f t="shared" si="28"/>
        <v>#N/A</v>
      </c>
      <c r="G72" s="57" t="e">
        <f t="shared" si="29"/>
        <v>#N/A</v>
      </c>
      <c r="H72" s="4">
        <f t="shared" si="7"/>
        <v>0.75417314522979129</v>
      </c>
      <c r="I72" s="4">
        <f t="shared" si="8"/>
        <v>0.45250388713787482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0.60333851618383305</v>
      </c>
      <c r="M72" s="6">
        <f t="shared" si="12"/>
        <v>1.2249012720645382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0.75417314522979129</v>
      </c>
      <c r="S72" s="6">
        <f t="shared" si="18"/>
        <v>0.45250388713787482</v>
      </c>
      <c r="T72" s="6">
        <f t="shared" si="19"/>
        <v>1.5311265900806728</v>
      </c>
      <c r="U72" s="6">
        <f t="shared" si="20"/>
        <v>0.91867595404840374</v>
      </c>
      <c r="V72" s="94">
        <f t="shared" si="30"/>
        <v>366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0.478025230933603</v>
      </c>
      <c r="D73" s="3" t="e">
        <f t="shared" si="26"/>
        <v>#N/A</v>
      </c>
      <c r="E73" s="57" t="e">
        <f t="shared" si="27"/>
        <v>#N/A</v>
      </c>
      <c r="F73" s="3" t="e">
        <f t="shared" si="28"/>
        <v>#N/A</v>
      </c>
      <c r="G73" s="57" t="e">
        <f t="shared" si="29"/>
        <v>#N/A</v>
      </c>
      <c r="H73" s="4">
        <f t="shared" si="7"/>
        <v>0.5975315386670037</v>
      </c>
      <c r="I73" s="4">
        <f t="shared" si="8"/>
        <v>0.35851892320020223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0.478025230933603</v>
      </c>
      <c r="M73" s="6">
        <f t="shared" si="12"/>
        <v>0.97048953074149003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0.5975315386670037</v>
      </c>
      <c r="S73" s="6">
        <f t="shared" si="18"/>
        <v>0.35851892320020223</v>
      </c>
      <c r="T73" s="6">
        <f t="shared" si="19"/>
        <v>1.2131119134268626</v>
      </c>
      <c r="U73" s="6">
        <f t="shared" si="20"/>
        <v>0.72786714805611752</v>
      </c>
      <c r="V73" s="94">
        <f t="shared" si="30"/>
        <v>366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0.37831671709447401</v>
      </c>
      <c r="D74" s="3" t="e">
        <f t="shared" si="26"/>
        <v>#N/A</v>
      </c>
      <c r="E74" s="57" t="e">
        <f t="shared" si="27"/>
        <v>#N/A</v>
      </c>
      <c r="F74" s="3" t="e">
        <f t="shared" si="28"/>
        <v>#N/A</v>
      </c>
      <c r="G74" s="57" t="e">
        <f t="shared" si="29"/>
        <v>#N/A</v>
      </c>
      <c r="H74" s="4">
        <f t="shared" si="7"/>
        <v>0.47289589636809248</v>
      </c>
      <c r="I74" s="4">
        <f t="shared" si="8"/>
        <v>0.28373753782085553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0.37831671709447401</v>
      </c>
      <c r="M74" s="6">
        <f t="shared" si="12"/>
        <v>0.76806074132868118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0.47289589636809248</v>
      </c>
      <c r="S74" s="6">
        <f t="shared" si="18"/>
        <v>0.28373753782085553</v>
      </c>
      <c r="T74" s="6">
        <f t="shared" si="19"/>
        <v>0.96007592666085151</v>
      </c>
      <c r="U74" s="6">
        <f t="shared" si="20"/>
        <v>0.57604555599651086</v>
      </c>
      <c r="V74" s="94">
        <f t="shared" si="30"/>
        <v>366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0.25317525605793501</v>
      </c>
      <c r="D75" s="3" t="e">
        <f t="shared" si="26"/>
        <v>#N/A</v>
      </c>
      <c r="E75" s="57" t="e">
        <f t="shared" si="27"/>
        <v>#N/A</v>
      </c>
      <c r="F75" s="3" t="e">
        <f t="shared" si="28"/>
        <v>#N/A</v>
      </c>
      <c r="G75" s="57" t="e">
        <f t="shared" si="29"/>
        <v>#N/A</v>
      </c>
      <c r="H75" s="4">
        <f t="shared" si="7"/>
        <v>0.31646907007241876</v>
      </c>
      <c r="I75" s="4">
        <f t="shared" si="8"/>
        <v>0.18988144204345125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0.25317525605793501</v>
      </c>
      <c r="M75" s="6">
        <f t="shared" si="12"/>
        <v>0.51399783849725256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0.31646907007241876</v>
      </c>
      <c r="S75" s="6">
        <f t="shared" si="18"/>
        <v>0.18988144204345125</v>
      </c>
      <c r="T75" s="6">
        <f t="shared" si="19"/>
        <v>0.64249729812156575</v>
      </c>
      <c r="U75" s="6">
        <f t="shared" si="20"/>
        <v>0.38549837887293942</v>
      </c>
      <c r="V75" s="94">
        <f t="shared" si="30"/>
        <v>366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0.155923116831991</v>
      </c>
      <c r="D76" s="3" t="e">
        <f t="shared" si="26"/>
        <v>#N/A</v>
      </c>
      <c r="E76" s="57" t="e">
        <f t="shared" si="27"/>
        <v>#N/A</v>
      </c>
      <c r="F76" s="3" t="e">
        <f t="shared" si="28"/>
        <v>#N/A</v>
      </c>
      <c r="G76" s="57" t="e">
        <f t="shared" si="29"/>
        <v>#N/A</v>
      </c>
      <c r="H76" s="4">
        <f t="shared" si="7"/>
        <v>0.19490389603998876</v>
      </c>
      <c r="I76" s="4">
        <f t="shared" si="8"/>
        <v>0.11694233762399325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0.155923116831991</v>
      </c>
      <c r="M76" s="6">
        <f t="shared" si="12"/>
        <v>0.31655599473377555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0.19490389603998876</v>
      </c>
      <c r="S76" s="6">
        <f t="shared" si="18"/>
        <v>0.11694233762399325</v>
      </c>
      <c r="T76" s="6">
        <f t="shared" si="19"/>
        <v>0.39569499341721942</v>
      </c>
      <c r="U76" s="6">
        <f t="shared" si="20"/>
        <v>0.23741699605033167</v>
      </c>
      <c r="V76" s="94">
        <f t="shared" si="30"/>
        <v>366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0.12046238677327401</v>
      </c>
      <c r="D77" s="3" t="e">
        <f t="shared" si="26"/>
        <v>#N/A</v>
      </c>
      <c r="E77" s="57" t="e">
        <f t="shared" si="27"/>
        <v>#N/A</v>
      </c>
      <c r="F77" s="3" t="e">
        <f t="shared" si="28"/>
        <v>#N/A</v>
      </c>
      <c r="G77" s="57" t="e">
        <f t="shared" si="29"/>
        <v>#N/A</v>
      </c>
      <c r="H77" s="4">
        <f t="shared" si="7"/>
        <v>0.15057798346659251</v>
      </c>
      <c r="I77" s="4">
        <f t="shared" si="8"/>
        <v>9.0346790079955497E-2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0.12046238677327401</v>
      </c>
      <c r="M77" s="6">
        <f t="shared" si="12"/>
        <v>0.2445634197660852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0.15057798346659251</v>
      </c>
      <c r="S77" s="6">
        <f t="shared" si="18"/>
        <v>9.0346790079955497E-2</v>
      </c>
      <c r="T77" s="6">
        <f t="shared" si="19"/>
        <v>0.30570427470760653</v>
      </c>
      <c r="U77" s="6">
        <f t="shared" si="20"/>
        <v>0.1834225648245639</v>
      </c>
      <c r="V77" s="94">
        <f t="shared" si="30"/>
        <v>366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7.9992913595052798E-2</v>
      </c>
      <c r="D78" s="3" t="e">
        <f t="shared" si="26"/>
        <v>#N/A</v>
      </c>
      <c r="E78" s="57" t="e">
        <f t="shared" si="27"/>
        <v>#N/A</v>
      </c>
      <c r="F78" s="3" t="e">
        <f t="shared" si="28"/>
        <v>#N/A</v>
      </c>
      <c r="G78" s="57" t="e">
        <f t="shared" si="29"/>
        <v>#N/A</v>
      </c>
      <c r="H78" s="4">
        <f t="shared" si="7"/>
        <v>9.9991141993815993E-2</v>
      </c>
      <c r="I78" s="4">
        <f t="shared" si="8"/>
        <v>5.9994685196289602E-2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7.9992913595052798E-2</v>
      </c>
      <c r="M78" s="6">
        <f t="shared" si="12"/>
        <v>0.16240206615430799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9.9991141993815993E-2</v>
      </c>
      <c r="S78" s="6">
        <f t="shared" si="18"/>
        <v>5.9994685196289602E-2</v>
      </c>
      <c r="T78" s="6">
        <f t="shared" si="19"/>
        <v>0.20300258269288499</v>
      </c>
      <c r="U78" s="6">
        <f t="shared" si="20"/>
        <v>0.121801549615731</v>
      </c>
      <c r="V78" s="94">
        <f t="shared" si="30"/>
        <v>366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3.03414507977404E-2</v>
      </c>
      <c r="D79" s="3" t="e">
        <f t="shared" si="26"/>
        <v>#N/A</v>
      </c>
      <c r="E79" s="57" t="e">
        <f t="shared" si="27"/>
        <v>#N/A</v>
      </c>
      <c r="F79" s="3" t="e">
        <f t="shared" si="28"/>
        <v>#N/A</v>
      </c>
      <c r="G79" s="57" t="e">
        <f t="shared" si="29"/>
        <v>#N/A</v>
      </c>
      <c r="H79" s="4">
        <f t="shared" si="7"/>
        <v>3.7926813497175499E-2</v>
      </c>
      <c r="I79" s="4">
        <f t="shared" si="8"/>
        <v>2.2756088098305302E-2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3.03414507977404E-2</v>
      </c>
      <c r="M79" s="6">
        <f t="shared" si="12"/>
        <v>6.159938522325635E-2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3.7926813497175499E-2</v>
      </c>
      <c r="S79" s="6">
        <f t="shared" si="18"/>
        <v>2.2756088098305302E-2</v>
      </c>
      <c r="T79" s="6">
        <f t="shared" si="19"/>
        <v>7.6999231529070442E-2</v>
      </c>
      <c r="U79" s="6">
        <f t="shared" si="20"/>
        <v>4.6199538917442259E-2</v>
      </c>
      <c r="V79" s="94">
        <f t="shared" si="30"/>
        <v>366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1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4.0913523762805999E-2</v>
      </c>
      <c r="D80" s="3" t="e">
        <f t="shared" si="26"/>
        <v>#N/A</v>
      </c>
      <c r="E80" s="57" t="e">
        <f t="shared" si="27"/>
        <v>#N/A</v>
      </c>
      <c r="F80" s="3" t="e">
        <f t="shared" si="28"/>
        <v>#N/A</v>
      </c>
      <c r="G80" s="57" t="e">
        <f t="shared" si="29"/>
        <v>#N/A</v>
      </c>
      <c r="H80" s="4">
        <f t="shared" si="7"/>
        <v>5.1141904703507497E-2</v>
      </c>
      <c r="I80" s="4">
        <f t="shared" si="8"/>
        <v>3.0685142822104501E-2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4.0913523762805999E-2</v>
      </c>
      <c r="M80" s="6">
        <f t="shared" si="12"/>
        <v>8.3062867623114059E-2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5.1141904703507497E-2</v>
      </c>
      <c r="S80" s="6">
        <f t="shared" si="18"/>
        <v>3.0685142822104501E-2</v>
      </c>
      <c r="T80" s="6">
        <f t="shared" si="19"/>
        <v>0.10382858452889257</v>
      </c>
      <c r="U80" s="6">
        <f t="shared" si="20"/>
        <v>6.2297150717335548E-2</v>
      </c>
      <c r="V80" s="94">
        <f t="shared" si="30"/>
        <v>366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1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5.04520236033906E-2</v>
      </c>
      <c r="D81" s="3" t="e">
        <f t="shared" si="26"/>
        <v>#N/A</v>
      </c>
      <c r="E81" s="57" t="e">
        <f t="shared" si="27"/>
        <v>#N/A</v>
      </c>
      <c r="F81" s="3" t="e">
        <f t="shared" si="28"/>
        <v>#N/A</v>
      </c>
      <c r="G81" s="57" t="e">
        <f t="shared" si="29"/>
        <v>#N/A</v>
      </c>
      <c r="H81" s="4">
        <f t="shared" si="7"/>
        <v>6.3065029504238257E-2</v>
      </c>
      <c r="I81" s="4">
        <f t="shared" si="8"/>
        <v>3.783901770254295E-2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5.04520236033906E-2</v>
      </c>
      <c r="M81" s="6">
        <f t="shared" si="12"/>
        <v>0.10242798401286486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6.3065029504238257E-2</v>
      </c>
      <c r="S81" s="6">
        <f t="shared" si="18"/>
        <v>3.783901770254295E-2</v>
      </c>
      <c r="T81" s="6">
        <f t="shared" si="19"/>
        <v>0.12803498001608107</v>
      </c>
      <c r="U81" s="6">
        <f t="shared" si="20"/>
        <v>7.682098800964865E-2</v>
      </c>
      <c r="V81" s="94">
        <f t="shared" si="30"/>
        <v>366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1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6.0076904242820701E-2</v>
      </c>
      <c r="D82" s="3" t="e">
        <f t="shared" si="26"/>
        <v>#N/A</v>
      </c>
      <c r="E82" s="57" t="e">
        <f t="shared" si="27"/>
        <v>#N/A</v>
      </c>
      <c r="F82" s="3" t="e">
        <f t="shared" si="28"/>
        <v>#N/A</v>
      </c>
      <c r="G82" s="57" t="e">
        <f t="shared" si="29"/>
        <v>#N/A</v>
      </c>
      <c r="H82" s="4">
        <f t="shared" si="7"/>
        <v>7.5096130303525882E-2</v>
      </c>
      <c r="I82" s="4">
        <f t="shared" si="8"/>
        <v>4.5057678182115528E-2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6.0076904242820701E-2</v>
      </c>
      <c r="M82" s="6">
        <f t="shared" si="12"/>
        <v>0.12196847118957793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7.5096130303525882E-2</v>
      </c>
      <c r="S82" s="6">
        <f t="shared" si="18"/>
        <v>4.5057678182115528E-2</v>
      </c>
      <c r="T82" s="6">
        <f t="shared" si="19"/>
        <v>0.1524605889869724</v>
      </c>
      <c r="U82" s="6">
        <f t="shared" si="20"/>
        <v>9.1476353392183449E-2</v>
      </c>
      <c r="V82" s="94">
        <f t="shared" si="30"/>
        <v>366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1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7.7308409841212206E-2</v>
      </c>
      <c r="D83" s="3" t="e">
        <f t="shared" si="26"/>
        <v>#N/A</v>
      </c>
      <c r="E83" s="57" t="e">
        <f t="shared" si="27"/>
        <v>#N/A</v>
      </c>
      <c r="F83" s="3" t="e">
        <f t="shared" si="28"/>
        <v>#N/A</v>
      </c>
      <c r="G83" s="57" t="e">
        <f t="shared" si="29"/>
        <v>#N/A</v>
      </c>
      <c r="H83" s="4">
        <f t="shared" si="7"/>
        <v>9.6635512301515264E-2</v>
      </c>
      <c r="I83" s="4">
        <f t="shared" si="8"/>
        <v>5.7981307380909154E-2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7.7308409841212206E-2</v>
      </c>
      <c r="M83" s="6">
        <f t="shared" si="12"/>
        <v>0.15695197143179659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9.6635512301515264E-2</v>
      </c>
      <c r="S83" s="6">
        <f t="shared" si="18"/>
        <v>5.7981307380909154E-2</v>
      </c>
      <c r="T83" s="6">
        <f t="shared" si="19"/>
        <v>0.19618996428974575</v>
      </c>
      <c r="U83" s="6">
        <f t="shared" si="20"/>
        <v>0.11771397857384744</v>
      </c>
      <c r="V83" s="94">
        <f t="shared" si="30"/>
        <v>366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1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0.11172655589116599</v>
      </c>
      <c r="D84" s="3" t="e">
        <f t="shared" si="26"/>
        <v>#N/A</v>
      </c>
      <c r="E84" s="57" t="e">
        <f t="shared" si="27"/>
        <v>#N/A</v>
      </c>
      <c r="F84" s="3" t="e">
        <f t="shared" si="28"/>
        <v>#N/A</v>
      </c>
      <c r="G84" s="57" t="e">
        <f t="shared" si="29"/>
        <v>#N/A</v>
      </c>
      <c r="H84" s="4">
        <f t="shared" si="7"/>
        <v>0.1396581948639575</v>
      </c>
      <c r="I84" s="4">
        <f t="shared" si="8"/>
        <v>8.3794916918374499E-2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0.11172655589116599</v>
      </c>
      <c r="M84" s="6">
        <f t="shared" si="12"/>
        <v>0.22682788644108459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0.1396581948639575</v>
      </c>
      <c r="S84" s="6">
        <f t="shared" si="18"/>
        <v>8.3794916918374499E-2</v>
      </c>
      <c r="T84" s="6">
        <f t="shared" si="19"/>
        <v>0.28353485805135575</v>
      </c>
      <c r="U84" s="6">
        <f t="shared" si="20"/>
        <v>0.17012091483081343</v>
      </c>
      <c r="V84" s="94">
        <f t="shared" si="30"/>
        <v>366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1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0.14285633229476</v>
      </c>
      <c r="D85" s="3" t="e">
        <f t="shared" si="26"/>
        <v>#N/A</v>
      </c>
      <c r="E85" s="57" t="e">
        <f t="shared" si="27"/>
        <v>#N/A</v>
      </c>
      <c r="F85" s="3" t="e">
        <f t="shared" si="28"/>
        <v>#N/A</v>
      </c>
      <c r="G85" s="57" t="e">
        <f t="shared" si="29"/>
        <v>#N/A</v>
      </c>
      <c r="H85" s="4">
        <f t="shared" si="7"/>
        <v>0.17857041536845</v>
      </c>
      <c r="I85" s="4">
        <f t="shared" si="8"/>
        <v>0.10714224922106999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0.14285633229476</v>
      </c>
      <c r="M85" s="6">
        <f t="shared" si="12"/>
        <v>0.29002773477337429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0.17857041536845</v>
      </c>
      <c r="S85" s="6">
        <f t="shared" si="18"/>
        <v>0.10714224922106999</v>
      </c>
      <c r="T85" s="6">
        <f t="shared" si="19"/>
        <v>0.36253466846671789</v>
      </c>
      <c r="U85" s="6">
        <f t="shared" si="20"/>
        <v>0.21752080108003072</v>
      </c>
      <c r="V85" s="94">
        <f t="shared" si="30"/>
        <v>366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0.174772961993272</v>
      </c>
      <c r="D86" s="3" t="e">
        <f t="shared" si="26"/>
        <v>#N/A</v>
      </c>
      <c r="E86" s="57" t="e">
        <f t="shared" si="27"/>
        <v>#N/A</v>
      </c>
      <c r="F86" s="3" t="e">
        <f t="shared" si="28"/>
        <v>#N/A</v>
      </c>
      <c r="G86" s="57" t="e">
        <f t="shared" si="29"/>
        <v>#N/A</v>
      </c>
      <c r="H86" s="4">
        <f t="shared" si="7"/>
        <v>0.21846620249158999</v>
      </c>
      <c r="I86" s="4">
        <f t="shared" si="8"/>
        <v>0.131079721494954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0.174772961993272</v>
      </c>
      <c r="M86" s="6">
        <f t="shared" si="12"/>
        <v>0.35482505712069856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0.21846620249158999</v>
      </c>
      <c r="S86" s="6">
        <f t="shared" si="18"/>
        <v>0.131079721494954</v>
      </c>
      <c r="T86" s="6">
        <f t="shared" si="19"/>
        <v>0.4435313214008732</v>
      </c>
      <c r="U86" s="6">
        <f t="shared" si="20"/>
        <v>0.26611879284052392</v>
      </c>
      <c r="V86" s="94">
        <f t="shared" si="30"/>
        <v>366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0.223780234933843</v>
      </c>
      <c r="D87" s="3" t="e">
        <f t="shared" si="26"/>
        <v>#N/A</v>
      </c>
      <c r="E87" s="57" t="e">
        <f t="shared" si="27"/>
        <v>#N/A</v>
      </c>
      <c r="F87" s="3" t="e">
        <f t="shared" si="28"/>
        <v>#N/A</v>
      </c>
      <c r="G87" s="57" t="e">
        <f t="shared" si="29"/>
        <v>#N/A</v>
      </c>
      <c r="H87" s="4">
        <f t="shared" si="7"/>
        <v>0.27972529366730375</v>
      </c>
      <c r="I87" s="4">
        <f t="shared" si="8"/>
        <v>0.16783517620038224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0.223780234933843</v>
      </c>
      <c r="M87" s="6">
        <f t="shared" si="12"/>
        <v>0.45431990015675794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0.27972529366730375</v>
      </c>
      <c r="S87" s="6">
        <f t="shared" si="18"/>
        <v>0.16783517620038224</v>
      </c>
      <c r="T87" s="6">
        <f t="shared" si="19"/>
        <v>0.56789987519594742</v>
      </c>
      <c r="U87" s="6">
        <f t="shared" si="20"/>
        <v>0.34073992511756845</v>
      </c>
      <c r="V87" s="94">
        <f t="shared" si="30"/>
        <v>366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0.232469387676005</v>
      </c>
      <c r="D88" s="3" t="e">
        <f t="shared" si="26"/>
        <v>#N/A</v>
      </c>
      <c r="E88" s="57" t="e">
        <f t="shared" si="27"/>
        <v>#N/A</v>
      </c>
      <c r="F88" s="3" t="e">
        <f t="shared" si="28"/>
        <v>#N/A</v>
      </c>
      <c r="G88" s="57" t="e">
        <f t="shared" si="29"/>
        <v>#N/A</v>
      </c>
      <c r="H88" s="4">
        <f t="shared" si="7"/>
        <v>0.29058673459500628</v>
      </c>
      <c r="I88" s="4">
        <f t="shared" si="8"/>
        <v>0.17435204075700375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0.232469387676005</v>
      </c>
      <c r="M88" s="6">
        <f t="shared" si="12"/>
        <v>0.47196066725771718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0.29058673459500628</v>
      </c>
      <c r="S88" s="6">
        <f t="shared" si="18"/>
        <v>0.17435204075700375</v>
      </c>
      <c r="T88" s="6">
        <f t="shared" si="19"/>
        <v>0.58995083407214644</v>
      </c>
      <c r="U88" s="6">
        <f t="shared" si="20"/>
        <v>0.35397050044328787</v>
      </c>
      <c r="V88" s="94">
        <f t="shared" si="30"/>
        <v>366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0.24590429580709799</v>
      </c>
      <c r="D89" s="3" t="e">
        <f t="shared" si="26"/>
        <v>#N/A</v>
      </c>
      <c r="E89" s="57" t="e">
        <f t="shared" si="27"/>
        <v>#N/A</v>
      </c>
      <c r="F89" s="3" t="e">
        <f t="shared" si="28"/>
        <v>#N/A</v>
      </c>
      <c r="G89" s="57" t="e">
        <f t="shared" si="29"/>
        <v>#N/A</v>
      </c>
      <c r="H89" s="4">
        <f t="shared" si="7"/>
        <v>0.30738036975887251</v>
      </c>
      <c r="I89" s="4">
        <f t="shared" si="8"/>
        <v>0.18442822185532348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0.24590429580709799</v>
      </c>
      <c r="M89" s="6">
        <f t="shared" si="12"/>
        <v>0.49923629382294021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0.30738036975887251</v>
      </c>
      <c r="S89" s="6">
        <f t="shared" si="18"/>
        <v>0.18442822185532348</v>
      </c>
      <c r="T89" s="6">
        <f t="shared" si="19"/>
        <v>0.62404536727867521</v>
      </c>
      <c r="U89" s="6">
        <f t="shared" si="20"/>
        <v>0.37442722036720516</v>
      </c>
      <c r="V89" s="94">
        <f t="shared" si="30"/>
        <v>366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0.24880332406658401</v>
      </c>
      <c r="D90" s="3" t="e">
        <f t="shared" si="26"/>
        <v>#N/A</v>
      </c>
      <c r="E90" s="57" t="e">
        <f t="shared" si="27"/>
        <v>#N/A</v>
      </c>
      <c r="F90" s="3" t="e">
        <f t="shared" si="28"/>
        <v>#N/A</v>
      </c>
      <c r="G90" s="57" t="e">
        <f t="shared" si="29"/>
        <v>#N/A</v>
      </c>
      <c r="H90" s="4">
        <f t="shared" si="7"/>
        <v>0.31100415508322998</v>
      </c>
      <c r="I90" s="4">
        <f t="shared" si="8"/>
        <v>0.18660249304993801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0.24880332406658401</v>
      </c>
      <c r="M90" s="6">
        <f t="shared" si="12"/>
        <v>0.50512191741159485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0.31100415508322998</v>
      </c>
      <c r="S90" s="6">
        <f t="shared" si="18"/>
        <v>0.18660249304993801</v>
      </c>
      <c r="T90" s="6">
        <f t="shared" si="19"/>
        <v>0.6314023967644935</v>
      </c>
      <c r="U90" s="6">
        <f t="shared" si="20"/>
        <v>0.37884143805869613</v>
      </c>
      <c r="V90" s="94">
        <f t="shared" si="30"/>
        <v>366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0.26768618267632599</v>
      </c>
      <c r="D91" s="3" t="e">
        <f t="shared" si="26"/>
        <v>#N/A</v>
      </c>
      <c r="E91" s="57" t="e">
        <f t="shared" si="27"/>
        <v>#N/A</v>
      </c>
      <c r="F91" s="3" t="e">
        <f t="shared" si="28"/>
        <v>#N/A</v>
      </c>
      <c r="G91" s="57" t="e">
        <f t="shared" si="29"/>
        <v>#N/A</v>
      </c>
      <c r="H91" s="4">
        <f t="shared" si="7"/>
        <v>0.33460772834540747</v>
      </c>
      <c r="I91" s="4">
        <f t="shared" si="8"/>
        <v>0.20076463700724451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0.26768618267632599</v>
      </c>
      <c r="M91" s="6">
        <f t="shared" si="12"/>
        <v>0.54345800388852772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0.33460772834540747</v>
      </c>
      <c r="S91" s="6">
        <f t="shared" si="18"/>
        <v>0.20076463700724451</v>
      </c>
      <c r="T91" s="6">
        <f t="shared" si="19"/>
        <v>0.6793225048606597</v>
      </c>
      <c r="U91" s="6">
        <f t="shared" si="20"/>
        <v>0.40759350291639579</v>
      </c>
      <c r="V91" s="94">
        <f t="shared" si="30"/>
        <v>366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0.27436061711523502</v>
      </c>
      <c r="D92" s="3" t="e">
        <f t="shared" si="26"/>
        <v>#N/A</v>
      </c>
      <c r="E92" s="57" t="e">
        <f t="shared" si="27"/>
        <v>#N/A</v>
      </c>
      <c r="F92" s="3" t="e">
        <f t="shared" si="28"/>
        <v>#N/A</v>
      </c>
      <c r="G92" s="57" t="e">
        <f t="shared" si="29"/>
        <v>#N/A</v>
      </c>
      <c r="H92" s="4">
        <f t="shared" si="7"/>
        <v>0.34295077139404379</v>
      </c>
      <c r="I92" s="4">
        <f t="shared" si="8"/>
        <v>0.20577046283642625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0.27436061711523502</v>
      </c>
      <c r="M92" s="6">
        <f t="shared" si="12"/>
        <v>0.55700847848153379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0.34295077139404379</v>
      </c>
      <c r="S92" s="6">
        <f t="shared" si="18"/>
        <v>0.20577046283642625</v>
      </c>
      <c r="T92" s="6">
        <f t="shared" si="19"/>
        <v>0.69626059810191721</v>
      </c>
      <c r="U92" s="6">
        <f t="shared" si="20"/>
        <v>0.41775635886115037</v>
      </c>
      <c r="V92" s="94">
        <f t="shared" si="30"/>
        <v>366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0.26304273537958001</v>
      </c>
      <c r="D93" s="3" t="e">
        <f t="shared" si="26"/>
        <v>#N/A</v>
      </c>
      <c r="E93" s="57" t="e">
        <f t="shared" si="27"/>
        <v>#N/A</v>
      </c>
      <c r="F93" s="3" t="e">
        <f t="shared" si="28"/>
        <v>#N/A</v>
      </c>
      <c r="G93" s="57" t="e">
        <f t="shared" si="29"/>
        <v>#N/A</v>
      </c>
      <c r="H93" s="4">
        <f t="shared" si="7"/>
        <v>0.32880341922447498</v>
      </c>
      <c r="I93" s="4">
        <f t="shared" si="8"/>
        <v>0.197282051534685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0.26304273537958001</v>
      </c>
      <c r="M93" s="6">
        <f t="shared" si="12"/>
        <v>0.53403085089235502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0.32880341922447498</v>
      </c>
      <c r="S93" s="6">
        <f t="shared" si="18"/>
        <v>0.197282051534685</v>
      </c>
      <c r="T93" s="6">
        <f t="shared" si="19"/>
        <v>0.66753856361544384</v>
      </c>
      <c r="U93" s="6">
        <f t="shared" si="20"/>
        <v>0.40052313816926627</v>
      </c>
      <c r="V93" s="94">
        <f t="shared" si="30"/>
        <v>366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0.26676397246501798</v>
      </c>
      <c r="D94" s="3" t="e">
        <f t="shared" si="26"/>
        <v>#N/A</v>
      </c>
      <c r="E94" s="57" t="e">
        <f t="shared" si="27"/>
        <v>#N/A</v>
      </c>
      <c r="F94" s="3" t="e">
        <f t="shared" si="28"/>
        <v>#N/A</v>
      </c>
      <c r="G94" s="57" t="e">
        <f t="shared" si="29"/>
        <v>#N/A</v>
      </c>
      <c r="H94" s="4">
        <f t="shared" si="7"/>
        <v>0.33345496558127247</v>
      </c>
      <c r="I94" s="4">
        <f t="shared" si="8"/>
        <v>0.2000729793487635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0.26676397246501798</v>
      </c>
      <c r="M94" s="6">
        <f t="shared" si="12"/>
        <v>0.54158572749535627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0.33345496558127247</v>
      </c>
      <c r="S94" s="6">
        <f t="shared" si="18"/>
        <v>0.2000729793487635</v>
      </c>
      <c r="T94" s="6">
        <f t="shared" si="19"/>
        <v>0.67698215936919537</v>
      </c>
      <c r="U94" s="6">
        <f t="shared" si="20"/>
        <v>0.40618929562151718</v>
      </c>
      <c r="V94" s="94">
        <f t="shared" si="30"/>
        <v>366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0.23723923800605601</v>
      </c>
      <c r="D95" s="3" t="e">
        <f t="shared" si="26"/>
        <v>#N/A</v>
      </c>
      <c r="E95" s="57" t="e">
        <f t="shared" si="27"/>
        <v>#N/A</v>
      </c>
      <c r="F95" s="3" t="e">
        <f t="shared" si="28"/>
        <v>#N/A</v>
      </c>
      <c r="G95" s="57" t="e">
        <f t="shared" si="29"/>
        <v>#N/A</v>
      </c>
      <c r="H95" s="4">
        <f t="shared" si="7"/>
        <v>0.29654904750757</v>
      </c>
      <c r="I95" s="4">
        <f t="shared" si="8"/>
        <v>0.17792942850454202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0.23723923800605601</v>
      </c>
      <c r="M95" s="6">
        <f t="shared" si="12"/>
        <v>0.48164444440788462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0.29654904750757</v>
      </c>
      <c r="S95" s="6">
        <f t="shared" si="18"/>
        <v>0.17792942850454202</v>
      </c>
      <c r="T95" s="6">
        <f t="shared" si="19"/>
        <v>0.60205555550985579</v>
      </c>
      <c r="U95" s="6">
        <f t="shared" si="20"/>
        <v>0.36123333330591345</v>
      </c>
      <c r="V95" s="94">
        <f t="shared" si="30"/>
        <v>366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0.216526789965967</v>
      </c>
      <c r="D96" s="3" t="e">
        <f t="shared" si="26"/>
        <v>#N/A</v>
      </c>
      <c r="E96" s="57" t="e">
        <f t="shared" si="27"/>
        <v>#N/A</v>
      </c>
      <c r="F96" s="3" t="e">
        <f t="shared" si="28"/>
        <v>#N/A</v>
      </c>
      <c r="G96" s="57" t="e">
        <f t="shared" si="29"/>
        <v>#N/A</v>
      </c>
      <c r="H96" s="4">
        <f t="shared" si="7"/>
        <v>0.27065848745745874</v>
      </c>
      <c r="I96" s="4">
        <f t="shared" si="8"/>
        <v>0.16239509247447526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0.216526789965967</v>
      </c>
      <c r="M96" s="6">
        <f t="shared" si="12"/>
        <v>0.4395939151090964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0.27065848745745874</v>
      </c>
      <c r="S96" s="6">
        <f t="shared" si="18"/>
        <v>0.16239509247447526</v>
      </c>
      <c r="T96" s="6">
        <f t="shared" si="19"/>
        <v>0.5494923938863705</v>
      </c>
      <c r="U96" s="6">
        <f t="shared" si="20"/>
        <v>0.3296954363318223</v>
      </c>
      <c r="V96" s="94">
        <f t="shared" si="30"/>
        <v>366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0.22399039422136199</v>
      </c>
      <c r="D97" s="3" t="e">
        <f t="shared" si="26"/>
        <v>#N/A</v>
      </c>
      <c r="E97" s="57" t="e">
        <f t="shared" si="27"/>
        <v>#N/A</v>
      </c>
      <c r="F97" s="3" t="e">
        <f t="shared" si="28"/>
        <v>#N/A</v>
      </c>
      <c r="G97" s="57" t="e">
        <f t="shared" si="29"/>
        <v>#N/A</v>
      </c>
      <c r="H97" s="4">
        <f t="shared" si="7"/>
        <v>0.2799879927767025</v>
      </c>
      <c r="I97" s="4">
        <f t="shared" si="8"/>
        <v>0.16799279566602149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0.22399039422136199</v>
      </c>
      <c r="M97" s="6">
        <f t="shared" si="12"/>
        <v>0.45474656673234215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0.2799879927767025</v>
      </c>
      <c r="S97" s="6">
        <f t="shared" si="18"/>
        <v>0.16799279566602149</v>
      </c>
      <c r="T97" s="6">
        <f t="shared" si="19"/>
        <v>0.56843320841542766</v>
      </c>
      <c r="U97" s="6">
        <f t="shared" si="20"/>
        <v>0.34105992504925664</v>
      </c>
      <c r="V97" s="94">
        <f t="shared" si="30"/>
        <v>366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0.211375783926642</v>
      </c>
      <c r="D98" s="3" t="e">
        <f t="shared" si="26"/>
        <v>#N/A</v>
      </c>
      <c r="E98" s="57" t="e">
        <f t="shared" si="27"/>
        <v>#N/A</v>
      </c>
      <c r="F98" s="3" t="e">
        <f t="shared" si="28"/>
        <v>#N/A</v>
      </c>
      <c r="G98" s="57" t="e">
        <f t="shared" si="29"/>
        <v>#N/A</v>
      </c>
      <c r="H98" s="4">
        <f t="shared" si="7"/>
        <v>0.2642197299083025</v>
      </c>
      <c r="I98" s="4">
        <f t="shared" si="8"/>
        <v>0.15853183794498149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0.211375783926642</v>
      </c>
      <c r="M98" s="6">
        <f t="shared" si="12"/>
        <v>0.42913631347960113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0.2642197299083025</v>
      </c>
      <c r="S98" s="6">
        <f t="shared" si="18"/>
        <v>0.15853183794498149</v>
      </c>
      <c r="T98" s="6">
        <f t="shared" si="19"/>
        <v>0.53642039184950141</v>
      </c>
      <c r="U98" s="6">
        <f t="shared" si="20"/>
        <v>0.32185223510970085</v>
      </c>
      <c r="V98" s="94">
        <f t="shared" si="30"/>
        <v>366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0.21132509807265501</v>
      </c>
      <c r="D99" s="3" t="e">
        <f t="shared" si="26"/>
        <v>#N/A</v>
      </c>
      <c r="E99" s="57" t="e">
        <f t="shared" si="27"/>
        <v>#N/A</v>
      </c>
      <c r="F99" s="3" t="e">
        <f t="shared" si="28"/>
        <v>#N/A</v>
      </c>
      <c r="G99" s="57" t="e">
        <f t="shared" si="29"/>
        <v>#N/A</v>
      </c>
      <c r="H99" s="4">
        <f t="shared" si="7"/>
        <v>0.26415637259081876</v>
      </c>
      <c r="I99" s="4">
        <f t="shared" si="8"/>
        <v>0.15849382355449126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0.21132509807265501</v>
      </c>
      <c r="M99" s="6">
        <f t="shared" si="12"/>
        <v>0.42903341077181939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0.26415637259081876</v>
      </c>
      <c r="S99" s="6">
        <f t="shared" si="18"/>
        <v>0.15849382355449126</v>
      </c>
      <c r="T99" s="6">
        <f t="shared" si="19"/>
        <v>0.53629176346477425</v>
      </c>
      <c r="U99" s="6">
        <f t="shared" si="20"/>
        <v>0.32177505807886453</v>
      </c>
      <c r="V99" s="94">
        <f t="shared" si="30"/>
        <v>366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0.20786468580949999</v>
      </c>
      <c r="D100" s="3" t="e">
        <f t="shared" si="26"/>
        <v>#N/A</v>
      </c>
      <c r="E100" s="57" t="e">
        <f t="shared" si="27"/>
        <v>#N/A</v>
      </c>
      <c r="F100" s="3" t="e">
        <f t="shared" si="28"/>
        <v>#N/A</v>
      </c>
      <c r="G100" s="57" t="e">
        <f t="shared" si="29"/>
        <v>#N/A</v>
      </c>
      <c r="H100" s="4">
        <f t="shared" si="7"/>
        <v>0.25983085726187499</v>
      </c>
      <c r="I100" s="4">
        <f t="shared" si="8"/>
        <v>0.15589851435712498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0.20786468580949999</v>
      </c>
      <c r="M100" s="6">
        <f t="shared" si="12"/>
        <v>0.42200806219998244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0.25983085726187499</v>
      </c>
      <c r="S100" s="6">
        <f t="shared" si="18"/>
        <v>0.15589851435712498</v>
      </c>
      <c r="T100" s="6">
        <f t="shared" si="19"/>
        <v>0.52751007774997805</v>
      </c>
      <c r="U100" s="6">
        <f t="shared" si="20"/>
        <v>0.31650604664998683</v>
      </c>
      <c r="V100" s="94">
        <f t="shared" si="30"/>
        <v>366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0.19136982445192299</v>
      </c>
      <c r="D101" s="3" t="e">
        <f t="shared" si="26"/>
        <v>#N/A</v>
      </c>
      <c r="E101" s="57" t="e">
        <f t="shared" si="27"/>
        <v>#N/A</v>
      </c>
      <c r="F101" s="3" t="e">
        <f t="shared" si="28"/>
        <v>#N/A</v>
      </c>
      <c r="G101" s="57" t="e">
        <f t="shared" si="29"/>
        <v>#N/A</v>
      </c>
      <c r="H101" s="4">
        <f t="shared" si="7"/>
        <v>0.23921228056490373</v>
      </c>
      <c r="I101" s="4">
        <f t="shared" si="8"/>
        <v>0.14352736833894225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0.19136982445192299</v>
      </c>
      <c r="M101" s="6">
        <f t="shared" si="12"/>
        <v>0.38852010126684011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0.23921228056490373</v>
      </c>
      <c r="S101" s="6">
        <f t="shared" si="18"/>
        <v>0.14352736833894225</v>
      </c>
      <c r="T101" s="6">
        <f t="shared" si="19"/>
        <v>0.48565012658355011</v>
      </c>
      <c r="U101" s="6">
        <f t="shared" si="20"/>
        <v>0.29139007595013011</v>
      </c>
      <c r="V101" s="94">
        <f t="shared" si="30"/>
        <v>366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0.15920448394196801</v>
      </c>
      <c r="D102" s="3" t="e">
        <f t="shared" si="26"/>
        <v>#N/A</v>
      </c>
      <c r="E102" s="57" t="e">
        <f t="shared" si="27"/>
        <v>#N/A</v>
      </c>
      <c r="F102" s="3" t="e">
        <f t="shared" si="28"/>
        <v>#N/A</v>
      </c>
      <c r="G102" s="57" t="e">
        <f t="shared" si="29"/>
        <v>#N/A</v>
      </c>
      <c r="H102" s="4">
        <f t="shared" ref="H102:H165" si="32">C102+(C102*25%)</f>
        <v>0.19900560492746</v>
      </c>
      <c r="I102" s="4">
        <f t="shared" ref="I102:I165" si="33">C102-(C102*25%)</f>
        <v>0.11940336295647601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0.15920448394196801</v>
      </c>
      <c r="M102" s="6">
        <f t="shared" ref="M102:M165" si="37">C102*(1/$AI$41)</f>
        <v>0.32321784482175653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0.19900560492746</v>
      </c>
      <c r="S102" s="6">
        <f t="shared" ref="S102:S116" si="43">L102-(L102*25%)</f>
        <v>0.11940336295647601</v>
      </c>
      <c r="T102" s="6">
        <f t="shared" ref="T102:T165" si="44">M102+(M102*25%)</f>
        <v>0.40402230602719569</v>
      </c>
      <c r="U102" s="6">
        <f t="shared" ref="U102:U116" si="45">M102-(M102*25%)</f>
        <v>0.2424133836163174</v>
      </c>
      <c r="V102" s="94">
        <f t="shared" si="30"/>
        <v>366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0.12840805953673001</v>
      </c>
      <c r="D103" s="3" t="e">
        <f t="shared" si="26"/>
        <v>#N/A</v>
      </c>
      <c r="E103" s="57" t="e">
        <f t="shared" si="27"/>
        <v>#N/A</v>
      </c>
      <c r="F103" s="3" t="e">
        <f t="shared" si="28"/>
        <v>#N/A</v>
      </c>
      <c r="G103" s="57" t="e">
        <f t="shared" si="29"/>
        <v>#N/A</v>
      </c>
      <c r="H103" s="4">
        <f t="shared" si="32"/>
        <v>0.16051007442091253</v>
      </c>
      <c r="I103" s="4">
        <f t="shared" si="33"/>
        <v>9.6306044652547509E-2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0.12840805953673001</v>
      </c>
      <c r="M103" s="6">
        <f t="shared" si="37"/>
        <v>0.26069476960419224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0.16051007442091253</v>
      </c>
      <c r="S103" s="6">
        <f t="shared" si="43"/>
        <v>9.6306044652547509E-2</v>
      </c>
      <c r="T103" s="6">
        <f t="shared" si="44"/>
        <v>0.32586846200524033</v>
      </c>
      <c r="U103" s="6">
        <f t="shared" si="45"/>
        <v>0.19552107720314418</v>
      </c>
      <c r="V103" s="94">
        <f t="shared" si="30"/>
        <v>366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0.101631454343974</v>
      </c>
      <c r="D104" s="3" t="e">
        <f t="shared" si="26"/>
        <v>#N/A</v>
      </c>
      <c r="E104" s="57" t="e">
        <f t="shared" si="27"/>
        <v>#N/A</v>
      </c>
      <c r="F104" s="3" t="e">
        <f t="shared" si="28"/>
        <v>#N/A</v>
      </c>
      <c r="G104" s="57" t="e">
        <f t="shared" si="29"/>
        <v>#N/A</v>
      </c>
      <c r="H104" s="4">
        <f t="shared" si="32"/>
        <v>0.1270393179299675</v>
      </c>
      <c r="I104" s="4">
        <f t="shared" si="33"/>
        <v>7.6223590757980492E-2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0.101631454343974</v>
      </c>
      <c r="M104" s="6">
        <f t="shared" si="37"/>
        <v>0.20633275411472657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0.1270393179299675</v>
      </c>
      <c r="S104" s="6">
        <f t="shared" si="43"/>
        <v>7.6223590757980492E-2</v>
      </c>
      <c r="T104" s="6">
        <f t="shared" si="44"/>
        <v>0.25791594264340822</v>
      </c>
      <c r="U104" s="6">
        <f t="shared" si="45"/>
        <v>0.15474956558604491</v>
      </c>
      <c r="V104" s="94">
        <f t="shared" si="30"/>
        <v>366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7.8617996594064904E-2</v>
      </c>
      <c r="D105" s="3" t="e">
        <f t="shared" si="26"/>
        <v>#N/A</v>
      </c>
      <c r="E105" s="57" t="e">
        <f t="shared" si="27"/>
        <v>#N/A</v>
      </c>
      <c r="F105" s="3" t="e">
        <f t="shared" si="28"/>
        <v>#N/A</v>
      </c>
      <c r="G105" s="57" t="e">
        <f t="shared" si="29"/>
        <v>#N/A</v>
      </c>
      <c r="H105" s="4">
        <f t="shared" si="32"/>
        <v>9.8272495742581123E-2</v>
      </c>
      <c r="I105" s="4">
        <f t="shared" si="33"/>
        <v>5.8963497445548678E-2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7.8617996594064904E-2</v>
      </c>
      <c r="M105" s="6">
        <f t="shared" si="37"/>
        <v>0.15961070187319837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9.8272495742581123E-2</v>
      </c>
      <c r="S105" s="6">
        <f t="shared" si="43"/>
        <v>5.8963497445548678E-2</v>
      </c>
      <c r="T105" s="6">
        <f t="shared" si="44"/>
        <v>0.19951337734149796</v>
      </c>
      <c r="U105" s="6">
        <f t="shared" si="45"/>
        <v>0.11970802640489878</v>
      </c>
      <c r="V105" s="94">
        <f t="shared" si="30"/>
        <v>366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7.7921318662754396E-2</v>
      </c>
      <c r="D106" s="3" t="e">
        <f t="shared" si="26"/>
        <v>#N/A</v>
      </c>
      <c r="E106" s="57" t="e">
        <f t="shared" si="27"/>
        <v>#N/A</v>
      </c>
      <c r="F106" s="3" t="e">
        <f t="shared" si="28"/>
        <v>#N/A</v>
      </c>
      <c r="G106" s="57" t="e">
        <f t="shared" si="29"/>
        <v>#N/A</v>
      </c>
      <c r="H106" s="4">
        <f t="shared" si="32"/>
        <v>9.7401648328443002E-2</v>
      </c>
      <c r="I106" s="4">
        <f t="shared" si="33"/>
        <v>5.8440988997065797E-2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7.7921318662754396E-2</v>
      </c>
      <c r="M106" s="6">
        <f t="shared" si="37"/>
        <v>0.15819630239199317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9.7401648328443002E-2</v>
      </c>
      <c r="S106" s="6">
        <f t="shared" si="43"/>
        <v>5.8440988997065797E-2</v>
      </c>
      <c r="T106" s="6">
        <f t="shared" si="44"/>
        <v>0.19774537798999148</v>
      </c>
      <c r="U106" s="6">
        <f t="shared" si="45"/>
        <v>0.11864722679399488</v>
      </c>
      <c r="V106" s="94">
        <f t="shared" si="30"/>
        <v>366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6.5794981074441997E-2</v>
      </c>
      <c r="D107" s="3" t="e">
        <f t="shared" si="26"/>
        <v>#N/A</v>
      </c>
      <c r="E107" s="57" t="e">
        <f t="shared" si="27"/>
        <v>#N/A</v>
      </c>
      <c r="F107" s="3" t="e">
        <f t="shared" si="28"/>
        <v>#N/A</v>
      </c>
      <c r="G107" s="57" t="e">
        <f t="shared" si="29"/>
        <v>#N/A</v>
      </c>
      <c r="H107" s="4">
        <f t="shared" si="32"/>
        <v>8.2243726343052492E-2</v>
      </c>
      <c r="I107" s="4">
        <f t="shared" si="33"/>
        <v>4.9346235805831501E-2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6.5794981074441997E-2</v>
      </c>
      <c r="M107" s="6">
        <f t="shared" si="37"/>
        <v>0.13357734315272904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8.2243726343052492E-2</v>
      </c>
      <c r="S107" s="6">
        <f t="shared" si="43"/>
        <v>4.9346235805831501E-2</v>
      </c>
      <c r="T107" s="6">
        <f t="shared" si="44"/>
        <v>0.16697167894091131</v>
      </c>
      <c r="U107" s="6">
        <f t="shared" si="45"/>
        <v>0.10018300736454677</v>
      </c>
      <c r="V107" s="94">
        <f t="shared" si="30"/>
        <v>366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9.6551256514022701E-2</v>
      </c>
      <c r="D108" s="3" t="e">
        <f t="shared" si="26"/>
        <v>#N/A</v>
      </c>
      <c r="E108" s="57" t="e">
        <f t="shared" si="27"/>
        <v>#N/A</v>
      </c>
      <c r="F108" s="3" t="e">
        <f t="shared" si="28"/>
        <v>#N/A</v>
      </c>
      <c r="G108" s="57" t="e">
        <f t="shared" si="29"/>
        <v>#N/A</v>
      </c>
      <c r="H108" s="4">
        <f t="shared" si="32"/>
        <v>0.12068907064252837</v>
      </c>
      <c r="I108" s="4">
        <f t="shared" si="33"/>
        <v>7.2413442385517029E-2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9.6551256514022701E-2</v>
      </c>
      <c r="M108" s="6">
        <f t="shared" si="37"/>
        <v>0.19601890771286545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0.12068907064252837</v>
      </c>
      <c r="S108" s="6">
        <f t="shared" si="43"/>
        <v>7.2413442385517029E-2</v>
      </c>
      <c r="T108" s="6">
        <f t="shared" si="44"/>
        <v>0.24502363464108182</v>
      </c>
      <c r="U108" s="6">
        <f t="shared" si="45"/>
        <v>0.14701418078464909</v>
      </c>
      <c r="V108" s="94">
        <f t="shared" si="30"/>
        <v>366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0.13883265806382999</v>
      </c>
      <c r="D109" s="3" t="e">
        <f t="shared" si="26"/>
        <v>#N/A</v>
      </c>
      <c r="E109" s="57" t="e">
        <f t="shared" si="27"/>
        <v>#N/A</v>
      </c>
      <c r="F109" s="3" t="e">
        <f t="shared" si="28"/>
        <v>#N/A</v>
      </c>
      <c r="G109" s="57" t="e">
        <f t="shared" si="29"/>
        <v>#N/A</v>
      </c>
      <c r="H109" s="4">
        <f t="shared" si="32"/>
        <v>0.17354082257978748</v>
      </c>
      <c r="I109" s="4">
        <f t="shared" si="33"/>
        <v>0.1041244935478725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0.13883265806382999</v>
      </c>
      <c r="M109" s="6">
        <f t="shared" si="37"/>
        <v>0.28185884856499277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0.17354082257978748</v>
      </c>
      <c r="S109" s="6">
        <f t="shared" si="43"/>
        <v>0.1041244935478725</v>
      </c>
      <c r="T109" s="6">
        <f t="shared" si="44"/>
        <v>0.35232356070624093</v>
      </c>
      <c r="U109" s="6">
        <f t="shared" si="45"/>
        <v>0.21139413642374458</v>
      </c>
      <c r="V109" s="94">
        <f t="shared" si="30"/>
        <v>366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0.16733126060951001</v>
      </c>
      <c r="D110" s="3" t="e">
        <f t="shared" si="26"/>
        <v>#N/A</v>
      </c>
      <c r="E110" s="57" t="e">
        <f t="shared" si="27"/>
        <v>#N/A</v>
      </c>
      <c r="F110" s="3" t="e">
        <f t="shared" si="28"/>
        <v>#N/A</v>
      </c>
      <c r="G110" s="57" t="e">
        <f t="shared" si="29"/>
        <v>#N/A</v>
      </c>
      <c r="H110" s="4">
        <f t="shared" si="32"/>
        <v>0.2091640757618875</v>
      </c>
      <c r="I110" s="4">
        <f t="shared" si="33"/>
        <v>0.12549844545713251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0.16733126060951001</v>
      </c>
      <c r="M110" s="6">
        <f t="shared" si="37"/>
        <v>0.33971687283147095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0.2091640757618875</v>
      </c>
      <c r="S110" s="6">
        <f t="shared" si="43"/>
        <v>0.12549844545713251</v>
      </c>
      <c r="T110" s="6">
        <f t="shared" si="44"/>
        <v>0.4246460910393387</v>
      </c>
      <c r="U110" s="6">
        <f t="shared" si="45"/>
        <v>0.2547876546236032</v>
      </c>
      <c r="V110" s="94">
        <f t="shared" si="30"/>
        <v>366</v>
      </c>
      <c r="W110" s="6" t="str">
        <f t="shared" si="31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0.18112154345860401</v>
      </c>
      <c r="D111" s="3" t="e">
        <f t="shared" si="26"/>
        <v>#N/A</v>
      </c>
      <c r="E111" s="57" t="e">
        <f t="shared" si="27"/>
        <v>#N/A</v>
      </c>
      <c r="F111" s="3" t="e">
        <f t="shared" si="28"/>
        <v>#N/A</v>
      </c>
      <c r="G111" s="57" t="e">
        <f t="shared" si="29"/>
        <v>#N/A</v>
      </c>
      <c r="H111" s="4">
        <f t="shared" si="32"/>
        <v>0.22640192932325501</v>
      </c>
      <c r="I111" s="4">
        <f t="shared" si="33"/>
        <v>0.13584115759395302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0.18112154345860401</v>
      </c>
      <c r="M111" s="6">
        <f t="shared" si="37"/>
        <v>0.36771398316155013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0.22640192932325501</v>
      </c>
      <c r="S111" s="6">
        <f t="shared" si="43"/>
        <v>0.13584115759395302</v>
      </c>
      <c r="T111" s="6">
        <f t="shared" si="44"/>
        <v>0.45964247895193766</v>
      </c>
      <c r="U111" s="6">
        <f t="shared" si="45"/>
        <v>0.2757854873711626</v>
      </c>
      <c r="V111" s="94">
        <f t="shared" si="30"/>
        <v>366</v>
      </c>
      <c r="W111" s="6" t="str">
        <f t="shared" si="31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0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0.193188466170025</v>
      </c>
      <c r="D112" s="3" t="e">
        <f t="shared" si="26"/>
        <v>#N/A</v>
      </c>
      <c r="E112" s="57" t="e">
        <f t="shared" si="27"/>
        <v>#N/A</v>
      </c>
      <c r="F112" s="3" t="e">
        <f t="shared" si="28"/>
        <v>#N/A</v>
      </c>
      <c r="G112" s="57" t="e">
        <f t="shared" si="29"/>
        <v>#N/A</v>
      </c>
      <c r="H112" s="4">
        <f t="shared" si="32"/>
        <v>0.24148558271253123</v>
      </c>
      <c r="I112" s="4">
        <f t="shared" si="33"/>
        <v>0.14489134962751876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0.193188466170025</v>
      </c>
      <c r="M112" s="6">
        <f t="shared" si="37"/>
        <v>0.39221231798130235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0.24148558271253123</v>
      </c>
      <c r="S112" s="6">
        <f t="shared" si="43"/>
        <v>0.14489134962751876</v>
      </c>
      <c r="T112" s="6">
        <f t="shared" si="44"/>
        <v>0.49026539747662795</v>
      </c>
      <c r="U112" s="6">
        <f t="shared" si="45"/>
        <v>0.29415923848597675</v>
      </c>
      <c r="V112" s="94">
        <f t="shared" si="30"/>
        <v>366</v>
      </c>
      <c r="W112" s="6" t="str">
        <f t="shared" si="31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0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0.22516621956501601</v>
      </c>
      <c r="D113" s="3" t="e">
        <f t="shared" si="26"/>
        <v>#N/A</v>
      </c>
      <c r="E113" s="57" t="e">
        <f t="shared" si="27"/>
        <v>#N/A</v>
      </c>
      <c r="F113" s="3" t="e">
        <f t="shared" si="28"/>
        <v>#N/A</v>
      </c>
      <c r="G113" s="57" t="e">
        <f t="shared" si="29"/>
        <v>#N/A</v>
      </c>
      <c r="H113" s="4">
        <f t="shared" si="32"/>
        <v>0.28145777445627002</v>
      </c>
      <c r="I113" s="4">
        <f t="shared" si="33"/>
        <v>0.168874664673762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0.22516621956501601</v>
      </c>
      <c r="M113" s="6">
        <f t="shared" si="37"/>
        <v>0.45713373400334179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0.28145777445627002</v>
      </c>
      <c r="S113" s="6">
        <f t="shared" si="43"/>
        <v>0.168874664673762</v>
      </c>
      <c r="T113" s="6">
        <f t="shared" si="44"/>
        <v>0.57141716750417726</v>
      </c>
      <c r="U113" s="6">
        <f t="shared" si="45"/>
        <v>0.34285030050250631</v>
      </c>
      <c r="V113" s="94">
        <f t="shared" si="30"/>
        <v>366</v>
      </c>
      <c r="W113" s="6" t="str">
        <f t="shared" si="31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0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0.27545294505624801</v>
      </c>
      <c r="D114" s="3" t="e">
        <f t="shared" si="26"/>
        <v>#N/A</v>
      </c>
      <c r="E114" s="57" t="e">
        <f t="shared" si="27"/>
        <v>#N/A</v>
      </c>
      <c r="F114" s="3" t="e">
        <f t="shared" si="28"/>
        <v>#N/A</v>
      </c>
      <c r="G114" s="57" t="e">
        <f t="shared" si="29"/>
        <v>#N/A</v>
      </c>
      <c r="H114" s="4">
        <f t="shared" si="32"/>
        <v>0.34431618132031</v>
      </c>
      <c r="I114" s="4">
        <f t="shared" si="33"/>
        <v>0.20658970879218602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0.27545294505624801</v>
      </c>
      <c r="M114" s="6">
        <f t="shared" si="37"/>
        <v>0.55922612885287326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0.34431618132031</v>
      </c>
      <c r="S114" s="6">
        <f t="shared" si="43"/>
        <v>0.20658970879218602</v>
      </c>
      <c r="T114" s="6">
        <f t="shared" si="44"/>
        <v>0.69903266106609152</v>
      </c>
      <c r="U114" s="6">
        <f t="shared" si="45"/>
        <v>0.41941959663965495</v>
      </c>
      <c r="V114" s="94">
        <f t="shared" si="30"/>
        <v>366</v>
      </c>
      <c r="W114" s="6" t="str">
        <f t="shared" si="31"/>
        <v>FAIL</v>
      </c>
      <c r="X114" s="4" t="b">
        <f t="shared" si="46"/>
        <v>0</v>
      </c>
      <c r="Y114" s="4" t="b">
        <f t="shared" si="47"/>
        <v>0</v>
      </c>
      <c r="Z114" s="4" t="b">
        <f t="shared" si="48"/>
        <v>0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0.31054986632016202</v>
      </c>
      <c r="D115" s="3" t="e">
        <f t="shared" si="26"/>
        <v>#N/A</v>
      </c>
      <c r="E115" s="57" t="e">
        <f t="shared" si="27"/>
        <v>#N/A</v>
      </c>
      <c r="F115" s="3" t="e">
        <f t="shared" si="28"/>
        <v>#N/A</v>
      </c>
      <c r="G115" s="57" t="e">
        <f t="shared" si="29"/>
        <v>#N/A</v>
      </c>
      <c r="H115" s="4">
        <f t="shared" si="32"/>
        <v>0.38818733290020252</v>
      </c>
      <c r="I115" s="4">
        <f t="shared" si="33"/>
        <v>0.23291239974012151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0.31054986632016202</v>
      </c>
      <c r="M115" s="6">
        <f t="shared" si="37"/>
        <v>0.63048009714522468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0.38818733290020252</v>
      </c>
      <c r="S115" s="6">
        <f t="shared" si="43"/>
        <v>0.23291239974012151</v>
      </c>
      <c r="T115" s="6">
        <f t="shared" si="44"/>
        <v>0.78810012143153085</v>
      </c>
      <c r="U115" s="6">
        <f t="shared" si="45"/>
        <v>0.47286007285891851</v>
      </c>
      <c r="V115" s="94">
        <f t="shared" si="30"/>
        <v>366</v>
      </c>
      <c r="W115" s="6" t="str">
        <f t="shared" si="31"/>
        <v>FAIL</v>
      </c>
      <c r="X115" s="4" t="b">
        <f t="shared" si="46"/>
        <v>0</v>
      </c>
      <c r="Y115" s="4" t="b">
        <f t="shared" si="47"/>
        <v>0</v>
      </c>
      <c r="Z115" s="4" t="b">
        <f t="shared" si="48"/>
        <v>0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0.31150921749024701</v>
      </c>
      <c r="D116" s="3" t="e">
        <f t="shared" si="26"/>
        <v>#N/A</v>
      </c>
      <c r="E116" s="57" t="e">
        <f t="shared" si="27"/>
        <v>#N/A</v>
      </c>
      <c r="F116" s="3" t="e">
        <f t="shared" si="28"/>
        <v>#N/A</v>
      </c>
      <c r="G116" s="57" t="e">
        <f t="shared" si="29"/>
        <v>#N/A</v>
      </c>
      <c r="H116" s="4">
        <f t="shared" si="32"/>
        <v>0.38938652186280875</v>
      </c>
      <c r="I116" s="4">
        <f t="shared" si="33"/>
        <v>0.23363191311768527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0.31150921749024701</v>
      </c>
      <c r="M116" s="6">
        <f t="shared" si="37"/>
        <v>0.63242777732322231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0.38938652186280875</v>
      </c>
      <c r="S116" s="6">
        <f t="shared" si="43"/>
        <v>0.23363191311768527</v>
      </c>
      <c r="T116" s="6">
        <f t="shared" si="44"/>
        <v>0.79053472165402794</v>
      </c>
      <c r="U116" s="6">
        <f t="shared" si="45"/>
        <v>0.47432083299241673</v>
      </c>
      <c r="V116" s="94">
        <f t="shared" si="30"/>
        <v>366</v>
      </c>
      <c r="W116" s="6" t="str">
        <f t="shared" si="31"/>
        <v>FAIL</v>
      </c>
      <c r="X116" s="4" t="b">
        <f t="shared" si="46"/>
        <v>0</v>
      </c>
      <c r="Y116" s="4" t="b">
        <f t="shared" si="47"/>
        <v>0</v>
      </c>
      <c r="Z116" s="4" t="b">
        <f t="shared" si="48"/>
        <v>0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0.32416092216154102</v>
      </c>
      <c r="D117" s="3" t="e">
        <f t="shared" si="26"/>
        <v>#N/A</v>
      </c>
      <c r="E117" s="57" t="e">
        <f t="shared" si="27"/>
        <v>#N/A</v>
      </c>
      <c r="F117" s="3" t="e">
        <f t="shared" si="28"/>
        <v>#N/A</v>
      </c>
      <c r="G117" s="57" t="e">
        <f t="shared" si="29"/>
        <v>#N/A</v>
      </c>
      <c r="H117" s="4">
        <f t="shared" si="32"/>
        <v>0.40520115270192625</v>
      </c>
      <c r="I117" s="4">
        <f t="shared" si="33"/>
        <v>0.24312069162115577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0.32416092216154102</v>
      </c>
      <c r="M117" s="6">
        <f t="shared" si="37"/>
        <v>0.65811333978933717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0.40520115270192625</v>
      </c>
      <c r="S117" s="6">
        <f>L117-(L117*25%)</f>
        <v>0.24312069162115577</v>
      </c>
      <c r="T117" s="6">
        <f t="shared" si="44"/>
        <v>0.82264167473667149</v>
      </c>
      <c r="U117" s="6">
        <f>M117-(M117*25%)</f>
        <v>0.49358500484200285</v>
      </c>
      <c r="V117" s="94">
        <f t="shared" si="30"/>
        <v>366</v>
      </c>
      <c r="W117" s="6" t="str">
        <f t="shared" si="31"/>
        <v>FAIL</v>
      </c>
      <c r="X117" s="4" t="b">
        <f t="shared" si="46"/>
        <v>0</v>
      </c>
      <c r="Y117" s="4" t="b">
        <f t="shared" si="47"/>
        <v>0</v>
      </c>
      <c r="Z117" s="4" t="b">
        <f t="shared" si="48"/>
        <v>0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0.35329682902012899</v>
      </c>
      <c r="D118" s="3" t="e">
        <f t="shared" si="26"/>
        <v>#N/A</v>
      </c>
      <c r="E118" s="57" t="e">
        <f t="shared" si="27"/>
        <v>#N/A</v>
      </c>
      <c r="F118" s="3" t="e">
        <f t="shared" si="28"/>
        <v>#N/A</v>
      </c>
      <c r="G118" s="57" t="e">
        <f t="shared" si="29"/>
        <v>#N/A</v>
      </c>
      <c r="H118" s="4">
        <f t="shared" si="32"/>
        <v>0.44162103627516125</v>
      </c>
      <c r="I118" s="4">
        <f t="shared" si="33"/>
        <v>0.26497262176509673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0.35329682902012899</v>
      </c>
      <c r="M118" s="6">
        <f t="shared" si="37"/>
        <v>0.71726522288072625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0.44162103627516125</v>
      </c>
      <c r="S118" s="6">
        <f t="shared" ref="S118:S181" si="50">L118-(L118*25%)</f>
        <v>0.26497262176509673</v>
      </c>
      <c r="T118" s="6">
        <f t="shared" si="44"/>
        <v>0.89658152860090778</v>
      </c>
      <c r="U118" s="6">
        <f t="shared" ref="U118:U181" si="51">M118-(M118*25%)</f>
        <v>0.53794891716054472</v>
      </c>
      <c r="V118" s="94">
        <f t="shared" si="30"/>
        <v>366</v>
      </c>
      <c r="W118" s="6" t="str">
        <f t="shared" si="31"/>
        <v>FAIL</v>
      </c>
      <c r="X118" s="4" t="b">
        <f t="shared" si="46"/>
        <v>0</v>
      </c>
      <c r="Y118" s="4" t="b">
        <f t="shared" si="47"/>
        <v>0</v>
      </c>
      <c r="Z118" s="4" t="b">
        <f t="shared" si="48"/>
        <v>0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0.365637492240943</v>
      </c>
      <c r="D119" s="3" t="e">
        <f t="shared" si="26"/>
        <v>#N/A</v>
      </c>
      <c r="E119" s="57" t="e">
        <f t="shared" si="27"/>
        <v>#N/A</v>
      </c>
      <c r="F119" s="3" t="e">
        <f t="shared" si="28"/>
        <v>#N/A</v>
      </c>
      <c r="G119" s="57" t="e">
        <f t="shared" si="29"/>
        <v>#N/A</v>
      </c>
      <c r="H119" s="4">
        <f t="shared" si="32"/>
        <v>0.45704686530117877</v>
      </c>
      <c r="I119" s="4">
        <f t="shared" si="33"/>
        <v>0.27422811918070722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0.365637492240943</v>
      </c>
      <c r="M119" s="6">
        <f t="shared" si="37"/>
        <v>0.74231930723275097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0.45704686530117877</v>
      </c>
      <c r="S119" s="6">
        <f t="shared" si="50"/>
        <v>0.27422811918070722</v>
      </c>
      <c r="T119" s="6">
        <f t="shared" si="44"/>
        <v>0.92789913404093871</v>
      </c>
      <c r="U119" s="6">
        <f t="shared" si="51"/>
        <v>0.55673948042456323</v>
      </c>
      <c r="V119" s="94">
        <f t="shared" si="30"/>
        <v>366</v>
      </c>
      <c r="W119" s="6" t="str">
        <f t="shared" si="31"/>
        <v>FAIL</v>
      </c>
      <c r="X119" s="4" t="b">
        <f t="shared" si="46"/>
        <v>0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0.37205547415248302</v>
      </c>
      <c r="D120" s="3" t="e">
        <f t="shared" si="26"/>
        <v>#N/A</v>
      </c>
      <c r="E120" s="57" t="e">
        <f t="shared" si="27"/>
        <v>#N/A</v>
      </c>
      <c r="F120" s="3" t="e">
        <f t="shared" si="28"/>
        <v>#N/A</v>
      </c>
      <c r="G120" s="57" t="e">
        <f t="shared" si="29"/>
        <v>#N/A</v>
      </c>
      <c r="H120" s="4">
        <f t="shared" si="32"/>
        <v>0.46506934269060379</v>
      </c>
      <c r="I120" s="4">
        <f t="shared" si="33"/>
        <v>0.27904160561436225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0.37205547415248302</v>
      </c>
      <c r="M120" s="6">
        <f t="shared" si="37"/>
        <v>0.75534913045248597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0.46506934269060379</v>
      </c>
      <c r="S120" s="6">
        <f t="shared" si="50"/>
        <v>0.27904160561436225</v>
      </c>
      <c r="T120" s="6">
        <f t="shared" si="44"/>
        <v>0.94418641306560747</v>
      </c>
      <c r="U120" s="6">
        <f t="shared" si="51"/>
        <v>0.56651184783936448</v>
      </c>
      <c r="V120" s="94">
        <f t="shared" si="30"/>
        <v>366</v>
      </c>
      <c r="W120" s="6" t="str">
        <f t="shared" si="31"/>
        <v>FAIL</v>
      </c>
      <c r="X120" s="4" t="b">
        <f t="shared" si="46"/>
        <v>0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0.39526581197489902</v>
      </c>
      <c r="D121" s="3" t="e">
        <f t="shared" si="26"/>
        <v>#N/A</v>
      </c>
      <c r="E121" s="57" t="e">
        <f t="shared" si="27"/>
        <v>#N/A</v>
      </c>
      <c r="F121" s="3" t="e">
        <f t="shared" si="28"/>
        <v>#N/A</v>
      </c>
      <c r="G121" s="57" t="e">
        <f t="shared" si="29"/>
        <v>#N/A</v>
      </c>
      <c r="H121" s="4">
        <f t="shared" si="32"/>
        <v>0.49408226496862379</v>
      </c>
      <c r="I121" s="4">
        <f t="shared" si="33"/>
        <v>0.29644935898117425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0.39526581197489902</v>
      </c>
      <c r="M121" s="6">
        <f t="shared" si="37"/>
        <v>0.80247088973208491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0.49408226496862379</v>
      </c>
      <c r="S121" s="6">
        <f t="shared" si="50"/>
        <v>0.29644935898117425</v>
      </c>
      <c r="T121" s="6">
        <f t="shared" si="44"/>
        <v>1.0030886121651061</v>
      </c>
      <c r="U121" s="6">
        <f t="shared" si="51"/>
        <v>0.60185316729906368</v>
      </c>
      <c r="V121" s="94">
        <f t="shared" si="30"/>
        <v>366</v>
      </c>
      <c r="W121" s="6" t="str">
        <f t="shared" si="31"/>
        <v>FAIL</v>
      </c>
      <c r="X121" s="4" t="b">
        <f t="shared" si="46"/>
        <v>0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0.421639916535135</v>
      </c>
      <c r="D122" s="3" t="e">
        <f t="shared" si="26"/>
        <v>#N/A</v>
      </c>
      <c r="E122" s="57" t="e">
        <f t="shared" si="27"/>
        <v>#N/A</v>
      </c>
      <c r="F122" s="3" t="e">
        <f t="shared" si="28"/>
        <v>#N/A</v>
      </c>
      <c r="G122" s="57" t="e">
        <f t="shared" si="29"/>
        <v>#N/A</v>
      </c>
      <c r="H122" s="4">
        <f t="shared" si="32"/>
        <v>0.52704989566891869</v>
      </c>
      <c r="I122" s="4">
        <f t="shared" si="33"/>
        <v>0.31622993740135125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0.421639916535135</v>
      </c>
      <c r="M122" s="6">
        <f t="shared" si="37"/>
        <v>0.85601574615817944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0.52704989566891869</v>
      </c>
      <c r="S122" s="6">
        <f t="shared" si="50"/>
        <v>0.31622993740135125</v>
      </c>
      <c r="T122" s="6">
        <f t="shared" si="44"/>
        <v>1.0700196826977244</v>
      </c>
      <c r="U122" s="6">
        <f t="shared" si="51"/>
        <v>0.64201180961863458</v>
      </c>
      <c r="V122" s="94">
        <f t="shared" si="30"/>
        <v>366</v>
      </c>
      <c r="W122" s="6" t="str">
        <f t="shared" si="31"/>
        <v>FAIL</v>
      </c>
      <c r="X122" s="4" t="b">
        <f t="shared" si="46"/>
        <v>0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0.42191258454248598</v>
      </c>
      <c r="D123" s="3" t="e">
        <f t="shared" si="26"/>
        <v>#N/A</v>
      </c>
      <c r="E123" s="57" t="e">
        <f t="shared" si="27"/>
        <v>#N/A</v>
      </c>
      <c r="F123" s="3" t="e">
        <f t="shared" si="28"/>
        <v>#N/A</v>
      </c>
      <c r="G123" s="57" t="e">
        <f t="shared" si="29"/>
        <v>#N/A</v>
      </c>
      <c r="H123" s="4">
        <f t="shared" si="32"/>
        <v>0.52739073067810749</v>
      </c>
      <c r="I123" s="4">
        <f t="shared" si="33"/>
        <v>0.31643443840686447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0.42191258454248598</v>
      </c>
      <c r="M123" s="6">
        <f t="shared" si="37"/>
        <v>0.8565693182907328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0.52739073067810749</v>
      </c>
      <c r="S123" s="6">
        <f t="shared" si="50"/>
        <v>0.31643443840686447</v>
      </c>
      <c r="T123" s="6">
        <f t="shared" si="44"/>
        <v>1.070711647863416</v>
      </c>
      <c r="U123" s="6">
        <f t="shared" si="51"/>
        <v>0.6424269887180496</v>
      </c>
      <c r="V123" s="94">
        <f t="shared" si="30"/>
        <v>366</v>
      </c>
      <c r="W123" s="6" t="str">
        <f t="shared" si="31"/>
        <v>FAIL</v>
      </c>
      <c r="X123" s="4" t="b">
        <f t="shared" si="46"/>
        <v>0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0.42657773927720199</v>
      </c>
      <c r="D124" s="3" t="e">
        <f t="shared" si="26"/>
        <v>#N/A</v>
      </c>
      <c r="E124" s="57" t="e">
        <f t="shared" si="27"/>
        <v>#N/A</v>
      </c>
      <c r="F124" s="3" t="e">
        <f t="shared" si="28"/>
        <v>#N/A</v>
      </c>
      <c r="G124" s="57" t="e">
        <f t="shared" si="29"/>
        <v>#N/A</v>
      </c>
      <c r="H124" s="4">
        <f t="shared" si="32"/>
        <v>0.53322217409650252</v>
      </c>
      <c r="I124" s="4">
        <f t="shared" si="33"/>
        <v>0.31993330445790147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0.42657773927720199</v>
      </c>
      <c r="M124" s="6">
        <f t="shared" si="37"/>
        <v>0.86604054185039436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0.53322217409650252</v>
      </c>
      <c r="S124" s="6">
        <f t="shared" si="50"/>
        <v>0.31993330445790147</v>
      </c>
      <c r="T124" s="6">
        <f t="shared" si="44"/>
        <v>1.0825506773129929</v>
      </c>
      <c r="U124" s="6">
        <f t="shared" si="51"/>
        <v>0.6495304063877958</v>
      </c>
      <c r="V124" s="94">
        <f t="shared" si="30"/>
        <v>366</v>
      </c>
      <c r="W124" s="6" t="str">
        <f t="shared" si="31"/>
        <v>FAIL</v>
      </c>
      <c r="X124" s="4" t="b">
        <f t="shared" si="46"/>
        <v>0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0.44532750603914201</v>
      </c>
      <c r="D125" s="3" t="e">
        <f t="shared" si="26"/>
        <v>#N/A</v>
      </c>
      <c r="E125" s="57" t="e">
        <f t="shared" si="27"/>
        <v>#N/A</v>
      </c>
      <c r="F125" s="3" t="e">
        <f t="shared" si="28"/>
        <v>#N/A</v>
      </c>
      <c r="G125" s="57" t="e">
        <f t="shared" si="29"/>
        <v>#N/A</v>
      </c>
      <c r="H125" s="4">
        <f t="shared" si="32"/>
        <v>0.55665938254892755</v>
      </c>
      <c r="I125" s="4">
        <f t="shared" si="33"/>
        <v>0.33399562952935652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0.44532750603914201</v>
      </c>
      <c r="M125" s="6">
        <f t="shared" si="37"/>
        <v>0.90410642450426415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0.55665938254892755</v>
      </c>
      <c r="S125" s="6">
        <f t="shared" si="50"/>
        <v>0.33399562952935652</v>
      </c>
      <c r="T125" s="6">
        <f t="shared" si="44"/>
        <v>1.1301330306303301</v>
      </c>
      <c r="U125" s="6">
        <f t="shared" si="51"/>
        <v>0.67807981837819808</v>
      </c>
      <c r="V125" s="94">
        <f t="shared" si="30"/>
        <v>366</v>
      </c>
      <c r="W125" s="6" t="str">
        <f t="shared" si="31"/>
        <v>FAIL</v>
      </c>
      <c r="X125" s="4" t="b">
        <f t="shared" si="46"/>
        <v>0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0.44242991797037801</v>
      </c>
      <c r="D126" s="3" t="e">
        <f t="shared" si="26"/>
        <v>#N/A</v>
      </c>
      <c r="E126" s="57" t="e">
        <f t="shared" si="27"/>
        <v>#N/A</v>
      </c>
      <c r="F126" s="3" t="e">
        <f t="shared" si="28"/>
        <v>#N/A</v>
      </c>
      <c r="G126" s="57" t="e">
        <f t="shared" si="29"/>
        <v>#N/A</v>
      </c>
      <c r="H126" s="4">
        <f t="shared" si="32"/>
        <v>0.55303739746297254</v>
      </c>
      <c r="I126" s="4">
        <f t="shared" si="33"/>
        <v>0.33182243847778348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0.44242991797037801</v>
      </c>
      <c r="M126" s="6">
        <f t="shared" si="37"/>
        <v>0.89822372479896873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0.55303739746297254</v>
      </c>
      <c r="S126" s="6">
        <f t="shared" si="50"/>
        <v>0.33182243847778348</v>
      </c>
      <c r="T126" s="6">
        <f t="shared" si="44"/>
        <v>1.1227796559987109</v>
      </c>
      <c r="U126" s="6">
        <f t="shared" si="51"/>
        <v>0.67366779359922657</v>
      </c>
      <c r="V126" s="94">
        <f t="shared" si="30"/>
        <v>366</v>
      </c>
      <c r="W126" s="6" t="str">
        <f t="shared" si="31"/>
        <v>FAIL</v>
      </c>
      <c r="X126" s="4" t="b">
        <f t="shared" si="46"/>
        <v>0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0.43274139487407298</v>
      </c>
      <c r="D127" s="3" t="e">
        <f t="shared" si="26"/>
        <v>#N/A</v>
      </c>
      <c r="E127" s="57" t="e">
        <f t="shared" si="27"/>
        <v>#N/A</v>
      </c>
      <c r="F127" s="3" t="e">
        <f t="shared" si="28"/>
        <v>#N/A</v>
      </c>
      <c r="G127" s="57" t="e">
        <f t="shared" si="29"/>
        <v>#N/A</v>
      </c>
      <c r="H127" s="4">
        <f t="shared" si="32"/>
        <v>0.54092674359259119</v>
      </c>
      <c r="I127" s="4">
        <f t="shared" si="33"/>
        <v>0.32455604615555472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0.43274139487407298</v>
      </c>
      <c r="M127" s="6">
        <f t="shared" si="37"/>
        <v>0.87855403034592183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0.54092674359259119</v>
      </c>
      <c r="S127" s="6">
        <f t="shared" si="50"/>
        <v>0.32455604615555472</v>
      </c>
      <c r="T127" s="6">
        <f t="shared" si="44"/>
        <v>1.0981925379324022</v>
      </c>
      <c r="U127" s="6">
        <f t="shared" si="51"/>
        <v>0.65891552275944143</v>
      </c>
      <c r="V127" s="94">
        <f t="shared" si="30"/>
        <v>366</v>
      </c>
      <c r="W127" s="6" t="str">
        <f t="shared" si="31"/>
        <v>FAIL</v>
      </c>
      <c r="X127" s="4" t="b">
        <f t="shared" si="46"/>
        <v>0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0.43629534815273902</v>
      </c>
      <c r="D128" s="3" t="e">
        <f t="shared" si="26"/>
        <v>#N/A</v>
      </c>
      <c r="E128" s="57" t="e">
        <f t="shared" si="27"/>
        <v>#N/A</v>
      </c>
      <c r="F128" s="3" t="e">
        <f t="shared" si="28"/>
        <v>#N/A</v>
      </c>
      <c r="G128" s="57" t="e">
        <f t="shared" si="29"/>
        <v>#N/A</v>
      </c>
      <c r="H128" s="4">
        <f t="shared" si="32"/>
        <v>0.54536918519092381</v>
      </c>
      <c r="I128" s="4">
        <f t="shared" si="33"/>
        <v>0.32722151111455428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0.43629534815273902</v>
      </c>
      <c r="M128" s="6">
        <f t="shared" si="37"/>
        <v>0.88576928641714126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0.54536918519092381</v>
      </c>
      <c r="S128" s="6">
        <f t="shared" si="50"/>
        <v>0.32722151111455428</v>
      </c>
      <c r="T128" s="6">
        <f t="shared" si="44"/>
        <v>1.1072116080214265</v>
      </c>
      <c r="U128" s="6">
        <f t="shared" si="51"/>
        <v>0.66432696481285591</v>
      </c>
      <c r="V128" s="94">
        <f t="shared" si="30"/>
        <v>366</v>
      </c>
      <c r="W128" s="6" t="str">
        <f t="shared" si="31"/>
        <v>FAIL</v>
      </c>
      <c r="X128" s="4" t="b">
        <f t="shared" si="46"/>
        <v>0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0.44499871561829901</v>
      </c>
      <c r="D129" s="3" t="e">
        <f t="shared" si="26"/>
        <v>#N/A</v>
      </c>
      <c r="E129" s="57" t="e">
        <f t="shared" si="27"/>
        <v>#N/A</v>
      </c>
      <c r="F129" s="3" t="e">
        <f t="shared" si="28"/>
        <v>#N/A</v>
      </c>
      <c r="G129" s="57" t="e">
        <f t="shared" si="29"/>
        <v>#N/A</v>
      </c>
      <c r="H129" s="4">
        <f t="shared" si="32"/>
        <v>0.55624839452287378</v>
      </c>
      <c r="I129" s="4">
        <f t="shared" si="33"/>
        <v>0.33374903671372425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0.44499871561829901</v>
      </c>
      <c r="M129" s="6">
        <f t="shared" si="37"/>
        <v>0.90343891233003648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0.55624839452287378</v>
      </c>
      <c r="S129" s="6">
        <f t="shared" si="50"/>
        <v>0.33374903671372425</v>
      </c>
      <c r="T129" s="6">
        <f t="shared" si="44"/>
        <v>1.1292986404125456</v>
      </c>
      <c r="U129" s="6">
        <f t="shared" si="51"/>
        <v>0.67757918424752739</v>
      </c>
      <c r="V129" s="94">
        <f t="shared" si="30"/>
        <v>366</v>
      </c>
      <c r="W129" s="6" t="str">
        <f t="shared" si="31"/>
        <v>FAIL</v>
      </c>
      <c r="X129" s="4" t="b">
        <f t="shared" si="46"/>
        <v>0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0.44763425625797698</v>
      </c>
      <c r="D130" s="3" t="e">
        <f t="shared" si="26"/>
        <v>#N/A</v>
      </c>
      <c r="E130" s="57" t="e">
        <f t="shared" si="27"/>
        <v>#N/A</v>
      </c>
      <c r="F130" s="3" t="e">
        <f t="shared" si="28"/>
        <v>#N/A</v>
      </c>
      <c r="G130" s="57" t="e">
        <f t="shared" si="29"/>
        <v>#N/A</v>
      </c>
      <c r="H130" s="4">
        <f t="shared" si="32"/>
        <v>0.55954282032247127</v>
      </c>
      <c r="I130" s="4">
        <f t="shared" si="33"/>
        <v>0.33572569219348275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0.44763425625797698</v>
      </c>
      <c r="M130" s="6">
        <f t="shared" si="37"/>
        <v>0.90878960186091284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0.55954282032247127</v>
      </c>
      <c r="S130" s="6">
        <f t="shared" si="50"/>
        <v>0.33572569219348275</v>
      </c>
      <c r="T130" s="6">
        <f t="shared" si="44"/>
        <v>1.1359870023261411</v>
      </c>
      <c r="U130" s="6">
        <f t="shared" si="51"/>
        <v>0.68159220139568466</v>
      </c>
      <c r="V130" s="94">
        <f t="shared" si="30"/>
        <v>366</v>
      </c>
      <c r="W130" s="6" t="str">
        <f t="shared" si="31"/>
        <v>FAIL</v>
      </c>
      <c r="X130" s="4" t="b">
        <f t="shared" si="46"/>
        <v>0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0.44955731304443802</v>
      </c>
      <c r="D131" s="3" t="e">
        <f t="shared" si="26"/>
        <v>#N/A</v>
      </c>
      <c r="E131" s="57" t="e">
        <f t="shared" si="27"/>
        <v>#N/A</v>
      </c>
      <c r="F131" s="3" t="e">
        <f t="shared" si="28"/>
        <v>#N/A</v>
      </c>
      <c r="G131" s="57" t="e">
        <f t="shared" si="29"/>
        <v>#N/A</v>
      </c>
      <c r="H131" s="4">
        <f t="shared" si="32"/>
        <v>0.5619466413055475</v>
      </c>
      <c r="I131" s="4">
        <f t="shared" si="33"/>
        <v>0.33716798478332854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0.44955731304443802</v>
      </c>
      <c r="M131" s="6">
        <f t="shared" si="37"/>
        <v>0.91269380263842581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0.5619466413055475</v>
      </c>
      <c r="S131" s="6">
        <f t="shared" si="50"/>
        <v>0.33716798478332854</v>
      </c>
      <c r="T131" s="6">
        <f t="shared" si="44"/>
        <v>1.1408672532980322</v>
      </c>
      <c r="U131" s="6">
        <f t="shared" si="51"/>
        <v>0.68452035197881933</v>
      </c>
      <c r="V131" s="94">
        <f t="shared" si="30"/>
        <v>366</v>
      </c>
      <c r="W131" s="6" t="str">
        <f t="shared" si="31"/>
        <v>FAIL</v>
      </c>
      <c r="X131" s="4" t="b">
        <f t="shared" si="46"/>
        <v>0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0.45727833292033798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3" t="e">
        <f t="shared" ref="F132:F195" si="54">IF(C132=MAX($C$77:$C$196),C132,NA())</f>
        <v>#N/A</v>
      </c>
      <c r="G132" s="57" t="e">
        <f t="shared" ref="G132:G195" si="55">IF(C132=MAX($C$77:$C$196),A132,NA())</f>
        <v>#N/A</v>
      </c>
      <c r="H132" s="4">
        <f t="shared" si="32"/>
        <v>0.57159791615042244</v>
      </c>
      <c r="I132" s="4">
        <f t="shared" si="33"/>
        <v>0.34295874969025347</v>
      </c>
      <c r="J132" s="6">
        <f t="shared" si="34"/>
        <v>2.4781507588913079</v>
      </c>
      <c r="K132" s="6">
        <f t="shared" si="35"/>
        <v>1</v>
      </c>
      <c r="L132" s="6">
        <f t="shared" si="36"/>
        <v>0.45727833292033798</v>
      </c>
      <c r="M132" s="6">
        <f t="shared" si="37"/>
        <v>0.92836906091208093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0.57159791615042244</v>
      </c>
      <c r="S132" s="6">
        <f t="shared" si="50"/>
        <v>0.34295874969025347</v>
      </c>
      <c r="T132" s="6">
        <f t="shared" si="44"/>
        <v>1.1604613261401011</v>
      </c>
      <c r="U132" s="6">
        <f t="shared" si="51"/>
        <v>0.69627679568406076</v>
      </c>
      <c r="V132" s="94">
        <f t="shared" ref="V132:V195" si="56">$AI$43</f>
        <v>366</v>
      </c>
      <c r="W132" s="6" t="str">
        <f t="shared" si="31"/>
        <v>FAIL</v>
      </c>
      <c r="X132" s="4" t="b">
        <f t="shared" si="46"/>
        <v>0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0.45955336196927798</v>
      </c>
      <c r="D133" s="3" t="e">
        <f t="shared" si="52"/>
        <v>#N/A</v>
      </c>
      <c r="E133" s="57" t="e">
        <f t="shared" si="53"/>
        <v>#N/A</v>
      </c>
      <c r="F133" s="3" t="e">
        <f t="shared" si="54"/>
        <v>#N/A</v>
      </c>
      <c r="G133" s="57" t="e">
        <f t="shared" si="55"/>
        <v>#N/A</v>
      </c>
      <c r="H133" s="4">
        <f t="shared" si="32"/>
        <v>0.57444170246159754</v>
      </c>
      <c r="I133" s="4">
        <f t="shared" si="33"/>
        <v>0.34466502147695849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0.45955336196927798</v>
      </c>
      <c r="M133" s="6">
        <f t="shared" si="37"/>
        <v>0.93298783776998229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0.57444170246159754</v>
      </c>
      <c r="S133" s="6">
        <f t="shared" si="50"/>
        <v>0.34466502147695849</v>
      </c>
      <c r="T133" s="6">
        <f t="shared" si="44"/>
        <v>1.1662347972124778</v>
      </c>
      <c r="U133" s="6">
        <f t="shared" si="51"/>
        <v>0.69974087832748677</v>
      </c>
      <c r="V133" s="94">
        <f t="shared" si="56"/>
        <v>366</v>
      </c>
      <c r="W133" s="6" t="str">
        <f t="shared" si="31"/>
        <v>FAIL</v>
      </c>
      <c r="X133" s="4" t="b">
        <f t="shared" si="46"/>
        <v>0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0.45035352029914599</v>
      </c>
      <c r="D134" s="3" t="e">
        <f t="shared" si="52"/>
        <v>#N/A</v>
      </c>
      <c r="E134" s="57" t="e">
        <f t="shared" si="53"/>
        <v>#N/A</v>
      </c>
      <c r="F134" s="3" t="e">
        <f t="shared" si="54"/>
        <v>#N/A</v>
      </c>
      <c r="G134" s="57" t="e">
        <f t="shared" si="55"/>
        <v>#N/A</v>
      </c>
      <c r="H134" s="4">
        <f t="shared" si="32"/>
        <v>0.56294190037393244</v>
      </c>
      <c r="I134" s="4">
        <f t="shared" si="33"/>
        <v>0.33776514022435949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0.45035352029914599</v>
      </c>
      <c r="M134" s="6">
        <f t="shared" si="37"/>
        <v>0.91431026711559449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0.56294190037393244</v>
      </c>
      <c r="S134" s="6">
        <f t="shared" si="50"/>
        <v>0.33776514022435949</v>
      </c>
      <c r="T134" s="6">
        <f t="shared" si="44"/>
        <v>1.142887833894493</v>
      </c>
      <c r="U134" s="6">
        <f t="shared" si="51"/>
        <v>0.68573270033669587</v>
      </c>
      <c r="V134" s="94">
        <f t="shared" si="56"/>
        <v>366</v>
      </c>
      <c r="W134" s="6" t="str">
        <f t="shared" si="31"/>
        <v>FAIL</v>
      </c>
      <c r="X134" s="4" t="b">
        <f t="shared" si="46"/>
        <v>0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0.452765472307814</v>
      </c>
      <c r="D135" s="3" t="e">
        <f t="shared" si="52"/>
        <v>#N/A</v>
      </c>
      <c r="E135" s="57" t="e">
        <f t="shared" si="53"/>
        <v>#N/A</v>
      </c>
      <c r="F135" s="3" t="e">
        <f t="shared" si="54"/>
        <v>#N/A</v>
      </c>
      <c r="G135" s="57" t="e">
        <f t="shared" si="55"/>
        <v>#N/A</v>
      </c>
      <c r="H135" s="4">
        <f t="shared" si="32"/>
        <v>0.56595684038476746</v>
      </c>
      <c r="I135" s="4">
        <f t="shared" si="33"/>
        <v>0.33957410423086049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0.452765472307814</v>
      </c>
      <c r="M135" s="6">
        <f t="shared" si="37"/>
        <v>0.91920702574168534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0.56595684038476746</v>
      </c>
      <c r="S135" s="6">
        <f t="shared" si="50"/>
        <v>0.33957410423086049</v>
      </c>
      <c r="T135" s="6">
        <f t="shared" si="44"/>
        <v>1.1490087821771067</v>
      </c>
      <c r="U135" s="6">
        <f t="shared" si="51"/>
        <v>0.689405269306264</v>
      </c>
      <c r="V135" s="94">
        <f t="shared" si="56"/>
        <v>366</v>
      </c>
      <c r="W135" s="6" t="str">
        <f t="shared" si="31"/>
        <v>FAIL</v>
      </c>
      <c r="X135" s="4" t="b">
        <f t="shared" si="46"/>
        <v>0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0.45532218009645398</v>
      </c>
      <c r="D136" s="3" t="e">
        <f t="shared" si="52"/>
        <v>#N/A</v>
      </c>
      <c r="E136" s="57" t="e">
        <f t="shared" si="53"/>
        <v>#N/A</v>
      </c>
      <c r="F136" s="3" t="e">
        <f t="shared" si="54"/>
        <v>#N/A</v>
      </c>
      <c r="G136" s="57" t="e">
        <f t="shared" si="55"/>
        <v>#N/A</v>
      </c>
      <c r="H136" s="4">
        <f t="shared" si="32"/>
        <v>0.56915272512056747</v>
      </c>
      <c r="I136" s="4">
        <f t="shared" si="33"/>
        <v>0.34149163507234048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0.45532218009645398</v>
      </c>
      <c r="M136" s="6">
        <f t="shared" si="37"/>
        <v>0.9243976683719799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0.56915272512056747</v>
      </c>
      <c r="S136" s="6">
        <f t="shared" si="50"/>
        <v>0.34149163507234048</v>
      </c>
      <c r="T136" s="6">
        <f t="shared" si="44"/>
        <v>1.1554970854649749</v>
      </c>
      <c r="U136" s="6">
        <f t="shared" si="51"/>
        <v>0.69329825127898492</v>
      </c>
      <c r="V136" s="94">
        <f t="shared" si="56"/>
        <v>366</v>
      </c>
      <c r="W136" s="6" t="str">
        <f t="shared" si="31"/>
        <v>FAIL</v>
      </c>
      <c r="X136" s="4" t="b">
        <f t="shared" si="46"/>
        <v>0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0.447456929737789</v>
      </c>
      <c r="D137" s="3" t="e">
        <f t="shared" si="52"/>
        <v>#N/A</v>
      </c>
      <c r="E137" s="57" t="e">
        <f t="shared" si="53"/>
        <v>#N/A</v>
      </c>
      <c r="F137" s="3" t="e">
        <f t="shared" si="54"/>
        <v>#N/A</v>
      </c>
      <c r="G137" s="57" t="e">
        <f t="shared" si="55"/>
        <v>#N/A</v>
      </c>
      <c r="H137" s="4">
        <f t="shared" si="32"/>
        <v>0.55932116217223626</v>
      </c>
      <c r="I137" s="4">
        <f t="shared" si="33"/>
        <v>0.33559269730334174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0.447456929737789</v>
      </c>
      <c r="M137" s="6">
        <f t="shared" si="37"/>
        <v>0.90842959255548528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0.55932116217223626</v>
      </c>
      <c r="S137" s="6">
        <f t="shared" si="50"/>
        <v>0.33559269730334174</v>
      </c>
      <c r="T137" s="6">
        <f t="shared" si="44"/>
        <v>1.1355369906943567</v>
      </c>
      <c r="U137" s="6">
        <f t="shared" si="51"/>
        <v>0.6813221944166139</v>
      </c>
      <c r="V137" s="94">
        <f t="shared" si="56"/>
        <v>366</v>
      </c>
      <c r="W137" s="6" t="str">
        <f t="shared" ref="W137:W196" si="57">IF(OR(A137&lt;V137*0.98,A137&gt;V137*1.02),"FAIL","W/IN 98%")</f>
        <v>FAIL</v>
      </c>
      <c r="X137" s="4" t="b">
        <f t="shared" si="46"/>
        <v>0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0.45192639997415301</v>
      </c>
      <c r="D138" s="3" t="e">
        <f t="shared" si="52"/>
        <v>#N/A</v>
      </c>
      <c r="E138" s="57" t="e">
        <f t="shared" si="53"/>
        <v>#N/A</v>
      </c>
      <c r="F138" s="3" t="e">
        <f t="shared" si="54"/>
        <v>#N/A</v>
      </c>
      <c r="G138" s="57" t="e">
        <f t="shared" si="55"/>
        <v>#N/A</v>
      </c>
      <c r="H138" s="4">
        <f t="shared" si="32"/>
        <v>0.56490799996769125</v>
      </c>
      <c r="I138" s="4">
        <f t="shared" si="33"/>
        <v>0.33894479998061477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0.45192639997415301</v>
      </c>
      <c r="M138" s="6">
        <f t="shared" si="37"/>
        <v>0.91750353633849546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0.56490799996769125</v>
      </c>
      <c r="S138" s="6">
        <f t="shared" si="50"/>
        <v>0.33894479998061477</v>
      </c>
      <c r="T138" s="6">
        <f t="shared" si="44"/>
        <v>1.1468794204231194</v>
      </c>
      <c r="U138" s="6">
        <f t="shared" si="51"/>
        <v>0.68812765225387162</v>
      </c>
      <c r="V138" s="94">
        <f t="shared" si="56"/>
        <v>366</v>
      </c>
      <c r="W138" s="6" t="str">
        <f t="shared" si="57"/>
        <v>FAIL</v>
      </c>
      <c r="X138" s="4" t="b">
        <f t="shared" si="46"/>
        <v>0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0.467639203585134</v>
      </c>
      <c r="D139" s="3" t="e">
        <f t="shared" si="52"/>
        <v>#N/A</v>
      </c>
      <c r="E139" s="57" t="e">
        <f t="shared" si="53"/>
        <v>#N/A</v>
      </c>
      <c r="F139" s="3" t="e">
        <f t="shared" si="54"/>
        <v>#N/A</v>
      </c>
      <c r="G139" s="57" t="e">
        <f t="shared" si="55"/>
        <v>#N/A</v>
      </c>
      <c r="H139" s="4">
        <f t="shared" si="32"/>
        <v>0.58454900448141744</v>
      </c>
      <c r="I139" s="4">
        <f t="shared" si="33"/>
        <v>0.3507294026888505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0.467639203585134</v>
      </c>
      <c r="M139" s="6">
        <f t="shared" si="37"/>
        <v>0.94940375920596198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0.58454900448141744</v>
      </c>
      <c r="S139" s="6">
        <f t="shared" si="50"/>
        <v>0.3507294026888505</v>
      </c>
      <c r="T139" s="6">
        <f t="shared" si="44"/>
        <v>1.1867546990074525</v>
      </c>
      <c r="U139" s="6">
        <f t="shared" si="51"/>
        <v>0.71205281940447152</v>
      </c>
      <c r="V139" s="94">
        <f t="shared" si="56"/>
        <v>366</v>
      </c>
      <c r="W139" s="6" t="str">
        <f t="shared" si="57"/>
        <v>FAIL</v>
      </c>
      <c r="X139" s="4" t="b">
        <f t="shared" si="46"/>
        <v>0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0.46352267595534102</v>
      </c>
      <c r="D140" s="3" t="e">
        <f t="shared" si="52"/>
        <v>#N/A</v>
      </c>
      <c r="E140" s="57" t="e">
        <f t="shared" si="53"/>
        <v>#N/A</v>
      </c>
      <c r="F140" s="3" t="e">
        <f t="shared" si="54"/>
        <v>#N/A</v>
      </c>
      <c r="G140" s="57" t="e">
        <f t="shared" si="55"/>
        <v>#N/A</v>
      </c>
      <c r="H140" s="4">
        <f t="shared" si="32"/>
        <v>0.57940334494417622</v>
      </c>
      <c r="I140" s="4">
        <f t="shared" si="33"/>
        <v>0.34764200696650577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0.46352267595534102</v>
      </c>
      <c r="M140" s="6">
        <f t="shared" si="37"/>
        <v>0.94104636150141063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0.57940334494417622</v>
      </c>
      <c r="S140" s="6">
        <f t="shared" si="50"/>
        <v>0.34764200696650577</v>
      </c>
      <c r="T140" s="6">
        <f t="shared" si="44"/>
        <v>1.1763079518767632</v>
      </c>
      <c r="U140" s="6">
        <f t="shared" si="51"/>
        <v>0.70578477112605797</v>
      </c>
      <c r="V140" s="94">
        <f t="shared" si="56"/>
        <v>366</v>
      </c>
      <c r="W140" s="6" t="str">
        <f t="shared" si="57"/>
        <v>FAIL</v>
      </c>
      <c r="X140" s="4" t="b">
        <f t="shared" si="46"/>
        <v>0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0.46513681199429802</v>
      </c>
      <c r="D141" s="3" t="e">
        <f t="shared" si="52"/>
        <v>#N/A</v>
      </c>
      <c r="E141" s="57" t="e">
        <f t="shared" si="53"/>
        <v>#N/A</v>
      </c>
      <c r="F141" s="3" t="e">
        <f t="shared" si="54"/>
        <v>#N/A</v>
      </c>
      <c r="G141" s="57" t="e">
        <f t="shared" si="55"/>
        <v>#N/A</v>
      </c>
      <c r="H141" s="4">
        <f t="shared" si="32"/>
        <v>0.58142101499287246</v>
      </c>
      <c r="I141" s="4">
        <f t="shared" si="33"/>
        <v>0.34885260899572351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0.46513681199429802</v>
      </c>
      <c r="M141" s="6">
        <f t="shared" si="37"/>
        <v>0.94432338962802398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0.58142101499287246</v>
      </c>
      <c r="S141" s="6">
        <f t="shared" si="50"/>
        <v>0.34885260899572351</v>
      </c>
      <c r="T141" s="6">
        <f t="shared" si="44"/>
        <v>1.1804042370350301</v>
      </c>
      <c r="U141" s="6">
        <f t="shared" si="51"/>
        <v>0.70824254222101801</v>
      </c>
      <c r="V141" s="94">
        <f t="shared" si="56"/>
        <v>366</v>
      </c>
      <c r="W141" s="6" t="str">
        <f t="shared" si="57"/>
        <v>FAIL</v>
      </c>
      <c r="X141" s="4" t="b">
        <f t="shared" si="46"/>
        <v>0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0.45657621992492398</v>
      </c>
      <c r="D142" s="3" t="e">
        <f t="shared" si="52"/>
        <v>#N/A</v>
      </c>
      <c r="E142" s="57" t="e">
        <f t="shared" si="53"/>
        <v>#N/A</v>
      </c>
      <c r="F142" s="3" t="e">
        <f t="shared" si="54"/>
        <v>#N/A</v>
      </c>
      <c r="G142" s="57" t="e">
        <f t="shared" si="55"/>
        <v>#N/A</v>
      </c>
      <c r="H142" s="4">
        <f t="shared" si="32"/>
        <v>0.57072027490615496</v>
      </c>
      <c r="I142" s="4">
        <f t="shared" si="33"/>
        <v>0.342432164943693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0.45657621992492398</v>
      </c>
      <c r="M142" s="6">
        <f t="shared" si="37"/>
        <v>0.92694362713295586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0.57072027490615496</v>
      </c>
      <c r="S142" s="6">
        <f t="shared" si="50"/>
        <v>0.342432164943693</v>
      </c>
      <c r="T142" s="6">
        <f t="shared" si="44"/>
        <v>1.1586795339161948</v>
      </c>
      <c r="U142" s="6">
        <f t="shared" si="51"/>
        <v>0.6952077203497169</v>
      </c>
      <c r="V142" s="94">
        <f t="shared" si="56"/>
        <v>366</v>
      </c>
      <c r="W142" s="6" t="str">
        <f t="shared" si="57"/>
        <v>FAIL</v>
      </c>
      <c r="X142" s="4" t="b">
        <f t="shared" si="46"/>
        <v>0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0.462136026360152</v>
      </c>
      <c r="D143" s="3" t="e">
        <f t="shared" si="52"/>
        <v>#N/A</v>
      </c>
      <c r="E143" s="57" t="e">
        <f t="shared" si="53"/>
        <v>#N/A</v>
      </c>
      <c r="F143" s="3" t="e">
        <f t="shared" si="54"/>
        <v>#N/A</v>
      </c>
      <c r="G143" s="57" t="e">
        <f t="shared" si="55"/>
        <v>#N/A</v>
      </c>
      <c r="H143" s="4">
        <f t="shared" si="32"/>
        <v>0.57767003295019004</v>
      </c>
      <c r="I143" s="4">
        <f t="shared" si="33"/>
        <v>0.34660201977011401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0.462136026360152</v>
      </c>
      <c r="M143" s="6">
        <f t="shared" si="37"/>
        <v>0.93823117764111597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0.57767003295019004</v>
      </c>
      <c r="S143" s="6">
        <f t="shared" si="50"/>
        <v>0.34660201977011401</v>
      </c>
      <c r="T143" s="6">
        <f t="shared" si="44"/>
        <v>1.1727889720513949</v>
      </c>
      <c r="U143" s="6">
        <f t="shared" si="51"/>
        <v>0.70367338323083695</v>
      </c>
      <c r="V143" s="94">
        <f t="shared" si="56"/>
        <v>366</v>
      </c>
      <c r="W143" s="6" t="str">
        <f t="shared" si="57"/>
        <v>FAIL</v>
      </c>
      <c r="X143" s="4" t="b">
        <f t="shared" si="46"/>
        <v>0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0.47340950159464901</v>
      </c>
      <c r="D144" s="3" t="e">
        <f t="shared" si="52"/>
        <v>#N/A</v>
      </c>
      <c r="E144" s="57" t="e">
        <f t="shared" si="53"/>
        <v>#N/A</v>
      </c>
      <c r="F144" s="3" t="e">
        <f t="shared" si="54"/>
        <v>#N/A</v>
      </c>
      <c r="G144" s="57" t="e">
        <f t="shared" si="55"/>
        <v>#N/A</v>
      </c>
      <c r="H144" s="4">
        <f t="shared" si="32"/>
        <v>0.59176187699331129</v>
      </c>
      <c r="I144" s="4">
        <f t="shared" si="33"/>
        <v>0.35505712619598673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0.47340950159464901</v>
      </c>
      <c r="M144" s="6">
        <f t="shared" si="37"/>
        <v>0.96111865090018433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0.59176187699331129</v>
      </c>
      <c r="S144" s="6">
        <f t="shared" si="50"/>
        <v>0.35505712619598673</v>
      </c>
      <c r="T144" s="6">
        <f t="shared" si="44"/>
        <v>1.2013983136252304</v>
      </c>
      <c r="U144" s="6">
        <f t="shared" si="51"/>
        <v>0.72083898817513825</v>
      </c>
      <c r="V144" s="94">
        <f t="shared" si="56"/>
        <v>366</v>
      </c>
      <c r="W144" s="6" t="str">
        <f t="shared" si="57"/>
        <v>FAIL</v>
      </c>
      <c r="X144" s="4" t="b">
        <f t="shared" si="46"/>
        <v>0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0.45301308235223497</v>
      </c>
      <c r="D145" s="3" t="e">
        <f t="shared" si="52"/>
        <v>#N/A</v>
      </c>
      <c r="E145" s="57" t="e">
        <f t="shared" si="53"/>
        <v>#N/A</v>
      </c>
      <c r="F145" s="3" t="e">
        <f t="shared" si="54"/>
        <v>#N/A</v>
      </c>
      <c r="G145" s="57" t="e">
        <f t="shared" si="55"/>
        <v>#N/A</v>
      </c>
      <c r="H145" s="4">
        <f t="shared" si="32"/>
        <v>0.5662663529402937</v>
      </c>
      <c r="I145" s="4">
        <f t="shared" si="33"/>
        <v>0.33975981176417624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0.45301308235223497</v>
      </c>
      <c r="M145" s="6">
        <f t="shared" si="37"/>
        <v>0.91970972505600335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0.5662663529402937</v>
      </c>
      <c r="S145" s="6">
        <f t="shared" si="50"/>
        <v>0.33975981176417624</v>
      </c>
      <c r="T145" s="6">
        <f t="shared" si="44"/>
        <v>1.1496371563200043</v>
      </c>
      <c r="U145" s="6">
        <f t="shared" si="51"/>
        <v>0.68978229379200251</v>
      </c>
      <c r="V145" s="94">
        <f t="shared" si="56"/>
        <v>366</v>
      </c>
      <c r="W145" s="6" t="str">
        <f t="shared" si="57"/>
        <v>FAIL</v>
      </c>
      <c r="X145" s="4" t="b">
        <f t="shared" si="46"/>
        <v>0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0.44906322447485097</v>
      </c>
      <c r="D146" s="3" t="e">
        <f t="shared" si="52"/>
        <v>#N/A</v>
      </c>
      <c r="E146" s="57" t="e">
        <f t="shared" si="53"/>
        <v>#N/A</v>
      </c>
      <c r="F146" s="3" t="e">
        <f t="shared" si="54"/>
        <v>#N/A</v>
      </c>
      <c r="G146" s="57" t="e">
        <f t="shared" si="55"/>
        <v>#N/A</v>
      </c>
      <c r="H146" s="4">
        <f t="shared" si="32"/>
        <v>0.56132903059356376</v>
      </c>
      <c r="I146" s="4">
        <f t="shared" si="33"/>
        <v>0.33679741835613825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0.44906322447485097</v>
      </c>
      <c r="M146" s="6">
        <f t="shared" si="37"/>
        <v>0.91169070122658868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0.56132903059356376</v>
      </c>
      <c r="S146" s="6">
        <f t="shared" si="50"/>
        <v>0.33679741835613825</v>
      </c>
      <c r="T146" s="6">
        <f t="shared" si="44"/>
        <v>1.1396133765332359</v>
      </c>
      <c r="U146" s="6">
        <f t="shared" si="51"/>
        <v>0.68376802591994146</v>
      </c>
      <c r="V146" s="94">
        <f t="shared" si="56"/>
        <v>366</v>
      </c>
      <c r="W146" s="6" t="str">
        <f t="shared" si="57"/>
        <v>FAIL</v>
      </c>
      <c r="X146" s="4" t="b">
        <f t="shared" si="46"/>
        <v>0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0.44566234144574401</v>
      </c>
      <c r="D147" s="3" t="e">
        <f t="shared" si="52"/>
        <v>#N/A</v>
      </c>
      <c r="E147" s="57" t="e">
        <f t="shared" si="53"/>
        <v>#N/A</v>
      </c>
      <c r="F147" s="3" t="e">
        <f t="shared" si="54"/>
        <v>#N/A</v>
      </c>
      <c r="G147" s="57" t="e">
        <f t="shared" si="55"/>
        <v>#N/A</v>
      </c>
      <c r="H147" s="4">
        <f t="shared" si="32"/>
        <v>0.55707792680718005</v>
      </c>
      <c r="I147" s="4">
        <f t="shared" si="33"/>
        <v>0.33424675608430798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0.44566234144574401</v>
      </c>
      <c r="M147" s="6">
        <f t="shared" si="37"/>
        <v>0.90478620924281061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0.55707792680718005</v>
      </c>
      <c r="S147" s="6">
        <f t="shared" si="50"/>
        <v>0.33424675608430798</v>
      </c>
      <c r="T147" s="6">
        <f t="shared" si="44"/>
        <v>1.1309827615535133</v>
      </c>
      <c r="U147" s="6">
        <f t="shared" si="51"/>
        <v>0.67858965693210793</v>
      </c>
      <c r="V147" s="94">
        <f t="shared" si="56"/>
        <v>366</v>
      </c>
      <c r="W147" s="6" t="str">
        <f t="shared" si="57"/>
        <v>FAIL</v>
      </c>
      <c r="X147" s="4" t="b">
        <f t="shared" si="46"/>
        <v>0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0.441134530502164</v>
      </c>
      <c r="D148" s="3" t="e">
        <f t="shared" si="52"/>
        <v>#N/A</v>
      </c>
      <c r="E148" s="57" t="e">
        <f t="shared" si="53"/>
        <v>#N/A</v>
      </c>
      <c r="F148" s="3" t="e">
        <f t="shared" si="54"/>
        <v>#N/A</v>
      </c>
      <c r="G148" s="57" t="e">
        <f t="shared" si="55"/>
        <v>#N/A</v>
      </c>
      <c r="H148" s="4">
        <f t="shared" si="32"/>
        <v>0.55141816312770497</v>
      </c>
      <c r="I148" s="4">
        <f t="shared" si="33"/>
        <v>0.33085089787662303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0.441134530502164</v>
      </c>
      <c r="M148" s="6">
        <f t="shared" si="37"/>
        <v>0.89559382182564629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0.55141816312770497</v>
      </c>
      <c r="S148" s="6">
        <f t="shared" si="50"/>
        <v>0.33085089787662303</v>
      </c>
      <c r="T148" s="6">
        <f t="shared" si="44"/>
        <v>1.1194922772820579</v>
      </c>
      <c r="U148" s="6">
        <f t="shared" si="51"/>
        <v>0.67169536636923466</v>
      </c>
      <c r="V148" s="94">
        <f t="shared" si="56"/>
        <v>366</v>
      </c>
      <c r="W148" s="6" t="str">
        <f t="shared" si="57"/>
        <v>FAIL</v>
      </c>
      <c r="X148" s="4" t="b">
        <f t="shared" si="46"/>
        <v>0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0.46080394725754598</v>
      </c>
      <c r="D149" s="3" t="e">
        <f t="shared" si="52"/>
        <v>#N/A</v>
      </c>
      <c r="E149" s="57" t="e">
        <f t="shared" si="53"/>
        <v>#N/A</v>
      </c>
      <c r="F149" s="3" t="e">
        <f t="shared" si="54"/>
        <v>#N/A</v>
      </c>
      <c r="G149" s="57" t="e">
        <f t="shared" si="55"/>
        <v>#N/A</v>
      </c>
      <c r="H149" s="4">
        <f t="shared" si="32"/>
        <v>0.57600493407193243</v>
      </c>
      <c r="I149" s="4">
        <f t="shared" si="33"/>
        <v>0.34560296044315947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0.46080394725754598</v>
      </c>
      <c r="M149" s="6">
        <f t="shared" si="37"/>
        <v>0.93552678310387827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0.57600493407193243</v>
      </c>
      <c r="S149" s="6">
        <f t="shared" si="50"/>
        <v>0.34560296044315947</v>
      </c>
      <c r="T149" s="6">
        <f t="shared" si="44"/>
        <v>1.1694084788798478</v>
      </c>
      <c r="U149" s="6">
        <f t="shared" si="51"/>
        <v>0.70164508732790876</v>
      </c>
      <c r="V149" s="94">
        <f t="shared" si="56"/>
        <v>366</v>
      </c>
      <c r="W149" s="6" t="str">
        <f t="shared" si="57"/>
        <v>FAIL</v>
      </c>
      <c r="X149" s="4" t="b">
        <f t="shared" si="46"/>
        <v>0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0.45491838027412601</v>
      </c>
      <c r="D150" s="3" t="e">
        <f t="shared" si="52"/>
        <v>#N/A</v>
      </c>
      <c r="E150" s="57" t="e">
        <f t="shared" si="53"/>
        <v>#N/A</v>
      </c>
      <c r="F150" s="3" t="e">
        <f t="shared" si="54"/>
        <v>#N/A</v>
      </c>
      <c r="G150" s="57" t="e">
        <f t="shared" si="55"/>
        <v>#N/A</v>
      </c>
      <c r="H150" s="4">
        <f t="shared" si="32"/>
        <v>0.56864797534265754</v>
      </c>
      <c r="I150" s="4">
        <f t="shared" si="33"/>
        <v>0.34118878520559448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0.45491838027412601</v>
      </c>
      <c r="M150" s="6">
        <f t="shared" si="37"/>
        <v>0.92357787168610361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0.56864797534265754</v>
      </c>
      <c r="S150" s="6">
        <f t="shared" si="50"/>
        <v>0.34118878520559448</v>
      </c>
      <c r="T150" s="6">
        <f t="shared" si="44"/>
        <v>1.1544723396076295</v>
      </c>
      <c r="U150" s="6">
        <f t="shared" si="51"/>
        <v>0.69268340376457771</v>
      </c>
      <c r="V150" s="94">
        <f t="shared" si="56"/>
        <v>366</v>
      </c>
      <c r="W150" s="6" t="str">
        <f t="shared" si="57"/>
        <v>FAIL</v>
      </c>
      <c r="X150" s="4" t="b">
        <f t="shared" si="46"/>
        <v>0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0.465973780100366</v>
      </c>
      <c r="D151" s="3" t="e">
        <f t="shared" si="52"/>
        <v>#N/A</v>
      </c>
      <c r="E151" s="57" t="e">
        <f t="shared" si="53"/>
        <v>#N/A</v>
      </c>
      <c r="F151" s="3" t="e">
        <f t="shared" si="54"/>
        <v>#N/A</v>
      </c>
      <c r="G151" s="57" t="e">
        <f t="shared" si="55"/>
        <v>#N/A</v>
      </c>
      <c r="H151" s="4">
        <f t="shared" si="32"/>
        <v>0.58246722512545746</v>
      </c>
      <c r="I151" s="4">
        <f t="shared" si="33"/>
        <v>0.34948033507527448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0.465973780100366</v>
      </c>
      <c r="M151" s="6">
        <f t="shared" si="37"/>
        <v>0.94602260701643914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0.58246722512545746</v>
      </c>
      <c r="S151" s="6">
        <f t="shared" si="50"/>
        <v>0.34948033507527448</v>
      </c>
      <c r="T151" s="6">
        <f t="shared" si="44"/>
        <v>1.182528258770549</v>
      </c>
      <c r="U151" s="6">
        <f t="shared" si="51"/>
        <v>0.70951695526232939</v>
      </c>
      <c r="V151" s="94">
        <f t="shared" si="56"/>
        <v>366</v>
      </c>
      <c r="W151" s="6" t="str">
        <f t="shared" si="57"/>
        <v>FAIL</v>
      </c>
      <c r="X151" s="4" t="b">
        <f t="shared" si="46"/>
        <v>0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0.46126752499099799</v>
      </c>
      <c r="D152" s="3" t="e">
        <f t="shared" si="52"/>
        <v>#N/A</v>
      </c>
      <c r="E152" s="57" t="e">
        <f t="shared" si="53"/>
        <v>#N/A</v>
      </c>
      <c r="F152" s="3" t="e">
        <f t="shared" si="54"/>
        <v>#N/A</v>
      </c>
      <c r="G152" s="57" t="e">
        <f t="shared" si="55"/>
        <v>#N/A</v>
      </c>
      <c r="H152" s="4">
        <f t="shared" si="32"/>
        <v>0.57658440623874752</v>
      </c>
      <c r="I152" s="4">
        <f t="shared" si="33"/>
        <v>0.34595064374324846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0.46126752499099799</v>
      </c>
      <c r="M152" s="6">
        <f t="shared" si="37"/>
        <v>0.93646794124342114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0.57658440623874752</v>
      </c>
      <c r="S152" s="6">
        <f t="shared" si="50"/>
        <v>0.34595064374324846</v>
      </c>
      <c r="T152" s="6">
        <f t="shared" si="44"/>
        <v>1.1705849265542765</v>
      </c>
      <c r="U152" s="6">
        <f t="shared" si="51"/>
        <v>0.7023509559325658</v>
      </c>
      <c r="V152" s="94">
        <f t="shared" si="56"/>
        <v>366</v>
      </c>
      <c r="W152" s="6" t="str">
        <f t="shared" si="57"/>
        <v>FAIL</v>
      </c>
      <c r="X152" s="4" t="b">
        <f t="shared" si="46"/>
        <v>0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0.459631262440368</v>
      </c>
      <c r="D153" s="3" t="e">
        <f t="shared" si="52"/>
        <v>#N/A</v>
      </c>
      <c r="E153" s="57" t="e">
        <f t="shared" si="53"/>
        <v>#N/A</v>
      </c>
      <c r="F153" s="3" t="e">
        <f t="shared" si="54"/>
        <v>#N/A</v>
      </c>
      <c r="G153" s="57" t="e">
        <f t="shared" si="55"/>
        <v>#N/A</v>
      </c>
      <c r="H153" s="4">
        <f t="shared" si="32"/>
        <v>0.57453907805046001</v>
      </c>
      <c r="I153" s="4">
        <f t="shared" si="33"/>
        <v>0.344723446830276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0.459631262440368</v>
      </c>
      <c r="M153" s="6">
        <f t="shared" si="37"/>
        <v>0.933145991747514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0.57453907805046001</v>
      </c>
      <c r="S153" s="6">
        <f t="shared" si="50"/>
        <v>0.344723446830276</v>
      </c>
      <c r="T153" s="6">
        <f t="shared" si="44"/>
        <v>1.1664324896843925</v>
      </c>
      <c r="U153" s="6">
        <f t="shared" si="51"/>
        <v>0.6998594938106355</v>
      </c>
      <c r="V153" s="94">
        <f t="shared" si="56"/>
        <v>366</v>
      </c>
      <c r="W153" s="6" t="str">
        <f t="shared" si="57"/>
        <v>FAIL</v>
      </c>
      <c r="X153" s="4" t="b">
        <f t="shared" si="46"/>
        <v>0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0.47014004266829701</v>
      </c>
      <c r="D154" s="3" t="e">
        <f t="shared" si="52"/>
        <v>#N/A</v>
      </c>
      <c r="E154" s="57" t="e">
        <f t="shared" si="53"/>
        <v>#N/A</v>
      </c>
      <c r="F154" s="3" t="e">
        <f t="shared" si="54"/>
        <v>#N/A</v>
      </c>
      <c r="G154" s="57" t="e">
        <f t="shared" si="55"/>
        <v>#N/A</v>
      </c>
      <c r="H154" s="4">
        <f t="shared" si="32"/>
        <v>0.58767505333537129</v>
      </c>
      <c r="I154" s="4">
        <f t="shared" si="33"/>
        <v>0.35260503200122273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0.47014004266829701</v>
      </c>
      <c r="M154" s="6">
        <f t="shared" si="37"/>
        <v>0.954480976874031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0.58767505333537129</v>
      </c>
      <c r="S154" s="6">
        <f t="shared" si="50"/>
        <v>0.35260503200122273</v>
      </c>
      <c r="T154" s="6">
        <f t="shared" si="44"/>
        <v>1.1931012210925387</v>
      </c>
      <c r="U154" s="6">
        <f t="shared" si="51"/>
        <v>0.7158607326555233</v>
      </c>
      <c r="V154" s="94">
        <f t="shared" si="56"/>
        <v>366</v>
      </c>
      <c r="W154" s="6" t="str">
        <f t="shared" si="57"/>
        <v>FAIL</v>
      </c>
      <c r="X154" s="4" t="b">
        <f t="shared" si="46"/>
        <v>0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0.47035381916551799</v>
      </c>
      <c r="D155" s="3" t="e">
        <f t="shared" si="52"/>
        <v>#N/A</v>
      </c>
      <c r="E155" s="57" t="e">
        <f t="shared" si="53"/>
        <v>#N/A</v>
      </c>
      <c r="F155" s="3" t="e">
        <f t="shared" si="54"/>
        <v>#N/A</v>
      </c>
      <c r="G155" s="57" t="e">
        <f t="shared" si="55"/>
        <v>#N/A</v>
      </c>
      <c r="H155" s="4">
        <f t="shared" si="32"/>
        <v>0.58794227395689747</v>
      </c>
      <c r="I155" s="4">
        <f t="shared" si="33"/>
        <v>0.35276536437413852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0.47035381916551799</v>
      </c>
      <c r="M155" s="6">
        <f t="shared" si="37"/>
        <v>0.95491498712923528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0.58794227395689747</v>
      </c>
      <c r="S155" s="6">
        <f t="shared" si="50"/>
        <v>0.35276536437413852</v>
      </c>
      <c r="T155" s="6">
        <f t="shared" si="44"/>
        <v>1.1936437339115442</v>
      </c>
      <c r="U155" s="6">
        <f t="shared" si="51"/>
        <v>0.71618624034692646</v>
      </c>
      <c r="V155" s="94">
        <f t="shared" si="56"/>
        <v>366</v>
      </c>
      <c r="W155" s="6" t="str">
        <f t="shared" si="57"/>
        <v>FAIL</v>
      </c>
      <c r="X155" s="4" t="b">
        <f t="shared" si="46"/>
        <v>0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0.46971771512989202</v>
      </c>
      <c r="D156" s="3" t="e">
        <f t="shared" si="52"/>
        <v>#N/A</v>
      </c>
      <c r="E156" s="57" t="e">
        <f t="shared" si="53"/>
        <v>#N/A</v>
      </c>
      <c r="F156" s="3" t="e">
        <f t="shared" si="54"/>
        <v>#N/A</v>
      </c>
      <c r="G156" s="57" t="e">
        <f t="shared" si="55"/>
        <v>#N/A</v>
      </c>
      <c r="H156" s="4">
        <f t="shared" si="32"/>
        <v>0.587147143912365</v>
      </c>
      <c r="I156" s="4">
        <f t="shared" si="33"/>
        <v>0.35228828634741904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0.46971771512989202</v>
      </c>
      <c r="M156" s="6">
        <f t="shared" si="37"/>
        <v>0.95362356511405888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0.587147143912365</v>
      </c>
      <c r="S156" s="6">
        <f t="shared" si="50"/>
        <v>0.35228828634741904</v>
      </c>
      <c r="T156" s="6">
        <f t="shared" si="44"/>
        <v>1.1920294563925735</v>
      </c>
      <c r="U156" s="6">
        <f t="shared" si="51"/>
        <v>0.71521767383554413</v>
      </c>
      <c r="V156" s="94">
        <f t="shared" si="56"/>
        <v>366</v>
      </c>
      <c r="W156" s="6" t="str">
        <f t="shared" si="57"/>
        <v>FAIL</v>
      </c>
      <c r="X156" s="4" t="b">
        <f t="shared" si="46"/>
        <v>0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0.47702879418691302</v>
      </c>
      <c r="D157" s="3" t="e">
        <f t="shared" si="52"/>
        <v>#N/A</v>
      </c>
      <c r="E157" s="57" t="e">
        <f t="shared" si="53"/>
        <v>#N/A</v>
      </c>
      <c r="F157" s="3" t="e">
        <f t="shared" si="54"/>
        <v>#N/A</v>
      </c>
      <c r="G157" s="57" t="e">
        <f t="shared" si="55"/>
        <v>#N/A</v>
      </c>
      <c r="H157" s="4">
        <f t="shared" si="32"/>
        <v>0.59628599273364125</v>
      </c>
      <c r="I157" s="4">
        <f t="shared" si="33"/>
        <v>0.35777159564018479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0.47702879418691302</v>
      </c>
      <c r="M157" s="6">
        <f t="shared" si="37"/>
        <v>0.96846655921586555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0.59628599273364125</v>
      </c>
      <c r="S157" s="6">
        <f t="shared" si="50"/>
        <v>0.35777159564018479</v>
      </c>
      <c r="T157" s="6">
        <f t="shared" si="44"/>
        <v>1.2105831990198319</v>
      </c>
      <c r="U157" s="6">
        <f t="shared" si="51"/>
        <v>0.72634991941189919</v>
      </c>
      <c r="V157" s="94">
        <f t="shared" si="56"/>
        <v>366</v>
      </c>
      <c r="W157" s="6" t="str">
        <f t="shared" si="57"/>
        <v>FAIL</v>
      </c>
      <c r="X157" s="4" t="b">
        <f t="shared" si="46"/>
        <v>0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0.48494757269723299</v>
      </c>
      <c r="D158" s="3" t="e">
        <f t="shared" si="52"/>
        <v>#N/A</v>
      </c>
      <c r="E158" s="57" t="e">
        <f t="shared" si="53"/>
        <v>#N/A</v>
      </c>
      <c r="F158" s="3" t="e">
        <f t="shared" si="54"/>
        <v>#N/A</v>
      </c>
      <c r="G158" s="57" t="e">
        <f t="shared" si="55"/>
        <v>#N/A</v>
      </c>
      <c r="H158" s="4">
        <f t="shared" si="32"/>
        <v>0.60618446587154118</v>
      </c>
      <c r="I158" s="4">
        <f t="shared" si="33"/>
        <v>0.36371067952292474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0.48494757269723299</v>
      </c>
      <c r="M158" s="6">
        <f t="shared" si="37"/>
        <v>0.98454330818896252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0.60618446587154118</v>
      </c>
      <c r="S158" s="6">
        <f t="shared" si="50"/>
        <v>0.36371067952292474</v>
      </c>
      <c r="T158" s="6">
        <f t="shared" si="44"/>
        <v>1.2306791352362032</v>
      </c>
      <c r="U158" s="6">
        <f t="shared" si="51"/>
        <v>0.73840748114172183</v>
      </c>
      <c r="V158" s="94">
        <f t="shared" si="56"/>
        <v>366</v>
      </c>
      <c r="W158" s="6" t="str">
        <f t="shared" si="57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0.48175565612532401</v>
      </c>
      <c r="D159" s="3" t="e">
        <f t="shared" si="52"/>
        <v>#N/A</v>
      </c>
      <c r="E159" s="57" t="e">
        <f t="shared" si="53"/>
        <v>#N/A</v>
      </c>
      <c r="F159" s="3" t="e">
        <f t="shared" si="54"/>
        <v>#N/A</v>
      </c>
      <c r="G159" s="57" t="e">
        <f t="shared" si="55"/>
        <v>#N/A</v>
      </c>
      <c r="H159" s="4">
        <f t="shared" si="32"/>
        <v>0.60219457015665501</v>
      </c>
      <c r="I159" s="4">
        <f t="shared" si="33"/>
        <v>0.361316742093993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0.48175565612532401</v>
      </c>
      <c r="M159" s="6">
        <f t="shared" si="37"/>
        <v>0.97806306108989627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0.60219457015665501</v>
      </c>
      <c r="S159" s="6">
        <f t="shared" si="50"/>
        <v>0.361316742093993</v>
      </c>
      <c r="T159" s="6">
        <f t="shared" si="44"/>
        <v>1.2225788263623703</v>
      </c>
      <c r="U159" s="6">
        <f t="shared" si="51"/>
        <v>0.73354729581742217</v>
      </c>
      <c r="V159" s="94">
        <f t="shared" si="56"/>
        <v>366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0.48141737575563498</v>
      </c>
      <c r="D160" s="3" t="e">
        <f t="shared" si="52"/>
        <v>#N/A</v>
      </c>
      <c r="E160" s="57" t="e">
        <f t="shared" si="53"/>
        <v>#N/A</v>
      </c>
      <c r="F160" s="3" t="e">
        <f t="shared" si="54"/>
        <v>#N/A</v>
      </c>
      <c r="G160" s="57" t="e">
        <f t="shared" si="55"/>
        <v>#N/A</v>
      </c>
      <c r="H160" s="4">
        <f t="shared" si="32"/>
        <v>0.60177171969454368</v>
      </c>
      <c r="I160" s="4">
        <f t="shared" si="33"/>
        <v>0.36106303181672622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0.48141737575563498</v>
      </c>
      <c r="M160" s="6">
        <f t="shared" si="37"/>
        <v>0.97737628236778284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0.60177171969454368</v>
      </c>
      <c r="S160" s="6">
        <f t="shared" si="50"/>
        <v>0.36106303181672622</v>
      </c>
      <c r="T160" s="6">
        <f t="shared" si="44"/>
        <v>1.2217203529597285</v>
      </c>
      <c r="U160" s="6">
        <f t="shared" si="51"/>
        <v>0.73303221177583711</v>
      </c>
      <c r="V160" s="94">
        <f t="shared" si="56"/>
        <v>366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0.49202080214215599</v>
      </c>
      <c r="D161" s="3" t="e">
        <f t="shared" si="52"/>
        <v>#N/A</v>
      </c>
      <c r="E161" s="57" t="e">
        <f t="shared" si="53"/>
        <v>#N/A</v>
      </c>
      <c r="F161" s="3" t="e">
        <f t="shared" si="54"/>
        <v>#N/A</v>
      </c>
      <c r="G161" s="57" t="e">
        <f t="shared" si="55"/>
        <v>#N/A</v>
      </c>
      <c r="H161" s="4">
        <f t="shared" si="32"/>
        <v>0.61502600267769503</v>
      </c>
      <c r="I161" s="4">
        <f t="shared" si="33"/>
        <v>0.36901560160661701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0.49202080214215599</v>
      </c>
      <c r="M161" s="6">
        <f t="shared" si="37"/>
        <v>0.99890341866142351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0.61502600267769503</v>
      </c>
      <c r="S161" s="6">
        <f t="shared" si="50"/>
        <v>0.36901560160661701</v>
      </c>
      <c r="T161" s="6">
        <f t="shared" si="44"/>
        <v>1.2486292733267794</v>
      </c>
      <c r="U161" s="6">
        <f t="shared" si="51"/>
        <v>0.74917756399606761</v>
      </c>
      <c r="V161" s="94">
        <f t="shared" si="56"/>
        <v>366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0.48685677959289198</v>
      </c>
      <c r="D162" s="3" t="e">
        <f t="shared" si="52"/>
        <v>#N/A</v>
      </c>
      <c r="E162" s="57" t="e">
        <f t="shared" si="53"/>
        <v>#N/A</v>
      </c>
      <c r="F162" s="3" t="e">
        <f t="shared" si="54"/>
        <v>#N/A</v>
      </c>
      <c r="G162" s="57" t="e">
        <f t="shared" si="55"/>
        <v>#N/A</v>
      </c>
      <c r="H162" s="4">
        <f t="shared" si="32"/>
        <v>0.60857097449111497</v>
      </c>
      <c r="I162" s="4">
        <f t="shared" si="33"/>
        <v>0.36514258469466898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0.48685677959289198</v>
      </c>
      <c r="M162" s="6">
        <f t="shared" si="37"/>
        <v>0.98841939083974184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0.60857097449111497</v>
      </c>
      <c r="S162" s="6">
        <f t="shared" si="50"/>
        <v>0.36514258469466898</v>
      </c>
      <c r="T162" s="6">
        <f t="shared" si="44"/>
        <v>1.2355242385496772</v>
      </c>
      <c r="U162" s="6">
        <f t="shared" si="51"/>
        <v>0.74131454312980638</v>
      </c>
      <c r="V162" s="94">
        <f t="shared" si="56"/>
        <v>366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0.47568225032988698</v>
      </c>
      <c r="D163" s="3" t="e">
        <f t="shared" si="52"/>
        <v>#N/A</v>
      </c>
      <c r="E163" s="57" t="e">
        <f t="shared" si="53"/>
        <v>#N/A</v>
      </c>
      <c r="F163" s="3" t="e">
        <f t="shared" si="54"/>
        <v>#N/A</v>
      </c>
      <c r="G163" s="57" t="e">
        <f t="shared" si="55"/>
        <v>#N/A</v>
      </c>
      <c r="H163" s="4">
        <f t="shared" si="32"/>
        <v>0.59460281291235872</v>
      </c>
      <c r="I163" s="4">
        <f t="shared" si="33"/>
        <v>0.35676168774741523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0.47568225032988698</v>
      </c>
      <c r="M163" s="6">
        <f t="shared" si="37"/>
        <v>0.96573279825229508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0.59460281291235872</v>
      </c>
      <c r="S163" s="6">
        <f t="shared" si="50"/>
        <v>0.35676168774741523</v>
      </c>
      <c r="T163" s="6">
        <f t="shared" si="44"/>
        <v>1.2071659978153688</v>
      </c>
      <c r="U163" s="6">
        <f t="shared" si="51"/>
        <v>0.72429959868922134</v>
      </c>
      <c r="V163" s="94">
        <f t="shared" si="56"/>
        <v>366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0.47840500329358998</v>
      </c>
      <c r="D164" s="3" t="e">
        <f t="shared" si="52"/>
        <v>#N/A</v>
      </c>
      <c r="E164" s="57" t="e">
        <f t="shared" si="53"/>
        <v>#N/A</v>
      </c>
      <c r="F164" s="3" t="e">
        <f t="shared" si="54"/>
        <v>#N/A</v>
      </c>
      <c r="G164" s="57" t="e">
        <f t="shared" si="55"/>
        <v>#N/A</v>
      </c>
      <c r="H164" s="4">
        <f t="shared" si="32"/>
        <v>0.59800625411698749</v>
      </c>
      <c r="I164" s="4">
        <f t="shared" si="33"/>
        <v>0.35880375247019247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0.47840500329358998</v>
      </c>
      <c r="M164" s="6">
        <f t="shared" si="37"/>
        <v>0.97126054673726192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0.59800625411698749</v>
      </c>
      <c r="S164" s="6">
        <f t="shared" si="50"/>
        <v>0.35880375247019247</v>
      </c>
      <c r="T164" s="6">
        <f t="shared" si="44"/>
        <v>1.2140756834215773</v>
      </c>
      <c r="U164" s="6">
        <f t="shared" si="51"/>
        <v>0.7284454100529465</v>
      </c>
      <c r="V164" s="94">
        <f t="shared" si="56"/>
        <v>366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0.449894819430736</v>
      </c>
      <c r="D165" s="3" t="e">
        <f t="shared" si="52"/>
        <v>#N/A</v>
      </c>
      <c r="E165" s="57" t="e">
        <f t="shared" si="53"/>
        <v>#N/A</v>
      </c>
      <c r="F165" s="3" t="e">
        <f t="shared" si="54"/>
        <v>#N/A</v>
      </c>
      <c r="G165" s="57" t="e">
        <f t="shared" si="55"/>
        <v>#N/A</v>
      </c>
      <c r="H165" s="4">
        <f t="shared" si="32"/>
        <v>0.56236852428841999</v>
      </c>
      <c r="I165" s="4">
        <f t="shared" si="33"/>
        <v>0.33742111457305202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0.449894819430736</v>
      </c>
      <c r="M165" s="6">
        <f t="shared" si="37"/>
        <v>0.91337901001507593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0.56236852428841999</v>
      </c>
      <c r="S165" s="6">
        <f t="shared" si="50"/>
        <v>0.33742111457305202</v>
      </c>
      <c r="T165" s="6">
        <f t="shared" si="44"/>
        <v>1.141723762518845</v>
      </c>
      <c r="U165" s="6">
        <f t="shared" si="51"/>
        <v>0.68503425751130698</v>
      </c>
      <c r="V165" s="94">
        <f t="shared" si="56"/>
        <v>366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0.44575531549139302</v>
      </c>
      <c r="D166" s="3" t="e">
        <f t="shared" si="52"/>
        <v>#N/A</v>
      </c>
      <c r="E166" s="57" t="e">
        <f t="shared" si="53"/>
        <v>#N/A</v>
      </c>
      <c r="F166" s="3" t="e">
        <f t="shared" si="54"/>
        <v>#N/A</v>
      </c>
      <c r="G166" s="57" t="e">
        <f t="shared" si="55"/>
        <v>#N/A</v>
      </c>
      <c r="H166" s="4">
        <f t="shared" ref="H166:H196" si="58">C166+(C166*25%)</f>
        <v>0.55719414436424131</v>
      </c>
      <c r="I166" s="4">
        <f t="shared" ref="I166:I196" si="59">C166-(C166*25%)</f>
        <v>0.33431648661854474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0.44575531549139302</v>
      </c>
      <c r="M166" s="6">
        <f t="shared" ref="M166:M196" si="63">C166*(1/$AI$41)</f>
        <v>0.90497496567676883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0.55719414436424131</v>
      </c>
      <c r="S166" s="6">
        <f t="shared" si="50"/>
        <v>0.33431648661854474</v>
      </c>
      <c r="T166" s="6">
        <f t="shared" ref="T166:T196" si="68">M166+(M166*25%)</f>
        <v>1.131218707095961</v>
      </c>
      <c r="U166" s="6">
        <f t="shared" si="51"/>
        <v>0.67873122425757659</v>
      </c>
      <c r="V166" s="94">
        <f t="shared" si="56"/>
        <v>366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0.44701893337299697</v>
      </c>
      <c r="D167" s="3" t="e">
        <f t="shared" si="52"/>
        <v>#N/A</v>
      </c>
      <c r="E167" s="57" t="e">
        <f t="shared" si="53"/>
        <v>#N/A</v>
      </c>
      <c r="F167" s="3" t="e">
        <f t="shared" si="54"/>
        <v>#N/A</v>
      </c>
      <c r="G167" s="57" t="e">
        <f t="shared" si="55"/>
        <v>#N/A</v>
      </c>
      <c r="H167" s="4">
        <f t="shared" si="58"/>
        <v>0.55877366671624618</v>
      </c>
      <c r="I167" s="4">
        <f t="shared" si="59"/>
        <v>0.33526420002974772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0.44701893337299697</v>
      </c>
      <c r="M167" s="6">
        <f t="shared" si="63"/>
        <v>0.90754036985545472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0.55877366671624618</v>
      </c>
      <c r="S167" s="6">
        <f t="shared" si="50"/>
        <v>0.33526420002974772</v>
      </c>
      <c r="T167" s="6">
        <f t="shared" si="68"/>
        <v>1.1344254623193184</v>
      </c>
      <c r="U167" s="6">
        <f t="shared" si="51"/>
        <v>0.68065527739159104</v>
      </c>
      <c r="V167" s="94">
        <f t="shared" si="56"/>
        <v>366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0.44480649459031502</v>
      </c>
      <c r="D168" s="3" t="e">
        <f t="shared" si="52"/>
        <v>#N/A</v>
      </c>
      <c r="E168" s="57" t="e">
        <f t="shared" si="53"/>
        <v>#N/A</v>
      </c>
      <c r="F168" s="3" t="e">
        <f t="shared" si="54"/>
        <v>#N/A</v>
      </c>
      <c r="G168" s="57" t="e">
        <f t="shared" si="55"/>
        <v>#N/A</v>
      </c>
      <c r="H168" s="4">
        <f t="shared" si="58"/>
        <v>0.55600811823789376</v>
      </c>
      <c r="I168" s="4">
        <f t="shared" si="59"/>
        <v>0.33360487094273628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0.44480649459031502</v>
      </c>
      <c r="M168" s="6">
        <f t="shared" si="63"/>
        <v>0.90304866411053863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0.55600811823789376</v>
      </c>
      <c r="S168" s="6">
        <f t="shared" si="50"/>
        <v>0.33360487094273628</v>
      </c>
      <c r="T168" s="6">
        <f t="shared" si="68"/>
        <v>1.1288108301381734</v>
      </c>
      <c r="U168" s="6">
        <f t="shared" si="51"/>
        <v>0.67728649808290398</v>
      </c>
      <c r="V168" s="94">
        <f t="shared" si="56"/>
        <v>366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0.46356073337273501</v>
      </c>
      <c r="D169" s="3" t="e">
        <f t="shared" si="52"/>
        <v>#N/A</v>
      </c>
      <c r="E169" s="57" t="e">
        <f t="shared" si="53"/>
        <v>#N/A</v>
      </c>
      <c r="F169" s="3" t="e">
        <f t="shared" si="54"/>
        <v>#N/A</v>
      </c>
      <c r="G169" s="57" t="e">
        <f t="shared" si="55"/>
        <v>#N/A</v>
      </c>
      <c r="H169" s="4">
        <f t="shared" si="58"/>
        <v>0.57945091671591875</v>
      </c>
      <c r="I169" s="4">
        <f t="shared" si="59"/>
        <v>0.34767055002955127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0.46356073337273501</v>
      </c>
      <c r="M169" s="6">
        <f t="shared" si="63"/>
        <v>0.94112362588571052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0.57945091671591875</v>
      </c>
      <c r="S169" s="6">
        <f t="shared" si="50"/>
        <v>0.34767055002955127</v>
      </c>
      <c r="T169" s="6">
        <f t="shared" si="68"/>
        <v>1.1764045323571382</v>
      </c>
      <c r="U169" s="6">
        <f t="shared" si="51"/>
        <v>0.70584271941428289</v>
      </c>
      <c r="V169" s="94">
        <f t="shared" si="56"/>
        <v>366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0.46721497082844199</v>
      </c>
      <c r="D170" s="3" t="e">
        <f t="shared" si="52"/>
        <v>#N/A</v>
      </c>
      <c r="E170" s="57" t="e">
        <f t="shared" si="53"/>
        <v>#N/A</v>
      </c>
      <c r="F170" s="3" t="e">
        <f t="shared" si="54"/>
        <v>#N/A</v>
      </c>
      <c r="G170" s="57" t="e">
        <f t="shared" si="55"/>
        <v>#N/A</v>
      </c>
      <c r="H170" s="4">
        <f t="shared" si="58"/>
        <v>0.58401871353555246</v>
      </c>
      <c r="I170" s="4">
        <f t="shared" si="59"/>
        <v>0.35041122812133152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0.46721497082844199</v>
      </c>
      <c r="M170" s="6">
        <f t="shared" si="63"/>
        <v>0.94854247946103498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0.58401871353555246</v>
      </c>
      <c r="S170" s="6">
        <f t="shared" si="50"/>
        <v>0.35041122812133152</v>
      </c>
      <c r="T170" s="6">
        <f t="shared" si="68"/>
        <v>1.1856780993262936</v>
      </c>
      <c r="U170" s="6">
        <f t="shared" si="51"/>
        <v>0.71140685959577621</v>
      </c>
      <c r="V170" s="94">
        <f t="shared" si="56"/>
        <v>366</v>
      </c>
      <c r="W170" s="6" t="str">
        <f t="shared" si="57"/>
        <v>FAIL</v>
      </c>
      <c r="X170" s="4" t="b">
        <f t="shared" si="69"/>
        <v>1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0.47341506608517903</v>
      </c>
      <c r="D171" s="3" t="e">
        <f t="shared" si="52"/>
        <v>#N/A</v>
      </c>
      <c r="E171" s="57" t="e">
        <f t="shared" si="53"/>
        <v>#N/A</v>
      </c>
      <c r="F171" s="3" t="e">
        <f t="shared" si="54"/>
        <v>#N/A</v>
      </c>
      <c r="G171" s="57" t="e">
        <f t="shared" si="55"/>
        <v>#N/A</v>
      </c>
      <c r="H171" s="4">
        <f t="shared" si="58"/>
        <v>0.59176883260647384</v>
      </c>
      <c r="I171" s="4">
        <f t="shared" si="59"/>
        <v>0.35506129956388427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0.47341506608517903</v>
      </c>
      <c r="M171" s="6">
        <f t="shared" si="63"/>
        <v>0.96112994796036832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0.59176883260647384</v>
      </c>
      <c r="S171" s="6">
        <f t="shared" si="50"/>
        <v>0.35506129956388427</v>
      </c>
      <c r="T171" s="6">
        <f t="shared" si="68"/>
        <v>1.2014124349504605</v>
      </c>
      <c r="U171" s="6">
        <f t="shared" si="51"/>
        <v>0.72084746097027619</v>
      </c>
      <c r="V171" s="94">
        <f t="shared" si="56"/>
        <v>366</v>
      </c>
      <c r="W171" s="6" t="str">
        <f t="shared" si="57"/>
        <v>FAIL</v>
      </c>
      <c r="X171" s="4" t="b">
        <f t="shared" si="69"/>
        <v>1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0.47209197256631502</v>
      </c>
      <c r="D172" s="3" t="e">
        <f t="shared" si="52"/>
        <v>#N/A</v>
      </c>
      <c r="E172" s="57" t="e">
        <f t="shared" si="53"/>
        <v>#N/A</v>
      </c>
      <c r="F172" s="3" t="e">
        <f t="shared" si="54"/>
        <v>#N/A</v>
      </c>
      <c r="G172" s="57" t="e">
        <f t="shared" si="55"/>
        <v>#N/A</v>
      </c>
      <c r="H172" s="4">
        <f t="shared" si="58"/>
        <v>0.59011496570789379</v>
      </c>
      <c r="I172" s="4">
        <f t="shared" si="59"/>
        <v>0.35406897942473625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0.47209197256631502</v>
      </c>
      <c r="M172" s="6">
        <f t="shared" si="63"/>
        <v>0.95844379600612595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0.59011496570789379</v>
      </c>
      <c r="S172" s="6">
        <f t="shared" si="50"/>
        <v>0.35406897942473625</v>
      </c>
      <c r="T172" s="6">
        <f t="shared" si="68"/>
        <v>1.1980547450076575</v>
      </c>
      <c r="U172" s="6">
        <f t="shared" si="51"/>
        <v>0.71883284700459449</v>
      </c>
      <c r="V172" s="94">
        <f t="shared" si="56"/>
        <v>366</v>
      </c>
      <c r="W172" s="6" t="str">
        <f t="shared" si="57"/>
        <v>FAIL</v>
      </c>
      <c r="X172" s="4" t="b">
        <f t="shared" si="69"/>
        <v>1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0.468543307773583</v>
      </c>
      <c r="D173" s="3" t="e">
        <f t="shared" si="52"/>
        <v>#N/A</v>
      </c>
      <c r="E173" s="57" t="e">
        <f t="shared" si="53"/>
        <v>#N/A</v>
      </c>
      <c r="F173" s="3" t="e">
        <f t="shared" si="54"/>
        <v>#N/A</v>
      </c>
      <c r="G173" s="57" t="e">
        <f t="shared" si="55"/>
        <v>#N/A</v>
      </c>
      <c r="H173" s="4">
        <f t="shared" si="58"/>
        <v>0.58567913471697874</v>
      </c>
      <c r="I173" s="4">
        <f t="shared" si="59"/>
        <v>0.35140748083018725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0.468543307773583</v>
      </c>
      <c r="M173" s="6">
        <f t="shared" si="63"/>
        <v>0.95123927664899666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0.58567913471697874</v>
      </c>
      <c r="S173" s="6">
        <f t="shared" si="50"/>
        <v>0.35140748083018725</v>
      </c>
      <c r="T173" s="6">
        <f t="shared" si="68"/>
        <v>1.1890490958112458</v>
      </c>
      <c r="U173" s="6">
        <f t="shared" si="51"/>
        <v>0.71342945748674746</v>
      </c>
      <c r="V173" s="94">
        <f t="shared" si="56"/>
        <v>366</v>
      </c>
      <c r="W173" s="6" t="str">
        <f t="shared" si="57"/>
        <v>FAIL</v>
      </c>
      <c r="X173" s="4" t="b">
        <f t="shared" si="69"/>
        <v>1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0.47937846029424103</v>
      </c>
      <c r="D174" s="3" t="e">
        <f t="shared" si="52"/>
        <v>#N/A</v>
      </c>
      <c r="E174" s="57" t="e">
        <f t="shared" si="53"/>
        <v>#N/A</v>
      </c>
      <c r="F174" s="3" t="e">
        <f t="shared" si="54"/>
        <v>#N/A</v>
      </c>
      <c r="G174" s="57" t="e">
        <f t="shared" si="55"/>
        <v>#N/A</v>
      </c>
      <c r="H174" s="4">
        <f t="shared" si="58"/>
        <v>0.59922307536780128</v>
      </c>
      <c r="I174" s="4">
        <f t="shared" si="59"/>
        <v>0.35953384522068077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0.47937846029424103</v>
      </c>
      <c r="M174" s="6">
        <f t="shared" si="63"/>
        <v>0.97323686465235137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0.59922307536780128</v>
      </c>
      <c r="S174" s="6">
        <f t="shared" si="50"/>
        <v>0.35953384522068077</v>
      </c>
      <c r="T174" s="6">
        <f t="shared" si="68"/>
        <v>1.2165460808154391</v>
      </c>
      <c r="U174" s="6">
        <f t="shared" si="51"/>
        <v>0.7299276484892635</v>
      </c>
      <c r="V174" s="94">
        <f t="shared" si="56"/>
        <v>366</v>
      </c>
      <c r="W174" s="6" t="str">
        <f t="shared" si="57"/>
        <v>FAIL</v>
      </c>
      <c r="X174" s="4" t="b">
        <f t="shared" si="69"/>
        <v>1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0.46680226421258397</v>
      </c>
      <c r="D175" s="3" t="e">
        <f t="shared" si="52"/>
        <v>#N/A</v>
      </c>
      <c r="E175" s="57" t="e">
        <f t="shared" si="53"/>
        <v>#N/A</v>
      </c>
      <c r="F175" s="3" t="e">
        <f t="shared" si="54"/>
        <v>#N/A</v>
      </c>
      <c r="G175" s="57" t="e">
        <f t="shared" si="55"/>
        <v>#N/A</v>
      </c>
      <c r="H175" s="4">
        <f t="shared" si="58"/>
        <v>0.58350283026572991</v>
      </c>
      <c r="I175" s="4">
        <f t="shared" si="59"/>
        <v>0.35010169815943798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0.46680226421258397</v>
      </c>
      <c r="M175" s="6">
        <f t="shared" si="63"/>
        <v>0.9477046001524978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0.58350283026572991</v>
      </c>
      <c r="S175" s="6">
        <f t="shared" si="50"/>
        <v>0.35010169815943798</v>
      </c>
      <c r="T175" s="6">
        <f t="shared" si="68"/>
        <v>1.1846307501906224</v>
      </c>
      <c r="U175" s="6">
        <f t="shared" si="51"/>
        <v>0.71077845011437335</v>
      </c>
      <c r="V175" s="94">
        <f t="shared" si="56"/>
        <v>366</v>
      </c>
      <c r="W175" s="6" t="str">
        <f t="shared" si="57"/>
        <v>W/IN 98%</v>
      </c>
      <c r="X175" s="4" t="b">
        <f t="shared" si="69"/>
        <v>1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0.47342681412453702</v>
      </c>
      <c r="D176" s="3" t="e">
        <f t="shared" si="52"/>
        <v>#N/A</v>
      </c>
      <c r="E176" s="57" t="e">
        <f t="shared" si="53"/>
        <v>#N/A</v>
      </c>
      <c r="F176" s="3" t="e">
        <f t="shared" si="54"/>
        <v>#N/A</v>
      </c>
      <c r="G176" s="57" t="e">
        <f t="shared" si="55"/>
        <v>#N/A</v>
      </c>
      <c r="H176" s="4">
        <f t="shared" si="58"/>
        <v>0.59178351765567128</v>
      </c>
      <c r="I176" s="4">
        <f t="shared" si="59"/>
        <v>0.35507011059340277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0.47342681412453702</v>
      </c>
      <c r="M176" s="6">
        <f t="shared" si="63"/>
        <v>0.96115379889639818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0.59178351765567128</v>
      </c>
      <c r="S176" s="6">
        <f t="shared" si="50"/>
        <v>0.35507011059340277</v>
      </c>
      <c r="T176" s="6">
        <f t="shared" si="68"/>
        <v>1.2014422486204976</v>
      </c>
      <c r="U176" s="6">
        <f t="shared" si="51"/>
        <v>0.72086534917229861</v>
      </c>
      <c r="V176" s="94">
        <f t="shared" si="56"/>
        <v>366</v>
      </c>
      <c r="W176" s="6" t="str">
        <f t="shared" si="57"/>
        <v>W/IN 98%</v>
      </c>
      <c r="X176" s="4" t="b">
        <f t="shared" si="69"/>
        <v>1</v>
      </c>
      <c r="Y176" s="4" t="b">
        <f t="shared" si="70"/>
        <v>0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0.48266798136177502</v>
      </c>
      <c r="D177" s="3" t="e">
        <f t="shared" si="52"/>
        <v>#N/A</v>
      </c>
      <c r="E177" s="57" t="e">
        <f t="shared" si="53"/>
        <v>#N/A</v>
      </c>
      <c r="F177" s="3" t="e">
        <f t="shared" si="54"/>
        <v>#N/A</v>
      </c>
      <c r="G177" s="57" t="e">
        <f t="shared" si="55"/>
        <v>#N/A</v>
      </c>
      <c r="H177" s="4">
        <f t="shared" si="58"/>
        <v>0.60333497670221881</v>
      </c>
      <c r="I177" s="4">
        <f t="shared" si="59"/>
        <v>0.36200098602133124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0.48266798136177502</v>
      </c>
      <c r="M177" s="6">
        <f t="shared" si="63"/>
        <v>0.97991526895113767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0.60333497670221881</v>
      </c>
      <c r="S177" s="6">
        <f t="shared" si="50"/>
        <v>0.36200098602133124</v>
      </c>
      <c r="T177" s="6">
        <f t="shared" si="68"/>
        <v>1.2248940861889221</v>
      </c>
      <c r="U177" s="6">
        <f t="shared" si="51"/>
        <v>0.7349364517133532</v>
      </c>
      <c r="V177" s="94">
        <f t="shared" si="56"/>
        <v>366</v>
      </c>
      <c r="W177" s="6" t="str">
        <f t="shared" si="57"/>
        <v>W/IN 98%</v>
      </c>
      <c r="X177" s="4" t="b">
        <f t="shared" si="69"/>
        <v>1</v>
      </c>
      <c r="Y177" s="4" t="b">
        <f t="shared" si="70"/>
        <v>0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0.47187685813238001</v>
      </c>
      <c r="D178" s="3" t="e">
        <f t="shared" si="52"/>
        <v>#N/A</v>
      </c>
      <c r="E178" s="57" t="e">
        <f t="shared" si="53"/>
        <v>#N/A</v>
      </c>
      <c r="F178" s="3" t="e">
        <f t="shared" si="54"/>
        <v>#N/A</v>
      </c>
      <c r="G178" s="57" t="e">
        <f t="shared" si="55"/>
        <v>#N/A</v>
      </c>
      <c r="H178" s="4">
        <f t="shared" si="58"/>
        <v>0.58984607266547506</v>
      </c>
      <c r="I178" s="4">
        <f t="shared" si="59"/>
        <v>0.353907643599285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0.47187685813238001</v>
      </c>
      <c r="M178" s="6">
        <f t="shared" si="63"/>
        <v>0.95800706946422864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0.58984607266547506</v>
      </c>
      <c r="S178" s="6">
        <f t="shared" si="50"/>
        <v>0.353907643599285</v>
      </c>
      <c r="T178" s="6">
        <f t="shared" si="68"/>
        <v>1.1975088368302857</v>
      </c>
      <c r="U178" s="6">
        <f t="shared" si="51"/>
        <v>0.71850530209817154</v>
      </c>
      <c r="V178" s="94">
        <f t="shared" si="56"/>
        <v>366</v>
      </c>
      <c r="W178" s="6" t="str">
        <f t="shared" si="57"/>
        <v>W/IN 98%</v>
      </c>
      <c r="X178" s="4" t="b">
        <f t="shared" si="69"/>
        <v>1</v>
      </c>
      <c r="Y178" s="4" t="b">
        <f t="shared" si="70"/>
        <v>0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0.46619103529866002</v>
      </c>
      <c r="D179" s="3" t="e">
        <f t="shared" si="52"/>
        <v>#N/A</v>
      </c>
      <c r="E179" s="57" t="e">
        <f t="shared" si="53"/>
        <v>#N/A</v>
      </c>
      <c r="F179" s="3" t="e">
        <f t="shared" si="54"/>
        <v>#N/A</v>
      </c>
      <c r="G179" s="57" t="e">
        <f t="shared" si="55"/>
        <v>#N/A</v>
      </c>
      <c r="H179" s="4">
        <f t="shared" si="58"/>
        <v>0.58273879412332508</v>
      </c>
      <c r="I179" s="4">
        <f t="shared" si="59"/>
        <v>0.34964327647399501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0.46619103529866002</v>
      </c>
      <c r="M179" s="6">
        <f t="shared" si="63"/>
        <v>0.94646367975026058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0.58273879412332508</v>
      </c>
      <c r="S179" s="6">
        <f t="shared" si="50"/>
        <v>0.34964327647399501</v>
      </c>
      <c r="T179" s="6">
        <f t="shared" si="68"/>
        <v>1.1830795996878258</v>
      </c>
      <c r="U179" s="6">
        <f t="shared" si="51"/>
        <v>0.70984775981269543</v>
      </c>
      <c r="V179" s="94">
        <f t="shared" si="56"/>
        <v>366</v>
      </c>
      <c r="W179" s="6" t="str">
        <f t="shared" si="57"/>
        <v>W/IN 98%</v>
      </c>
      <c r="X179" s="4" t="b">
        <f t="shared" si="69"/>
        <v>1</v>
      </c>
      <c r="Y179" s="4" t="b">
        <f t="shared" si="70"/>
        <v>0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0.44580700519210598</v>
      </c>
      <c r="D180" s="3" t="e">
        <f t="shared" si="52"/>
        <v>#N/A</v>
      </c>
      <c r="E180" s="57" t="e">
        <f t="shared" si="53"/>
        <v>#N/A</v>
      </c>
      <c r="F180" s="3" t="e">
        <f t="shared" si="54"/>
        <v>#N/A</v>
      </c>
      <c r="G180" s="57" t="e">
        <f t="shared" si="55"/>
        <v>#N/A</v>
      </c>
      <c r="H180" s="4">
        <f t="shared" si="58"/>
        <v>0.55725875649013246</v>
      </c>
      <c r="I180" s="4">
        <f t="shared" si="59"/>
        <v>0.3343552538940795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0.44580700519210598</v>
      </c>
      <c r="M180" s="6">
        <f t="shared" si="63"/>
        <v>0.90507990639985803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0.55725875649013246</v>
      </c>
      <c r="S180" s="6">
        <f t="shared" si="50"/>
        <v>0.3343552538940795</v>
      </c>
      <c r="T180" s="6">
        <f t="shared" si="68"/>
        <v>1.1313498829998225</v>
      </c>
      <c r="U180" s="6">
        <f t="shared" si="51"/>
        <v>0.67880992979989352</v>
      </c>
      <c r="V180" s="94">
        <f t="shared" si="56"/>
        <v>366</v>
      </c>
      <c r="W180" s="6" t="str">
        <f t="shared" si="57"/>
        <v>W/IN 98%</v>
      </c>
      <c r="X180" s="4" t="b">
        <f t="shared" si="69"/>
        <v>1</v>
      </c>
      <c r="Y180" s="4" t="b">
        <f t="shared" si="70"/>
        <v>0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0.46427055979646997</v>
      </c>
      <c r="D181" s="3" t="e">
        <f t="shared" si="52"/>
        <v>#N/A</v>
      </c>
      <c r="E181" s="57" t="e">
        <f t="shared" si="53"/>
        <v>#N/A</v>
      </c>
      <c r="F181" s="3" t="e">
        <f t="shared" si="54"/>
        <v>#N/A</v>
      </c>
      <c r="G181" s="57" t="e">
        <f t="shared" si="55"/>
        <v>#N/A</v>
      </c>
      <c r="H181" s="4">
        <f t="shared" si="58"/>
        <v>0.58033819974558742</v>
      </c>
      <c r="I181" s="4">
        <f t="shared" si="59"/>
        <v>0.34820291984735247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0.46427055979646997</v>
      </c>
      <c r="M181" s="6">
        <f t="shared" si="63"/>
        <v>0.94256471951069143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0.58033819974558742</v>
      </c>
      <c r="S181" s="6">
        <f t="shared" si="50"/>
        <v>0.34820291984735247</v>
      </c>
      <c r="T181" s="6">
        <f t="shared" si="68"/>
        <v>1.1782058993883644</v>
      </c>
      <c r="U181" s="6">
        <f t="shared" si="51"/>
        <v>0.70692353963301857</v>
      </c>
      <c r="V181" s="94">
        <f t="shared" si="56"/>
        <v>366</v>
      </c>
      <c r="W181" s="6" t="str">
        <f t="shared" si="57"/>
        <v>W/IN 98%</v>
      </c>
      <c r="X181" s="4" t="b">
        <f t="shared" si="69"/>
        <v>1</v>
      </c>
      <c r="Y181" s="4" t="b">
        <f t="shared" si="70"/>
        <v>0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0.49256093527188699</v>
      </c>
      <c r="D182" s="3" t="e">
        <f t="shared" si="52"/>
        <v>#N/A</v>
      </c>
      <c r="E182" s="57" t="e">
        <f t="shared" si="53"/>
        <v>#N/A</v>
      </c>
      <c r="F182" s="3">
        <f t="shared" si="54"/>
        <v>0.49256093527188699</v>
      </c>
      <c r="G182" s="57">
        <f t="shared" si="55"/>
        <v>366</v>
      </c>
      <c r="H182" s="4">
        <f t="shared" si="58"/>
        <v>0.61570116908985872</v>
      </c>
      <c r="I182" s="4">
        <f t="shared" si="59"/>
        <v>0.36942070145391526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0.49256093527188699</v>
      </c>
      <c r="M182" s="6">
        <f t="shared" si="63"/>
        <v>1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0.61570116908985872</v>
      </c>
      <c r="S182" s="6">
        <f t="shared" ref="S182:S196" si="73">L182-(L182*25%)</f>
        <v>0.36942070145391526</v>
      </c>
      <c r="T182" s="6">
        <f t="shared" si="68"/>
        <v>1.25</v>
      </c>
      <c r="U182" s="6">
        <f t="shared" ref="U182:U196" si="74">M182-(M182*25%)</f>
        <v>0.75</v>
      </c>
      <c r="V182" s="94">
        <f t="shared" si="56"/>
        <v>366</v>
      </c>
      <c r="W182" s="6" t="str">
        <f t="shared" si="57"/>
        <v>W/IN 98%</v>
      </c>
      <c r="X182" s="4" t="b">
        <f t="shared" si="69"/>
        <v>1</v>
      </c>
      <c r="Y182" s="4" t="b">
        <f t="shared" si="70"/>
        <v>0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0.48584256594210501</v>
      </c>
      <c r="D183" s="3" t="e">
        <f t="shared" si="52"/>
        <v>#N/A</v>
      </c>
      <c r="E183" s="57" t="e">
        <f t="shared" si="53"/>
        <v>#N/A</v>
      </c>
      <c r="F183" s="3" t="e">
        <f t="shared" si="54"/>
        <v>#N/A</v>
      </c>
      <c r="G183" s="57" t="e">
        <f t="shared" si="55"/>
        <v>#N/A</v>
      </c>
      <c r="H183" s="4">
        <f t="shared" si="58"/>
        <v>0.60730320742763122</v>
      </c>
      <c r="I183" s="4">
        <f t="shared" si="59"/>
        <v>0.36438192445657874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0.48584256594210501</v>
      </c>
      <c r="M183" s="6">
        <f t="shared" si="63"/>
        <v>0.98636032854275491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0.60730320742763122</v>
      </c>
      <c r="S183" s="6">
        <f t="shared" si="73"/>
        <v>0.36438192445657874</v>
      </c>
      <c r="T183" s="6">
        <f t="shared" si="68"/>
        <v>1.2329504106784437</v>
      </c>
      <c r="U183" s="6">
        <f t="shared" si="74"/>
        <v>0.73977024640706612</v>
      </c>
      <c r="V183" s="94">
        <f t="shared" si="56"/>
        <v>366</v>
      </c>
      <c r="W183" s="6" t="str">
        <f t="shared" si="57"/>
        <v>W/IN 98%</v>
      </c>
      <c r="X183" s="4" t="b">
        <f t="shared" si="69"/>
        <v>1</v>
      </c>
      <c r="Y183" s="4" t="b">
        <f t="shared" si="70"/>
        <v>0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0.48347342544972799</v>
      </c>
      <c r="D184" s="3" t="e">
        <f t="shared" si="52"/>
        <v>#N/A</v>
      </c>
      <c r="E184" s="57" t="e">
        <f t="shared" si="53"/>
        <v>#N/A</v>
      </c>
      <c r="F184" s="3" t="e">
        <f t="shared" si="54"/>
        <v>#N/A</v>
      </c>
      <c r="G184" s="57" t="e">
        <f t="shared" si="55"/>
        <v>#N/A</v>
      </c>
      <c r="H184" s="4">
        <f t="shared" si="58"/>
        <v>0.60434178181216003</v>
      </c>
      <c r="I184" s="4">
        <f t="shared" si="59"/>
        <v>0.36260506908729601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0.48347342544972799</v>
      </c>
      <c r="M184" s="6">
        <f t="shared" si="63"/>
        <v>0.98155048609946549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0.60434178181216003</v>
      </c>
      <c r="S184" s="6">
        <f t="shared" si="73"/>
        <v>0.36260506908729601</v>
      </c>
      <c r="T184" s="6">
        <f t="shared" si="68"/>
        <v>1.2269381076243318</v>
      </c>
      <c r="U184" s="6">
        <f t="shared" si="74"/>
        <v>0.73616286457459912</v>
      </c>
      <c r="V184" s="94">
        <f t="shared" si="56"/>
        <v>366</v>
      </c>
      <c r="W184" s="6" t="str">
        <f t="shared" si="57"/>
        <v>W/IN 98%</v>
      </c>
      <c r="X184" s="4" t="b">
        <f t="shared" si="69"/>
        <v>1</v>
      </c>
      <c r="Y184" s="4" t="b">
        <f t="shared" si="70"/>
        <v>0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0.48322591440659901</v>
      </c>
      <c r="D185" s="3" t="e">
        <f t="shared" si="52"/>
        <v>#N/A</v>
      </c>
      <c r="E185" s="57" t="e">
        <f t="shared" si="53"/>
        <v>#N/A</v>
      </c>
      <c r="F185" s="3" t="e">
        <f t="shared" si="54"/>
        <v>#N/A</v>
      </c>
      <c r="G185" s="57" t="e">
        <f t="shared" si="55"/>
        <v>#N/A</v>
      </c>
      <c r="H185" s="4">
        <f t="shared" si="58"/>
        <v>0.60403239300824874</v>
      </c>
      <c r="I185" s="4">
        <f t="shared" si="59"/>
        <v>0.36241943580494929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0.48322591440659901</v>
      </c>
      <c r="M185" s="6">
        <f t="shared" si="63"/>
        <v>0.98104798777813118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0.60403239300824874</v>
      </c>
      <c r="S185" s="6">
        <f t="shared" si="73"/>
        <v>0.36241943580494929</v>
      </c>
      <c r="T185" s="6">
        <f t="shared" si="68"/>
        <v>1.2263099847226639</v>
      </c>
      <c r="U185" s="6">
        <f t="shared" si="74"/>
        <v>0.73578599083359841</v>
      </c>
      <c r="V185" s="94">
        <f t="shared" si="56"/>
        <v>366</v>
      </c>
      <c r="W185" s="6" t="str">
        <f t="shared" si="57"/>
        <v>W/IN 98%</v>
      </c>
      <c r="X185" s="4" t="b">
        <f t="shared" si="69"/>
        <v>1</v>
      </c>
      <c r="Y185" s="4" t="b">
        <f t="shared" si="70"/>
        <v>0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0.46833875120728302</v>
      </c>
      <c r="D186" s="3" t="e">
        <f t="shared" si="52"/>
        <v>#N/A</v>
      </c>
      <c r="E186" s="57" t="e">
        <f t="shared" si="53"/>
        <v>#N/A</v>
      </c>
      <c r="F186" s="3" t="e">
        <f t="shared" si="54"/>
        <v>#N/A</v>
      </c>
      <c r="G186" s="57" t="e">
        <f t="shared" si="55"/>
        <v>#N/A</v>
      </c>
      <c r="H186" s="4">
        <f t="shared" si="58"/>
        <v>0.58542343900910376</v>
      </c>
      <c r="I186" s="4">
        <f t="shared" si="59"/>
        <v>0.35125406340546228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0.46833875120728302</v>
      </c>
      <c r="M186" s="6">
        <f t="shared" si="63"/>
        <v>0.95082398474975771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0.58542343900910376</v>
      </c>
      <c r="S186" s="6">
        <f t="shared" si="73"/>
        <v>0.35125406340546228</v>
      </c>
      <c r="T186" s="6">
        <f t="shared" si="68"/>
        <v>1.1885299809371972</v>
      </c>
      <c r="U186" s="6">
        <f t="shared" si="74"/>
        <v>0.71311798856231823</v>
      </c>
      <c r="V186" s="94">
        <f t="shared" si="56"/>
        <v>366</v>
      </c>
      <c r="W186" s="6" t="str">
        <f t="shared" si="57"/>
        <v>W/IN 98%</v>
      </c>
      <c r="X186" s="4" t="b">
        <f t="shared" si="69"/>
        <v>1</v>
      </c>
      <c r="Y186" s="4" t="b">
        <f t="shared" si="70"/>
        <v>0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0.46863932467372299</v>
      </c>
      <c r="D187" s="3" t="e">
        <f t="shared" si="52"/>
        <v>#N/A</v>
      </c>
      <c r="E187" s="57" t="e">
        <f t="shared" si="53"/>
        <v>#N/A</v>
      </c>
      <c r="F187" s="3" t="e">
        <f t="shared" si="54"/>
        <v>#N/A</v>
      </c>
      <c r="G187" s="57" t="e">
        <f t="shared" si="55"/>
        <v>#N/A</v>
      </c>
      <c r="H187" s="4">
        <f t="shared" si="58"/>
        <v>0.5857991558421537</v>
      </c>
      <c r="I187" s="4">
        <f t="shared" si="59"/>
        <v>0.35147949350529223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0.46863932467372299</v>
      </c>
      <c r="M187" s="6">
        <f t="shared" si="63"/>
        <v>0.95143421070337308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0.5857991558421537</v>
      </c>
      <c r="S187" s="6">
        <f t="shared" si="73"/>
        <v>0.35147949350529223</v>
      </c>
      <c r="T187" s="6">
        <f t="shared" si="68"/>
        <v>1.1892927633792163</v>
      </c>
      <c r="U187" s="6">
        <f t="shared" si="74"/>
        <v>0.71357565802752987</v>
      </c>
      <c r="V187" s="94">
        <f t="shared" si="56"/>
        <v>366</v>
      </c>
      <c r="W187" s="6" t="str">
        <f t="shared" si="57"/>
        <v>W/IN 98%</v>
      </c>
      <c r="X187" s="4" t="b">
        <f t="shared" si="69"/>
        <v>1</v>
      </c>
      <c r="Y187" s="4" t="b">
        <f t="shared" si="70"/>
        <v>0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0.46296823337423498</v>
      </c>
      <c r="D188" s="3" t="e">
        <f t="shared" si="52"/>
        <v>#N/A</v>
      </c>
      <c r="E188" s="57" t="e">
        <f t="shared" si="53"/>
        <v>#N/A</v>
      </c>
      <c r="F188" s="3" t="e">
        <f t="shared" si="54"/>
        <v>#N/A</v>
      </c>
      <c r="G188" s="57" t="e">
        <f t="shared" si="55"/>
        <v>#N/A</v>
      </c>
      <c r="H188" s="4">
        <f t="shared" si="58"/>
        <v>0.57871029171779376</v>
      </c>
      <c r="I188" s="4">
        <f t="shared" si="59"/>
        <v>0.34722617503067621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0.46296823337423498</v>
      </c>
      <c r="M188" s="6">
        <f t="shared" si="63"/>
        <v>0.93992072903362267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0.57871029171779376</v>
      </c>
      <c r="S188" s="6">
        <f t="shared" si="73"/>
        <v>0.34722617503067621</v>
      </c>
      <c r="T188" s="6">
        <f t="shared" si="68"/>
        <v>1.1749009112920283</v>
      </c>
      <c r="U188" s="6">
        <f t="shared" si="74"/>
        <v>0.704940546775217</v>
      </c>
      <c r="V188" s="94">
        <f t="shared" si="56"/>
        <v>366</v>
      </c>
      <c r="W188" s="6" t="str">
        <f t="shared" si="57"/>
        <v>W/IN 98%</v>
      </c>
      <c r="X188" s="4" t="b">
        <f t="shared" si="69"/>
        <v>1</v>
      </c>
      <c r="Y188" s="4" t="b">
        <f t="shared" si="70"/>
        <v>0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0.454310204870079</v>
      </c>
      <c r="D189" s="3" t="e">
        <f t="shared" si="52"/>
        <v>#N/A</v>
      </c>
      <c r="E189" s="57" t="e">
        <f t="shared" si="53"/>
        <v>#N/A</v>
      </c>
      <c r="F189" s="3" t="e">
        <f t="shared" si="54"/>
        <v>#N/A</v>
      </c>
      <c r="G189" s="57" t="e">
        <f t="shared" si="55"/>
        <v>#N/A</v>
      </c>
      <c r="H189" s="4">
        <f t="shared" si="58"/>
        <v>0.56788775608759878</v>
      </c>
      <c r="I189" s="4">
        <f t="shared" si="59"/>
        <v>0.34073265365255923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0.454310204870079</v>
      </c>
      <c r="M189" s="6">
        <f t="shared" si="63"/>
        <v>0.92234315053690963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0.56788775608759878</v>
      </c>
      <c r="S189" s="6">
        <f t="shared" si="73"/>
        <v>0.34073265365255923</v>
      </c>
      <c r="T189" s="6">
        <f t="shared" si="68"/>
        <v>1.152928938171137</v>
      </c>
      <c r="U189" s="6">
        <f t="shared" si="74"/>
        <v>0.69175736290268219</v>
      </c>
      <c r="V189" s="94">
        <f t="shared" si="56"/>
        <v>366</v>
      </c>
      <c r="W189" s="6" t="str">
        <f t="shared" si="57"/>
        <v>W/IN 98%</v>
      </c>
      <c r="X189" s="4" t="b">
        <f t="shared" si="69"/>
        <v>1</v>
      </c>
      <c r="Y189" s="4" t="b">
        <f t="shared" si="70"/>
        <v>0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0.43387267150584702</v>
      </c>
      <c r="D190" s="3" t="e">
        <f t="shared" si="52"/>
        <v>#N/A</v>
      </c>
      <c r="E190" s="57" t="e">
        <f t="shared" si="53"/>
        <v>#N/A</v>
      </c>
      <c r="F190" s="3" t="e">
        <f t="shared" si="54"/>
        <v>#N/A</v>
      </c>
      <c r="G190" s="57" t="e">
        <f t="shared" si="55"/>
        <v>#N/A</v>
      </c>
      <c r="H190" s="4">
        <f t="shared" si="58"/>
        <v>0.54234083938230881</v>
      </c>
      <c r="I190" s="4">
        <f t="shared" si="59"/>
        <v>0.32540450362938528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0.43387267150584702</v>
      </c>
      <c r="M190" s="6">
        <f t="shared" si="63"/>
        <v>0.880850754569798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0.54234083938230881</v>
      </c>
      <c r="S190" s="6">
        <f t="shared" si="73"/>
        <v>0.32540450362938528</v>
      </c>
      <c r="T190" s="6">
        <f t="shared" si="68"/>
        <v>1.1010634432122475</v>
      </c>
      <c r="U190" s="6">
        <f t="shared" si="74"/>
        <v>0.66063806592734853</v>
      </c>
      <c r="V190" s="94">
        <f t="shared" si="56"/>
        <v>366</v>
      </c>
      <c r="W190" s="6" t="str">
        <f t="shared" si="57"/>
        <v>FAIL</v>
      </c>
      <c r="X190" s="4" t="b">
        <f t="shared" si="69"/>
        <v>1</v>
      </c>
      <c r="Y190" s="4" t="b">
        <f t="shared" si="70"/>
        <v>0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0.42680956837831502</v>
      </c>
      <c r="D191" s="3" t="e">
        <f t="shared" si="52"/>
        <v>#N/A</v>
      </c>
      <c r="E191" s="57" t="e">
        <f t="shared" si="53"/>
        <v>#N/A</v>
      </c>
      <c r="F191" s="3" t="e">
        <f t="shared" si="54"/>
        <v>#N/A</v>
      </c>
      <c r="G191" s="57" t="e">
        <f t="shared" si="55"/>
        <v>#N/A</v>
      </c>
      <c r="H191" s="4">
        <f t="shared" si="58"/>
        <v>0.53351196047289373</v>
      </c>
      <c r="I191" s="4">
        <f t="shared" si="59"/>
        <v>0.32010717628373625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0.42680956837831502</v>
      </c>
      <c r="M191" s="6">
        <f t="shared" si="63"/>
        <v>0.86651120260424619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0.53351196047289373</v>
      </c>
      <c r="S191" s="6">
        <f t="shared" si="73"/>
        <v>0.32010717628373625</v>
      </c>
      <c r="T191" s="6">
        <f t="shared" si="68"/>
        <v>1.0831390032553077</v>
      </c>
      <c r="U191" s="6">
        <f t="shared" si="74"/>
        <v>0.64988340195318461</v>
      </c>
      <c r="V191" s="94">
        <f t="shared" si="56"/>
        <v>366</v>
      </c>
      <c r="W191" s="6" t="str">
        <f t="shared" si="57"/>
        <v>FAIL</v>
      </c>
      <c r="X191" s="4" t="b">
        <f t="shared" si="69"/>
        <v>1</v>
      </c>
      <c r="Y191" s="4" t="b">
        <f t="shared" si="70"/>
        <v>0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0.41550504305070901</v>
      </c>
      <c r="D192" s="3" t="e">
        <f t="shared" si="52"/>
        <v>#N/A</v>
      </c>
      <c r="E192" s="57" t="e">
        <f t="shared" si="53"/>
        <v>#N/A</v>
      </c>
      <c r="F192" s="3" t="e">
        <f t="shared" si="54"/>
        <v>#N/A</v>
      </c>
      <c r="G192" s="57" t="e">
        <f t="shared" si="55"/>
        <v>#N/A</v>
      </c>
      <c r="H192" s="4">
        <f t="shared" si="58"/>
        <v>0.51938130381338632</v>
      </c>
      <c r="I192" s="4">
        <f t="shared" si="59"/>
        <v>0.31162878228803176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0.41550504305070901</v>
      </c>
      <c r="M192" s="6">
        <f t="shared" si="63"/>
        <v>0.84356069127032141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0.51938130381338632</v>
      </c>
      <c r="S192" s="6">
        <f t="shared" si="73"/>
        <v>0.31162878228803176</v>
      </c>
      <c r="T192" s="6">
        <f t="shared" si="68"/>
        <v>1.0544508640879018</v>
      </c>
      <c r="U192" s="6">
        <f t="shared" si="74"/>
        <v>0.63267051845274103</v>
      </c>
      <c r="V192" s="94">
        <f t="shared" si="56"/>
        <v>366</v>
      </c>
      <c r="W192" s="6" t="str">
        <f t="shared" si="57"/>
        <v>FAIL</v>
      </c>
      <c r="X192" s="4" t="b">
        <f t="shared" si="69"/>
        <v>1</v>
      </c>
      <c r="Y192" s="4" t="b">
        <f t="shared" si="70"/>
        <v>0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0.40831177337257202</v>
      </c>
      <c r="D193" s="3" t="e">
        <f t="shared" si="52"/>
        <v>#N/A</v>
      </c>
      <c r="E193" s="57" t="e">
        <f t="shared" si="53"/>
        <v>#N/A</v>
      </c>
      <c r="F193" s="3" t="e">
        <f t="shared" si="54"/>
        <v>#N/A</v>
      </c>
      <c r="G193" s="57" t="e">
        <f t="shared" si="55"/>
        <v>#N/A</v>
      </c>
      <c r="H193" s="4">
        <f t="shared" si="58"/>
        <v>0.51038971671571498</v>
      </c>
      <c r="I193" s="4">
        <f t="shared" si="59"/>
        <v>0.306233830029429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0.40831177337257202</v>
      </c>
      <c r="M193" s="6">
        <f t="shared" si="63"/>
        <v>0.82895687443664101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0.51038971671571498</v>
      </c>
      <c r="S193" s="6">
        <f t="shared" si="73"/>
        <v>0.306233830029429</v>
      </c>
      <c r="T193" s="6">
        <f t="shared" si="68"/>
        <v>1.0361960930458012</v>
      </c>
      <c r="U193" s="6">
        <f t="shared" si="74"/>
        <v>0.62171765582748073</v>
      </c>
      <c r="V193" s="94">
        <f t="shared" si="56"/>
        <v>366</v>
      </c>
      <c r="W193" s="6" t="str">
        <f t="shared" si="57"/>
        <v>FAIL</v>
      </c>
      <c r="X193" s="4" t="b">
        <f t="shared" si="69"/>
        <v>1</v>
      </c>
      <c r="Y193" s="4" t="b">
        <f t="shared" si="70"/>
        <v>0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0.39364189030097801</v>
      </c>
      <c r="D194" s="3" t="e">
        <f t="shared" si="52"/>
        <v>#N/A</v>
      </c>
      <c r="E194" s="57" t="e">
        <f t="shared" si="53"/>
        <v>#N/A</v>
      </c>
      <c r="F194" s="3" t="e">
        <f t="shared" si="54"/>
        <v>#N/A</v>
      </c>
      <c r="G194" s="57" t="e">
        <f t="shared" si="55"/>
        <v>#N/A</v>
      </c>
      <c r="H194" s="4">
        <f t="shared" si="58"/>
        <v>0.4920523628762225</v>
      </c>
      <c r="I194" s="4">
        <f t="shared" si="59"/>
        <v>0.29523141772573352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0.39364189030097801</v>
      </c>
      <c r="M194" s="6">
        <f t="shared" si="63"/>
        <v>0.79917399475395479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0.4920523628762225</v>
      </c>
      <c r="S194" s="6">
        <f t="shared" si="73"/>
        <v>0.29523141772573352</v>
      </c>
      <c r="T194" s="6">
        <f t="shared" si="68"/>
        <v>0.99896749344244351</v>
      </c>
      <c r="U194" s="6">
        <f t="shared" si="74"/>
        <v>0.59938049606546606</v>
      </c>
      <c r="V194" s="94">
        <f t="shared" si="56"/>
        <v>366</v>
      </c>
      <c r="W194" s="6" t="str">
        <f t="shared" si="57"/>
        <v>FAIL</v>
      </c>
      <c r="X194" s="4" t="b">
        <f t="shared" si="69"/>
        <v>1</v>
      </c>
      <c r="Y194" s="4" t="b">
        <f t="shared" si="70"/>
        <v>0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0.39112366646629898</v>
      </c>
      <c r="D195" s="3" t="e">
        <f t="shared" si="52"/>
        <v>#N/A</v>
      </c>
      <c r="E195" s="57" t="e">
        <f t="shared" si="53"/>
        <v>#N/A</v>
      </c>
      <c r="F195" s="3" t="e">
        <f t="shared" si="54"/>
        <v>#N/A</v>
      </c>
      <c r="G195" s="57" t="e">
        <f t="shared" si="55"/>
        <v>#N/A</v>
      </c>
      <c r="H195" s="4">
        <f t="shared" si="58"/>
        <v>0.48890458308287371</v>
      </c>
      <c r="I195" s="4">
        <f t="shared" si="59"/>
        <v>0.29334274984972425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0.39112366646629898</v>
      </c>
      <c r="M195" s="6">
        <f t="shared" si="63"/>
        <v>0.79406148246491381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0.48890458308287371</v>
      </c>
      <c r="S195" s="6">
        <f t="shared" si="73"/>
        <v>0.29334274984972425</v>
      </c>
      <c r="T195" s="6">
        <f t="shared" si="68"/>
        <v>0.9925768530811423</v>
      </c>
      <c r="U195" s="6">
        <f t="shared" si="74"/>
        <v>0.59554611184868533</v>
      </c>
      <c r="V195" s="94">
        <f t="shared" si="56"/>
        <v>366</v>
      </c>
      <c r="W195" s="6" t="str">
        <f t="shared" si="57"/>
        <v>FAIL</v>
      </c>
      <c r="X195" s="4" t="b">
        <f t="shared" si="69"/>
        <v>1</v>
      </c>
      <c r="Y195" s="4" t="b">
        <f t="shared" si="70"/>
        <v>0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0.38911501418776501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3" t="e">
        <f t="shared" ref="F196" si="77">IF(C196=MAX($C$77:$C$196),C196,NA())</f>
        <v>#N/A</v>
      </c>
      <c r="G196" s="57" t="e">
        <f t="shared" ref="G196" si="78">IF(C196=MAX($C$77:$C$196),A196,NA())</f>
        <v>#N/A</v>
      </c>
      <c r="H196" s="4">
        <f t="shared" si="58"/>
        <v>0.48639376773470627</v>
      </c>
      <c r="I196" s="4">
        <f t="shared" si="59"/>
        <v>0.29183626064082374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0.38911501418776501</v>
      </c>
      <c r="M196" s="6">
        <f t="shared" si="63"/>
        <v>0.78998350523469507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0.48639376773470627</v>
      </c>
      <c r="S196" s="6">
        <f t="shared" si="73"/>
        <v>0.29183626064082374</v>
      </c>
      <c r="T196" s="6">
        <f t="shared" si="68"/>
        <v>0.98747938154336889</v>
      </c>
      <c r="U196" s="6">
        <f t="shared" si="74"/>
        <v>0.59248762892602125</v>
      </c>
      <c r="V196" s="94">
        <f t="shared" ref="V196" si="79">$AI$43</f>
        <v>366</v>
      </c>
      <c r="W196" s="6" t="str">
        <f t="shared" si="57"/>
        <v>FAIL</v>
      </c>
      <c r="X196" s="4" t="b">
        <f t="shared" si="69"/>
        <v>1</v>
      </c>
      <c r="Y196" s="4" t="b">
        <f t="shared" si="70"/>
        <v>0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301" priority="113" operator="containsText" text="TRUE">
      <formula>NOT(ISERROR(SEARCH("TRUE",X7)))</formula>
    </cfRule>
    <cfRule type="containsText" dxfId="300" priority="114" operator="containsText" text="FALSE">
      <formula>NOT(ISERROR(SEARCH("FALSE",X7)))</formula>
    </cfRule>
  </conditionalFormatting>
  <conditionalFormatting sqref="X6:X196">
    <cfRule type="containsText" dxfId="299" priority="111" operator="containsText" text="TRUE">
      <formula>NOT(ISERROR(SEARCH("TRUE",X6)))</formula>
    </cfRule>
    <cfRule type="containsText" dxfId="298" priority="112" operator="containsText" text="FALSE">
      <formula>NOT(ISERROR(SEARCH("FALSE",X6)))</formula>
    </cfRule>
  </conditionalFormatting>
  <conditionalFormatting sqref="W37:W196">
    <cfRule type="containsText" dxfId="297" priority="73" operator="containsText" text="FAIL">
      <formula>NOT(ISERROR(SEARCH("FAIL",W37)))</formula>
    </cfRule>
    <cfRule type="containsText" dxfId="296" priority="74" operator="containsText" text="W/IN 98%">
      <formula>NOT(ISERROR(SEARCH("W/IN 98%",W37)))</formula>
    </cfRule>
  </conditionalFormatting>
  <conditionalFormatting sqref="Y7:Y196">
    <cfRule type="containsText" dxfId="295" priority="71" operator="containsText" text="TRUE">
      <formula>NOT(ISERROR(SEARCH("TRUE",Y7)))</formula>
    </cfRule>
    <cfRule type="containsText" dxfId="294" priority="72" operator="containsText" text="FALSE">
      <formula>NOT(ISERROR(SEARCH("FALSE",Y7)))</formula>
    </cfRule>
  </conditionalFormatting>
  <conditionalFormatting sqref="Y6:Y196">
    <cfRule type="containsText" dxfId="293" priority="69" operator="containsText" text="TRUE">
      <formula>NOT(ISERROR(SEARCH("TRUE",Y6)))</formula>
    </cfRule>
    <cfRule type="containsText" dxfId="292" priority="70" operator="containsText" text="FALSE">
      <formula>NOT(ISERROR(SEARCH("FALSE",Y6)))</formula>
    </cfRule>
  </conditionalFormatting>
  <conditionalFormatting sqref="Z37:Z196">
    <cfRule type="containsText" dxfId="291" priority="67" operator="containsText" text="TRUE">
      <formula>NOT(ISERROR(SEARCH("TRUE",Z37)))</formula>
    </cfRule>
    <cfRule type="containsText" dxfId="290" priority="68" operator="containsText" text="FALSE">
      <formula>NOT(ISERROR(SEARCH("FALSE",Z37)))</formula>
    </cfRule>
  </conditionalFormatting>
  <conditionalFormatting sqref="Z37:Z196">
    <cfRule type="containsText" dxfId="289" priority="65" operator="containsText" text="TRUE">
      <formula>NOT(ISERROR(SEARCH("TRUE",Z37)))</formula>
    </cfRule>
    <cfRule type="containsText" dxfId="288" priority="66" operator="containsText" text="FALSE">
      <formula>NOT(ISERROR(SEARCH("FALSE",Z37)))</formula>
    </cfRule>
  </conditionalFormatting>
  <conditionalFormatting sqref="D67:D196">
    <cfRule type="cellIs" dxfId="286" priority="44" operator="greaterThan">
      <formula>0</formula>
    </cfRule>
  </conditionalFormatting>
  <conditionalFormatting sqref="E67:E196">
    <cfRule type="cellIs" dxfId="285" priority="43" operator="greaterThan">
      <formula>0</formula>
    </cfRule>
  </conditionalFormatting>
  <conditionalFormatting sqref="H47:H96">
    <cfRule type="top10" dxfId="283" priority="35" percent="1" bottom="1" rank="5"/>
    <cfRule type="top10" dxfId="282" priority="38" percent="1" rank="5"/>
  </conditionalFormatting>
  <conditionalFormatting sqref="I47:I96">
    <cfRule type="top10" dxfId="281" priority="31" percent="1" bottom="1" rank="5"/>
    <cfRule type="top10" dxfId="280" priority="34" percent="1" rank="5"/>
  </conditionalFormatting>
  <conditionalFormatting sqref="H97:H196">
    <cfRule type="top10" dxfId="279" priority="115" percent="1" bottom="1" rank="5"/>
    <cfRule type="top10" dxfId="278" priority="116" percent="1" rank="5"/>
  </conditionalFormatting>
  <conditionalFormatting sqref="I97:I196">
    <cfRule type="top10" dxfId="277" priority="117" percent="1" bottom="1" rank="5"/>
    <cfRule type="top10" dxfId="276" priority="118" percent="1" rank="5"/>
  </conditionalFormatting>
  <conditionalFormatting sqref="B47:B196">
    <cfRule type="top10" dxfId="275" priority="123" percent="1" bottom="1" rank="5"/>
    <cfRule type="top10" dxfId="274" priority="124" percent="1" rank="5"/>
  </conditionalFormatting>
  <conditionalFormatting sqref="C47:C196">
    <cfRule type="top10" dxfId="273" priority="125" percent="1" bottom="1" rank="5"/>
    <cfRule type="top10" dxfId="272" priority="126" percent="1" rank="5"/>
  </conditionalFormatting>
  <conditionalFormatting sqref="D6">
    <cfRule type="cellIs" dxfId="270" priority="14" operator="greaterThan">
      <formula>0</formula>
    </cfRule>
  </conditionalFormatting>
  <conditionalFormatting sqref="E6">
    <cfRule type="cellIs" dxfId="269" priority="13" operator="greaterThan">
      <formula>0</formula>
    </cfRule>
  </conditionalFormatting>
  <conditionalFormatting sqref="G6">
    <cfRule type="cellIs" dxfId="268" priority="12" operator="greaterThan">
      <formula>0</formula>
    </cfRule>
  </conditionalFormatting>
  <conditionalFormatting sqref="D37:D66">
    <cfRule type="cellIs" dxfId="266" priority="10" operator="greaterThan">
      <formula>0</formula>
    </cfRule>
  </conditionalFormatting>
  <conditionalFormatting sqref="E37:E66">
    <cfRule type="cellIs" dxfId="265" priority="9" operator="greaterThan">
      <formula>0</formula>
    </cfRule>
  </conditionalFormatting>
  <conditionalFormatting sqref="G37:G196">
    <cfRule type="cellIs" dxfId="0" priority="8" operator="greaterThan">
      <formula>0</formula>
    </cfRule>
  </conditionalFormatting>
  <conditionalFormatting sqref="N67:Q196">
    <cfRule type="cellIs" dxfId="264" priority="6" operator="greaterThan">
      <formula>0</formula>
    </cfRule>
  </conditionalFormatting>
  <conditionalFormatting sqref="N6:Q6">
    <cfRule type="cellIs" dxfId="263" priority="5" operator="greaterThan">
      <formula>0</formula>
    </cfRule>
  </conditionalFormatting>
  <conditionalFormatting sqref="N37:Q66">
    <cfRule type="cellIs" dxfId="262" priority="4" operator="greaterThan">
      <formula>0</formula>
    </cfRule>
  </conditionalFormatting>
  <conditionalFormatting sqref="F67:F196">
    <cfRule type="cellIs" dxfId="3" priority="3" operator="greaterThan">
      <formula>0</formula>
    </cfRule>
  </conditionalFormatting>
  <conditionalFormatting sqref="F6">
    <cfRule type="cellIs" dxfId="2" priority="2" operator="greaterThan">
      <formula>0</formula>
    </cfRule>
  </conditionalFormatting>
  <conditionalFormatting sqref="F37:F66">
    <cfRule type="cellIs" dxfId="1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Phenylacetic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0.67038520000000001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0.176064630169256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0.22008078771157</v>
      </c>
      <c r="I6" s="3">
        <f>'1'!I6</f>
        <v>0.132048472626942</v>
      </c>
      <c r="J6" s="6">
        <f>'1'!J6</f>
        <v>0.4536464501914963</v>
      </c>
      <c r="K6" s="6">
        <f>'1'!K6</f>
        <v>0.40023731808488899</v>
      </c>
      <c r="L6" s="6">
        <f>'1'!L6</f>
        <v>0.176064630169256</v>
      </c>
      <c r="M6" s="6">
        <f>'1'!M6</f>
        <v>0.35744740916587453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0.22008078771157</v>
      </c>
      <c r="S6" s="3">
        <f>'1'!S6</f>
        <v>0.132048472626942</v>
      </c>
      <c r="T6" s="3">
        <f>'1'!T6</f>
        <v>0.44680926145734318</v>
      </c>
      <c r="U6" s="3">
        <f>'1'!U6</f>
        <v>0.26808555687440588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0.186752626648199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0.175059039102689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0.18719077704148901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0.19711919312550699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0.185235710481266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0.19651550179213001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0.20875927447224699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0.20699338052275401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0.224250309806964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0.23695404474052001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0.22944198199496599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0.23825196278752001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0.241488780225557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0.23793084623883101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0.23186975154266101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0.221620201176149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0.208369817105578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0.19276027890248401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0.16840129894040001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0.146911645044736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0.12717364490557301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8.9140833194055705E-2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6.0325281788085598E-2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4.7375159270494599E-2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4.1609285388013603E-2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2.5687305558825198E-2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3.7336568893315901E-2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3.7720541473855299E-2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4.89642298712211E-2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8.5677936500543297E-2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0.115312958569184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0.14414119821148</v>
      </c>
      <c r="I37" s="6">
        <f>'1'!I37</f>
        <v>8.6484718926887999E-2</v>
      </c>
      <c r="J37" s="6">
        <f>'1'!J37</f>
        <v>0.97933381988481427</v>
      </c>
      <c r="K37" s="6">
        <f>'1'!K37</f>
        <v>0.39518734539094602</v>
      </c>
      <c r="L37" s="6">
        <f>'1'!L37</f>
        <v>0.115312958569184</v>
      </c>
      <c r="M37" s="6">
        <f>'1'!M37</f>
        <v>0.23410902146661877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0.14414119821148</v>
      </c>
      <c r="S37" s="6">
        <f>'1'!S37</f>
        <v>8.6484718926887999E-2</v>
      </c>
      <c r="T37" s="6">
        <f>'1'!T37</f>
        <v>0.29263627683327348</v>
      </c>
      <c r="U37" s="6">
        <f>'1'!U37</f>
        <v>0.17558176609996407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0.155245402296462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0.1940567528705775</v>
      </c>
      <c r="I38" s="6">
        <f>'1'!I38</f>
        <v>0.1164340517223465</v>
      </c>
      <c r="J38" s="6">
        <f>'1'!J38</f>
        <v>0.98816438614364333</v>
      </c>
      <c r="K38" s="6">
        <f>'1'!K38</f>
        <v>0.39875071466020701</v>
      </c>
      <c r="L38" s="6">
        <f>'1'!L38</f>
        <v>0.155245402296462</v>
      </c>
      <c r="M38" s="6">
        <f>'1'!M38</f>
        <v>0.31518009484606946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0.1940567528705775</v>
      </c>
      <c r="S38" s="6">
        <f>'1'!S38</f>
        <v>0.1164340517223465</v>
      </c>
      <c r="T38" s="6">
        <f>'1'!T38</f>
        <v>0.39397511855758682</v>
      </c>
      <c r="U38" s="6">
        <f>'1'!U38</f>
        <v>0.23638507113455209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0.193385063092163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0.24173132886520374</v>
      </c>
      <c r="I39" s="6">
        <f>'1'!I39</f>
        <v>0.14503879731912225</v>
      </c>
      <c r="J39" s="6">
        <f>'1'!J39</f>
        <v>0.99152175965065237</v>
      </c>
      <c r="K39" s="6">
        <f>'1'!K39</f>
        <v>0.40010550451508697</v>
      </c>
      <c r="L39" s="6">
        <f>'1'!L39</f>
        <v>0.193385063092163</v>
      </c>
      <c r="M39" s="6">
        <f>'1'!M39</f>
        <v>0.39261145016589077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0.24173132886520374</v>
      </c>
      <c r="S39" s="6">
        <f>'1'!S39</f>
        <v>0.14503879731912225</v>
      </c>
      <c r="T39" s="6">
        <f>'1'!T39</f>
        <v>0.49076431270736348</v>
      </c>
      <c r="U39" s="6">
        <f>'1'!U39</f>
        <v>0.29445858762441807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0.23452426895462999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0.29315533619328749</v>
      </c>
      <c r="I40" s="6">
        <f>'1'!I40</f>
        <v>0.1758932017159725</v>
      </c>
      <c r="J40" s="6">
        <f>'1'!J40</f>
        <v>1</v>
      </c>
      <c r="K40" s="6">
        <f>'1'!K40</f>
        <v>0.40352670087246301</v>
      </c>
      <c r="L40" s="6">
        <f>'1'!L40</f>
        <v>0.23452426895462999</v>
      </c>
      <c r="M40" s="6">
        <f>'1'!M40</f>
        <v>0.4761324988657003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0.29315533619328749</v>
      </c>
      <c r="S40" s="6">
        <f>'1'!S40</f>
        <v>0.1758932017159725</v>
      </c>
      <c r="T40" s="6">
        <f>'1'!T40</f>
        <v>0.59516562358212544</v>
      </c>
      <c r="U40" s="6">
        <f>'1'!U40</f>
        <v>0.35709937414927523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0.30801765174732998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0.38502206468416245</v>
      </c>
      <c r="I41" s="6">
        <f>'1'!I41</f>
        <v>0.23101323881049748</v>
      </c>
      <c r="J41" s="6">
        <f>'1'!J41</f>
        <v>0.99440271518645085</v>
      </c>
      <c r="K41" s="6">
        <f>'1'!K41</f>
        <v>0.40126804699780799</v>
      </c>
      <c r="L41" s="6">
        <f>'1'!L41</f>
        <v>0.30801765174732998</v>
      </c>
      <c r="M41" s="6">
        <f>'1'!M41</f>
        <v>0.62533918078036055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0.38502206468416245</v>
      </c>
      <c r="S41" s="6">
        <f>'1'!S41</f>
        <v>0.23101323881049748</v>
      </c>
      <c r="T41" s="6">
        <f>'1'!T41</f>
        <v>0.78167397597545074</v>
      </c>
      <c r="U41" s="6">
        <f>'1'!U41</f>
        <v>0.46900438558527041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0.49256093527188699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0.361213179522061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0.45151647440257625</v>
      </c>
      <c r="I42" s="6">
        <f>'1'!I42</f>
        <v>0.27090988464154575</v>
      </c>
      <c r="J42" s="6">
        <f>'1'!J42</f>
        <v>0.98361066862390534</v>
      </c>
      <c r="K42" s="6">
        <f>'1'!K42</f>
        <v>0.396913168052762</v>
      </c>
      <c r="L42" s="6">
        <f>'1'!L42</f>
        <v>0.361213179522061</v>
      </c>
      <c r="M42" s="6">
        <f>'1'!M42</f>
        <v>0.73333704249744502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0.45151647440257625</v>
      </c>
      <c r="S42" s="6">
        <f>'1'!S42</f>
        <v>0.27090988464154575</v>
      </c>
      <c r="T42" s="6">
        <f>'1'!T42</f>
        <v>0.91667130312180634</v>
      </c>
      <c r="U42" s="6">
        <f>'1'!U42</f>
        <v>0.55000278187308371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0.40278353602294797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0.50347942002868495</v>
      </c>
      <c r="I43" s="6">
        <f>'1'!I43</f>
        <v>0.30208765201721099</v>
      </c>
      <c r="J43" s="6">
        <f>'1'!J43</f>
        <v>0.97580706768015713</v>
      </c>
      <c r="K43" s="6">
        <f>'1'!K43</f>
        <v>0.39376420670900603</v>
      </c>
      <c r="L43" s="6">
        <f>'1'!L43</f>
        <v>0.40278353602294797</v>
      </c>
      <c r="M43" s="6">
        <f>'1'!M43</f>
        <v>0.81773341566483937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0.50347942002868495</v>
      </c>
      <c r="S43" s="6">
        <f>'1'!S43</f>
        <v>0.30208765201721099</v>
      </c>
      <c r="T43" s="6">
        <f>'1'!T43</f>
        <v>1.0221667695810492</v>
      </c>
      <c r="U43" s="6">
        <f>'1'!U43</f>
        <v>0.6133000617486295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366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0.45443409005075702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0.56804261256344624</v>
      </c>
      <c r="I44" s="6">
        <f>'1'!I44</f>
        <v>0.34082556753806775</v>
      </c>
      <c r="J44" s="6">
        <f>'1'!J44</f>
        <v>0.95867580840939604</v>
      </c>
      <c r="K44" s="6">
        <f>'1'!K44</f>
        <v>0.38685128617368503</v>
      </c>
      <c r="L44" s="6">
        <f>'1'!L44</f>
        <v>0.45443409005075702</v>
      </c>
      <c r="M44" s="6">
        <f>'1'!M44</f>
        <v>0.92259466293224324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0.56804261256344624</v>
      </c>
      <c r="S44" s="6">
        <f>'1'!S44</f>
        <v>0.34082556753806775</v>
      </c>
      <c r="T44" s="6">
        <f>'1'!T44</f>
        <v>1.1532433286653041</v>
      </c>
      <c r="U44" s="6">
        <f>'1'!U44</f>
        <v>0.69194599719918237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0.50320323287416302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0.6290040410927038</v>
      </c>
      <c r="I45" s="6">
        <f>'1'!I45</f>
        <v>0.37740242465562224</v>
      </c>
      <c r="J45" s="6">
        <f>'1'!J45</f>
        <v>0.93122297190697767</v>
      </c>
      <c r="K45" s="6">
        <f>'1'!K45</f>
        <v>0.37577333363027299</v>
      </c>
      <c r="L45" s="6">
        <f>'1'!L45</f>
        <v>0.50320323287416302</v>
      </c>
      <c r="M45" s="6">
        <f>'1'!M45</f>
        <v>1.0216060528559816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0.6290040410927038</v>
      </c>
      <c r="S45" s="6">
        <f>'1'!S45</f>
        <v>0.37740242465562224</v>
      </c>
      <c r="T45" s="6">
        <f>'1'!T45</f>
        <v>1.2770075660699769</v>
      </c>
      <c r="U45" s="6">
        <f>'1'!U45</f>
        <v>0.7662045396419862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0.56228479345537796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0.70285599181922243</v>
      </c>
      <c r="I46" s="6">
        <f>'1'!I46</f>
        <v>0.4217135950915335</v>
      </c>
      <c r="J46" s="6">
        <f>'1'!J46</f>
        <v>0.90220306416443374</v>
      </c>
      <c r="K46" s="6">
        <f>'1'!K46</f>
        <v>0.36406302599930102</v>
      </c>
      <c r="L46" s="6">
        <f>'1'!L46</f>
        <v>0.56228479345537796</v>
      </c>
      <c r="M46" s="6">
        <f>'1'!M46</f>
        <v>1.1415537717074629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0.70285599181922243</v>
      </c>
      <c r="S46" s="6">
        <f>'1'!S46</f>
        <v>0.4217135950915335</v>
      </c>
      <c r="T46" s="6">
        <f>'1'!T46</f>
        <v>1.4269422146343285</v>
      </c>
      <c r="U46" s="6">
        <f>'1'!U46</f>
        <v>0.85616532878059715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0.60130429389161699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0.75163036736452127</v>
      </c>
      <c r="I47" s="4">
        <f>'1'!I47</f>
        <v>0.45097822041871272</v>
      </c>
      <c r="J47" s="6">
        <f>'1'!J47</f>
        <v>0.87466213889086553</v>
      </c>
      <c r="K47" s="6">
        <f>'1'!K47</f>
        <v>0.35294952728468298</v>
      </c>
      <c r="L47" s="6">
        <f>'1'!L47</f>
        <v>0.60130429389161699</v>
      </c>
      <c r="M47" s="6">
        <f>'1'!M47</f>
        <v>1.2207713824477477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0.75163036736452127</v>
      </c>
      <c r="S47" s="6">
        <f>'1'!S47</f>
        <v>0.45097822041871272</v>
      </c>
      <c r="T47" s="6">
        <f>'1'!T47</f>
        <v>1.5259642280596846</v>
      </c>
      <c r="U47" s="6">
        <f>'1'!U47</f>
        <v>0.91557853683581081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0.61715017774674097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0.77143772218342621</v>
      </c>
      <c r="I48" s="4">
        <f>'1'!I48</f>
        <v>0.46286263331005573</v>
      </c>
      <c r="J48" s="6">
        <f>'1'!J48</f>
        <v>0.84139153384570597</v>
      </c>
      <c r="K48" s="6">
        <f>'1'!K48</f>
        <v>0.33952394979477901</v>
      </c>
      <c r="L48" s="6">
        <f>'1'!L48</f>
        <v>0.61715017774674097</v>
      </c>
      <c r="M48" s="6">
        <f>'1'!M48</f>
        <v>1.2529417855804632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0.77143772218342621</v>
      </c>
      <c r="S48" s="6">
        <f>'1'!S48</f>
        <v>0.46286263331005573</v>
      </c>
      <c r="T48" s="6">
        <f>'1'!T48</f>
        <v>1.5661772319755789</v>
      </c>
      <c r="U48" s="6">
        <f>'1'!U48</f>
        <v>0.93970633918534741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0.66432333339958305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0.83040416674947881</v>
      </c>
      <c r="I49" s="4">
        <f>'1'!I49</f>
        <v>0.49824250004968729</v>
      </c>
      <c r="J49" s="6">
        <f>'1'!J49</f>
        <v>0.80160240653661219</v>
      </c>
      <c r="K49" s="6">
        <f>'1'!K49</f>
        <v>0.32346797452114601</v>
      </c>
      <c r="L49" s="6">
        <f>'1'!L49</f>
        <v>0.66432333339958305</v>
      </c>
      <c r="M49" s="6">
        <f>'1'!M49</f>
        <v>1.3487129933129707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0.83040416674947881</v>
      </c>
      <c r="S49" s="6">
        <f>'1'!S49</f>
        <v>0.49824250004968729</v>
      </c>
      <c r="T49" s="6">
        <f>'1'!T49</f>
        <v>1.6858912416412133</v>
      </c>
      <c r="U49" s="6">
        <f>'1'!U49</f>
        <v>1.0115347449847281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0.69956125975047501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0.87445157468809376</v>
      </c>
      <c r="I50" s="4">
        <f>'1'!I50</f>
        <v>0.52467094481285625</v>
      </c>
      <c r="J50" s="6">
        <f>'1'!J50</f>
        <v>0.76474360246660378</v>
      </c>
      <c r="K50" s="6">
        <f>'1'!K50</f>
        <v>0.30859446291667098</v>
      </c>
      <c r="L50" s="6">
        <f>'1'!L50</f>
        <v>0.69956125975047501</v>
      </c>
      <c r="M50" s="6">
        <f>'1'!M50</f>
        <v>1.4202532309313705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0.87445157468809376</v>
      </c>
      <c r="S50" s="6">
        <f>'1'!S50</f>
        <v>0.52467094481285625</v>
      </c>
      <c r="T50" s="6">
        <f>'1'!T50</f>
        <v>1.7753165386642131</v>
      </c>
      <c r="U50" s="6">
        <f>'1'!U50</f>
        <v>1.0651899231985278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0.72894226144283003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0.91117782680353754</v>
      </c>
      <c r="I51" s="4">
        <f>'1'!I51</f>
        <v>0.54670669608212252</v>
      </c>
      <c r="J51" s="6">
        <f>'1'!J51</f>
        <v>0.73013736380805572</v>
      </c>
      <c r="K51" s="6">
        <f>'1'!K51</f>
        <v>0.29462992160118201</v>
      </c>
      <c r="L51" s="6">
        <f>'1'!L51</f>
        <v>0.72894226144283003</v>
      </c>
      <c r="M51" s="6">
        <f>'1'!M51</f>
        <v>1.4799027069421651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0.91117782680353754</v>
      </c>
      <c r="S51" s="6">
        <f>'1'!S51</f>
        <v>0.54670669608212252</v>
      </c>
      <c r="T51" s="6">
        <f>'1'!T51</f>
        <v>1.8498783836777064</v>
      </c>
      <c r="U51" s="6">
        <f>'1'!U51</f>
        <v>1.1099270302066238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0.75191727015770704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0.9398965876971338</v>
      </c>
      <c r="I52" s="4">
        <f>'1'!I52</f>
        <v>0.56393795261828028</v>
      </c>
      <c r="J52" s="6">
        <f>'1'!J52</f>
        <v>0.69182661742839779</v>
      </c>
      <c r="K52" s="6">
        <f>'1'!K52</f>
        <v>0.27917051250663699</v>
      </c>
      <c r="L52" s="6">
        <f>'1'!L52</f>
        <v>0.75191727015770704</v>
      </c>
      <c r="M52" s="6">
        <f>'1'!M52</f>
        <v>1.5265466997350468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0.9398965876971338</v>
      </c>
      <c r="S52" s="6">
        <f>'1'!S52</f>
        <v>0.56393795261828028</v>
      </c>
      <c r="T52" s="6">
        <f>'1'!T52</f>
        <v>1.9081833746688084</v>
      </c>
      <c r="U52" s="6">
        <f>'1'!U52</f>
        <v>1.1449100248012851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0.804320447825145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1.0054005597814313</v>
      </c>
      <c r="I53" s="4">
        <f>'1'!I53</f>
        <v>0.60324033586885872</v>
      </c>
      <c r="J53" s="6">
        <f>'1'!J53</f>
        <v>0.64992002757446976</v>
      </c>
      <c r="K53" s="6">
        <f>'1'!K53</f>
        <v>0.26226008455806599</v>
      </c>
      <c r="L53" s="6">
        <f>'1'!L53</f>
        <v>0.804320447825145</v>
      </c>
      <c r="M53" s="6">
        <f>'1'!M53</f>
        <v>1.6329359277774862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1.0054005597814313</v>
      </c>
      <c r="S53" s="6">
        <f>'1'!S53</f>
        <v>0.60324033586885872</v>
      </c>
      <c r="T53" s="6">
        <f>'1'!T53</f>
        <v>2.0411699097218579</v>
      </c>
      <c r="U53" s="6">
        <f>'1'!U53</f>
        <v>1.2247019458331145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0.84350914762609197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1.054386434532615</v>
      </c>
      <c r="I54" s="4">
        <f>'1'!I54</f>
        <v>0.63263186071956901</v>
      </c>
      <c r="J54" s="6">
        <f>'1'!J54</f>
        <v>0.60939445375450962</v>
      </c>
      <c r="K54" s="6">
        <f>'1'!K54</f>
        <v>0.24590693345353401</v>
      </c>
      <c r="L54" s="6">
        <f>'1'!L54</f>
        <v>0.84350914762609197</v>
      </c>
      <c r="M54" s="6">
        <f>'1'!M54</f>
        <v>1.7124970480261217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1.054386434532615</v>
      </c>
      <c r="S54" s="6">
        <f>'1'!S54</f>
        <v>0.63263186071956901</v>
      </c>
      <c r="T54" s="6">
        <f>'1'!T54</f>
        <v>2.1406213100326523</v>
      </c>
      <c r="U54" s="6">
        <f>'1'!U54</f>
        <v>1.2843727860195913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0.84836456076348299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1.0604557009543538</v>
      </c>
      <c r="I55" s="4">
        <f>'1'!I55</f>
        <v>0.63627342057261227</v>
      </c>
      <c r="J55" s="6">
        <f>'1'!J55</f>
        <v>0.57410536644334886</v>
      </c>
      <c r="K55" s="6">
        <f>'1'!K55</f>
        <v>0.231666844474061</v>
      </c>
      <c r="L55" s="6">
        <f>'1'!L55</f>
        <v>0.84836456076348299</v>
      </c>
      <c r="M55" s="6">
        <f>'1'!M55</f>
        <v>1.7223545352722649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1.0604557009543538</v>
      </c>
      <c r="S55" s="6">
        <f>'1'!S55</f>
        <v>0.63627342057261227</v>
      </c>
      <c r="T55" s="6">
        <f>'1'!T55</f>
        <v>2.1529431690903311</v>
      </c>
      <c r="U55" s="6">
        <f>'1'!U55</f>
        <v>1.2917659014541987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0.86187535623328204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1.0773441952916025</v>
      </c>
      <c r="I56" s="4">
        <f>'1'!I56</f>
        <v>0.64640651717496156</v>
      </c>
      <c r="J56" s="6">
        <f>'1'!J56</f>
        <v>0.53435725406579804</v>
      </c>
      <c r="K56" s="6">
        <f>'1'!K56</f>
        <v>0.21562741982044001</v>
      </c>
      <c r="L56" s="6">
        <f>'1'!L56</f>
        <v>0.86187535623328204</v>
      </c>
      <c r="M56" s="6">
        <f>'1'!M56</f>
        <v>1.749784228742254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1.0773441952916025</v>
      </c>
      <c r="S56" s="6">
        <f>'1'!S56</f>
        <v>0.64640651717496156</v>
      </c>
      <c r="T56" s="6">
        <f>'1'!T56</f>
        <v>2.1872302859278174</v>
      </c>
      <c r="U56" s="6">
        <f>'1'!U56</f>
        <v>1.3123381715566906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0.85146209190209599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1.06432761487762</v>
      </c>
      <c r="I57" s="4">
        <f>'1'!I57</f>
        <v>0.63859656892657202</v>
      </c>
      <c r="J57" s="6">
        <f>'1'!J57</f>
        <v>0.48827187422609919</v>
      </c>
      <c r="K57" s="6">
        <f>'1'!K57</f>
        <v>0.197030738535272</v>
      </c>
      <c r="L57" s="6">
        <f>'1'!L57</f>
        <v>0.85146209190209599</v>
      </c>
      <c r="M57" s="6">
        <f>'1'!M57</f>
        <v>1.72864316053018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1.06432761487762</v>
      </c>
      <c r="S57" s="6">
        <f>'1'!S57</f>
        <v>0.63859656892657202</v>
      </c>
      <c r="T57" s="6">
        <f>'1'!T57</f>
        <v>2.160803950662725</v>
      </c>
      <c r="U57" s="6">
        <f>'1'!U57</f>
        <v>1.2964823703976349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0.85839752536502201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1.0729969067062775</v>
      </c>
      <c r="I58" s="4">
        <f>'1'!I58</f>
        <v>0.64379814402376656</v>
      </c>
      <c r="J58" s="6">
        <f>'1'!J58</f>
        <v>0.44262882365644884</v>
      </c>
      <c r="K58" s="6">
        <f>'1'!K58</f>
        <v>0.178612548921146</v>
      </c>
      <c r="L58" s="6">
        <f>'1'!L58</f>
        <v>0.85839752536502201</v>
      </c>
      <c r="M58" s="6">
        <f>'1'!M58</f>
        <v>1.7427235168196971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1.0729969067062775</v>
      </c>
      <c r="S58" s="6">
        <f>'1'!S58</f>
        <v>0.64379814402376656</v>
      </c>
      <c r="T58" s="6">
        <f>'1'!T58</f>
        <v>2.1784043960246215</v>
      </c>
      <c r="U58" s="6">
        <f>'1'!U58</f>
        <v>1.3070426376147728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0.87231340122288303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1.0903917515286037</v>
      </c>
      <c r="I59" s="4">
        <f>'1'!I59</f>
        <v>0.65423505091716228</v>
      </c>
      <c r="J59" s="6">
        <f>'1'!J59</f>
        <v>0.39920094946819118</v>
      </c>
      <c r="K59" s="6">
        <f>'1'!K59</f>
        <v>0.16108824212405401</v>
      </c>
      <c r="L59" s="6">
        <f>'1'!L59</f>
        <v>0.87231340122288303</v>
      </c>
      <c r="M59" s="6">
        <f>'1'!M59</f>
        <v>1.7709756067873672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1.0903917515286037</v>
      </c>
      <c r="S59" s="6">
        <f>'1'!S59</f>
        <v>0.65423505091716228</v>
      </c>
      <c r="T59" s="6">
        <f>'1'!T59</f>
        <v>2.2137195084842092</v>
      </c>
      <c r="U59" s="6">
        <f>'1'!U59</f>
        <v>1.3282317050905255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0.88337739994659803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1.1042217499332476</v>
      </c>
      <c r="I60" s="4">
        <f>'1'!I60</f>
        <v>0.66253304995994855</v>
      </c>
      <c r="J60" s="6">
        <f>'1'!J60</f>
        <v>0.34901925109792392</v>
      </c>
      <c r="K60" s="6">
        <f>'1'!K60</f>
        <v>0.14083858693652301</v>
      </c>
      <c r="L60" s="6">
        <f>'1'!L60</f>
        <v>0.88337739994659803</v>
      </c>
      <c r="M60" s="6">
        <f>'1'!M60</f>
        <v>1.7934377996480491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1.1042217499332476</v>
      </c>
      <c r="S60" s="6">
        <f>'1'!S60</f>
        <v>0.66253304995994855</v>
      </c>
      <c r="T60" s="6">
        <f>'1'!T60</f>
        <v>2.2417972495600615</v>
      </c>
      <c r="U60" s="6">
        <f>'1'!U60</f>
        <v>1.3450783497360368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0.92004618415750705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1.1500577301968837</v>
      </c>
      <c r="I61" s="4">
        <f>'1'!I61</f>
        <v>0.69003463811813026</v>
      </c>
      <c r="J61" s="6">
        <f>'1'!J61</f>
        <v>0.30683412677241079</v>
      </c>
      <c r="K61" s="6">
        <f>'1'!K61</f>
        <v>0.12381576289155399</v>
      </c>
      <c r="L61" s="6">
        <f>'1'!L61</f>
        <v>0.92004618415750705</v>
      </c>
      <c r="M61" s="6">
        <f>'1'!M61</f>
        <v>1.867882972996334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1.1500577301968837</v>
      </c>
      <c r="S61" s="6">
        <f>'1'!S61</f>
        <v>0.69003463811813026</v>
      </c>
      <c r="T61" s="6">
        <f>'1'!T61</f>
        <v>2.3348537162454175</v>
      </c>
      <c r="U61" s="6">
        <f>'1'!U61</f>
        <v>1.4009122297472505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0.94771625583507202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1.18464531979384</v>
      </c>
      <c r="I62" s="4">
        <f>'1'!I62</f>
        <v>0.71078719187630401</v>
      </c>
      <c r="J62" s="6">
        <f>'1'!J62</f>
        <v>0.26923991457378688</v>
      </c>
      <c r="K62" s="6">
        <f>'1'!K62</f>
        <v>0.10864549447114399</v>
      </c>
      <c r="L62" s="6">
        <f>'1'!L62</f>
        <v>0.94771625583507202</v>
      </c>
      <c r="M62" s="6">
        <f>'1'!M62</f>
        <v>1.9240589092026665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1.18464531979384</v>
      </c>
      <c r="S62" s="6">
        <f>'1'!S62</f>
        <v>0.71078719187630401</v>
      </c>
      <c r="T62" s="6">
        <f>'1'!T62</f>
        <v>2.4050736365033334</v>
      </c>
      <c r="U62" s="6">
        <f>'1'!U62</f>
        <v>1.4430441819019999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0.93429210303647403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1.1678651287955926</v>
      </c>
      <c r="I63" s="4">
        <f>'1'!I63</f>
        <v>0.7007190772773555</v>
      </c>
      <c r="J63" s="6">
        <f>'1'!J63</f>
        <v>0.22443351509759218</v>
      </c>
      <c r="K63" s="6">
        <f>'1'!K63</f>
        <v>9.0564915912541497E-2</v>
      </c>
      <c r="L63" s="6">
        <f>'1'!L63</f>
        <v>0.93429210303647403</v>
      </c>
      <c r="M63" s="6">
        <f>'1'!M63</f>
        <v>1.8968051181743788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1.1678651287955926</v>
      </c>
      <c r="S63" s="6">
        <f>'1'!S63</f>
        <v>0.7007190772773555</v>
      </c>
      <c r="T63" s="6">
        <f>'1'!T63</f>
        <v>2.3710063977179736</v>
      </c>
      <c r="U63" s="6">
        <f>'1'!U63</f>
        <v>1.422603838630784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0.96552839752673703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1.2069104969084212</v>
      </c>
      <c r="I64" s="4">
        <f>'1'!I64</f>
        <v>0.72414629814505282</v>
      </c>
      <c r="J64" s="6">
        <f>'1'!J64</f>
        <v>0.18563834861325512</v>
      </c>
      <c r="K64" s="6">
        <f>'1'!K64</f>
        <v>7.4910030371319006E-2</v>
      </c>
      <c r="L64" s="6">
        <f>'1'!L64</f>
        <v>0.96552839752673703</v>
      </c>
      <c r="M64" s="6">
        <f>'1'!M64</f>
        <v>1.9602212201294007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1.2069104969084212</v>
      </c>
      <c r="S64" s="6">
        <f>'1'!S64</f>
        <v>0.72414629814505282</v>
      </c>
      <c r="T64" s="6">
        <f>'1'!T64</f>
        <v>2.4502765251617511</v>
      </c>
      <c r="U64" s="6">
        <f>'1'!U64</f>
        <v>1.4701659150970505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2.0302056626719973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2.5377570783399968</v>
      </c>
      <c r="U65" s="6">
        <f>'1'!U65</f>
        <v>1.5226542470039979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0.99586125965957695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1.2448265745744711</v>
      </c>
      <c r="I66" s="4">
        <f>'1'!I66</f>
        <v>0.74689594474468268</v>
      </c>
      <c r="J66" s="6">
        <f>'1'!J66</f>
        <v>0.12122154269415526</v>
      </c>
      <c r="K66" s="6">
        <f>'1'!K66</f>
        <v>4.8916129198042897E-2</v>
      </c>
      <c r="L66" s="6">
        <f>'1'!L66</f>
        <v>0.99586125965957695</v>
      </c>
      <c r="M66" s="6">
        <f>'1'!M66</f>
        <v>2.0218031685965414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1.2448265745744711</v>
      </c>
      <c r="S66" s="6">
        <f>'1'!S66</f>
        <v>0.74689594474468268</v>
      </c>
      <c r="T66" s="6">
        <f>'1'!T66</f>
        <v>2.5272539607456768</v>
      </c>
      <c r="U66" s="6">
        <f>'1'!U66</f>
        <v>1.5163523764474061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0.96310735921760804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1.2038841990220099</v>
      </c>
      <c r="I67" s="4">
        <f>'1'!I67</f>
        <v>0.72233051941320603</v>
      </c>
      <c r="J67" s="6">
        <f>'1'!J67</f>
        <v>9.9328276175905478E-2</v>
      </c>
      <c r="K67" s="6">
        <f>'1'!K67</f>
        <v>4.0081611588612003E-2</v>
      </c>
      <c r="L67" s="6">
        <f>'1'!L67</f>
        <v>0.96310735921760804</v>
      </c>
      <c r="M67" s="6">
        <f>'1'!M67</f>
        <v>1.9553060144446612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1.9553060144446612</v>
      </c>
      <c r="R67" s="6">
        <f>'1'!R67</f>
        <v>1.2038841990220099</v>
      </c>
      <c r="S67" s="6">
        <f>'1'!S67</f>
        <v>0.72233051941320603</v>
      </c>
      <c r="T67" s="6">
        <f>'1'!T67</f>
        <v>2.4441325180558264</v>
      </c>
      <c r="U67" s="6">
        <f>'1'!U67</f>
        <v>1.466479510833496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0.92722203301652095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1.1590275412706512</v>
      </c>
      <c r="I68" s="4">
        <f>'1'!I68</f>
        <v>0.69541652476239069</v>
      </c>
      <c r="J68" s="6">
        <f>'1'!J68</f>
        <v>7.5654118290213707E-2</v>
      </c>
      <c r="K68" s="6">
        <f>'1'!K68</f>
        <v>3.0528456761065002E-2</v>
      </c>
      <c r="L68" s="6">
        <f>'1'!L68</f>
        <v>0.92722203301652095</v>
      </c>
      <c r="M68" s="6">
        <f>'1'!M68</f>
        <v>1.8824514219843824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1.1590275412706512</v>
      </c>
      <c r="S68" s="6">
        <f>'1'!S68</f>
        <v>0.69541652476239069</v>
      </c>
      <c r="T68" s="6">
        <f>'1'!T68</f>
        <v>2.353064277480478</v>
      </c>
      <c r="U68" s="6">
        <f>'1'!U68</f>
        <v>1.4118385664882869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0.90273586786778404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1.1284198348347301</v>
      </c>
      <c r="I69" s="4">
        <f>'1'!I69</f>
        <v>0.677051900900838</v>
      </c>
      <c r="J69" s="6">
        <f>'1'!J69</f>
        <v>5.4535732801894617E-2</v>
      </c>
      <c r="K69" s="6">
        <f>'1'!K69</f>
        <v>2.2006624337210699E-2</v>
      </c>
      <c r="L69" s="6">
        <f>'1'!L69</f>
        <v>0.90273586786778404</v>
      </c>
      <c r="M69" s="6">
        <f>'1'!M69</f>
        <v>1.832739470842295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1.1284198348347301</v>
      </c>
      <c r="S69" s="6">
        <f>'1'!S69</f>
        <v>0.677051900900838</v>
      </c>
      <c r="T69" s="6">
        <f>'1'!T69</f>
        <v>2.2909243385528688</v>
      </c>
      <c r="U69" s="6">
        <f>'1'!U69</f>
        <v>1.3745546031317213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0.836393787279888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1.04549223409986</v>
      </c>
      <c r="I70" s="4">
        <f>'1'!I70</f>
        <v>0.62729534045991597</v>
      </c>
      <c r="J70" s="6">
        <f>'1'!J70</f>
        <v>3.1113756119904083E-2</v>
      </c>
      <c r="K70" s="6">
        <f>'1'!K70</f>
        <v>1.25552313588153E-2</v>
      </c>
      <c r="L70" s="6">
        <f>'1'!L70</f>
        <v>0.836393787279888</v>
      </c>
      <c r="M70" s="6">
        <f>'1'!M70</f>
        <v>1.6980514031593066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1.04549223409986</v>
      </c>
      <c r="S70" s="6">
        <f>'1'!S70</f>
        <v>0.62729534045991597</v>
      </c>
      <c r="T70" s="6">
        <f>'1'!T70</f>
        <v>2.1225642539491334</v>
      </c>
      <c r="U70" s="6">
        <f>'1'!U70</f>
        <v>1.27353855236948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0.718904386396225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0.89863048299528125</v>
      </c>
      <c r="I71" s="4">
        <f>'1'!I71</f>
        <v>0.53917828979716875</v>
      </c>
      <c r="J71" s="6">
        <f>'1'!J71</f>
        <v>2.1594709319693157E-2</v>
      </c>
      <c r="K71" s="6">
        <f>'1'!K71</f>
        <v>8.7140418080756104E-3</v>
      </c>
      <c r="L71" s="6">
        <f>'1'!L71</f>
        <v>0.718904386396225</v>
      </c>
      <c r="M71" s="6">
        <f>'1'!M71</f>
        <v>1.4595237561813537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0.89863048299528125</v>
      </c>
      <c r="S71" s="6">
        <f>'1'!S71</f>
        <v>0.53917828979716875</v>
      </c>
      <c r="T71" s="6">
        <f>'1'!T71</f>
        <v>1.8244046952266921</v>
      </c>
      <c r="U71" s="6">
        <f>'1'!U71</f>
        <v>1.0946428171360152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0.60333851618383305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0.75417314522979129</v>
      </c>
      <c r="I72" s="4">
        <f>'1'!I72</f>
        <v>0.45250388713787482</v>
      </c>
      <c r="J72" s="6">
        <f>'1'!J72</f>
        <v>1.237501691203716E-2</v>
      </c>
      <c r="K72" s="6">
        <f>'1'!K72</f>
        <v>4.9936497477552902E-3</v>
      </c>
      <c r="L72" s="6">
        <f>'1'!L72</f>
        <v>0.60333851618383305</v>
      </c>
      <c r="M72" s="6">
        <f>'1'!M72</f>
        <v>1.2249012720645382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0.75417314522979129</v>
      </c>
      <c r="S72" s="6">
        <f>'1'!S72</f>
        <v>0.45250388713787482</v>
      </c>
      <c r="T72" s="6">
        <f>'1'!T72</f>
        <v>1.5311265900806728</v>
      </c>
      <c r="U72" s="6">
        <f>'1'!U72</f>
        <v>0.91867595404840374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0.478025230933603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0.5975315386670037</v>
      </c>
      <c r="I73" s="4">
        <f>'1'!I73</f>
        <v>0.35851892320020223</v>
      </c>
      <c r="J73" s="6">
        <f>'1'!J73</f>
        <v>5.1398873456683751E-3</v>
      </c>
      <c r="K73" s="6">
        <f>'1'!K73</f>
        <v>2.0740817834536802E-3</v>
      </c>
      <c r="L73" s="6">
        <f>'1'!L73</f>
        <v>0.478025230933603</v>
      </c>
      <c r="M73" s="6">
        <f>'1'!M73</f>
        <v>0.97048953074149003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0.5975315386670037</v>
      </c>
      <c r="S73" s="6">
        <f>'1'!S73</f>
        <v>0.35851892320020223</v>
      </c>
      <c r="T73" s="6">
        <f>'1'!T73</f>
        <v>1.2131119134268626</v>
      </c>
      <c r="U73" s="6">
        <f>'1'!U73</f>
        <v>0.72786714805611752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0.37831671709447401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0.47289589636809248</v>
      </c>
      <c r="I74" s="4">
        <f>'1'!I74</f>
        <v>0.28373753782085553</v>
      </c>
      <c r="J74" s="6">
        <f>'1'!J74</f>
        <v>1.4536119646018846E-2</v>
      </c>
      <c r="K74" s="6">
        <f>'1'!K74</f>
        <v>5.8657124042453797E-3</v>
      </c>
      <c r="L74" s="6">
        <f>'1'!L74</f>
        <v>0.37831671709447401</v>
      </c>
      <c r="M74" s="6">
        <f>'1'!M74</f>
        <v>0.76806074132868118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0.47289589636809248</v>
      </c>
      <c r="S74" s="6">
        <f>'1'!S74</f>
        <v>0.28373753782085553</v>
      </c>
      <c r="T74" s="6">
        <f>'1'!T74</f>
        <v>0.96007592666085151</v>
      </c>
      <c r="U74" s="6">
        <f>'1'!U74</f>
        <v>0.57604555599651086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0.25317525605793501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0.31646907007241876</v>
      </c>
      <c r="I75" s="4">
        <f>'1'!I75</f>
        <v>0.18988144204345125</v>
      </c>
      <c r="J75" s="6">
        <f>'1'!J75</f>
        <v>3.3527060411400487E-2</v>
      </c>
      <c r="K75" s="6">
        <f>'1'!K75</f>
        <v>1.35290640777642E-2</v>
      </c>
      <c r="L75" s="6">
        <f>'1'!L75</f>
        <v>0.25317525605793501</v>
      </c>
      <c r="M75" s="6">
        <f>'1'!M75</f>
        <v>0.51399783849725256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0.31646907007241876</v>
      </c>
      <c r="S75" s="6">
        <f>'1'!S75</f>
        <v>0.18988144204345125</v>
      </c>
      <c r="T75" s="6">
        <f>'1'!T75</f>
        <v>0.64249729812156575</v>
      </c>
      <c r="U75" s="6">
        <f>'1'!U75</f>
        <v>0.38549837887293942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0.155923116831991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0.19490389603998876</v>
      </c>
      <c r="I76" s="4">
        <f>'1'!I76</f>
        <v>0.11694233762399325</v>
      </c>
      <c r="J76" s="6">
        <f>'1'!J76</f>
        <v>5.2753623282942898E-2</v>
      </c>
      <c r="K76" s="6">
        <f>'1'!K76</f>
        <v>2.12874955624347E-2</v>
      </c>
      <c r="L76" s="6">
        <f>'1'!L76</f>
        <v>0.155923116831991</v>
      </c>
      <c r="M76" s="6">
        <f>'1'!M76</f>
        <v>0.31655599473377555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0.19490389603998876</v>
      </c>
      <c r="S76" s="6">
        <f>'1'!S76</f>
        <v>0.11694233762399325</v>
      </c>
      <c r="T76" s="6">
        <f>'1'!T76</f>
        <v>0.39569499341721942</v>
      </c>
      <c r="U76" s="6">
        <f>'1'!U76</f>
        <v>0.23741699605033167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0.12046238677327401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0.15057798346659251</v>
      </c>
      <c r="I77" s="4">
        <f>'1'!I77</f>
        <v>9.0346790079955497E-2</v>
      </c>
      <c r="J77" s="6">
        <f>'1'!J77</f>
        <v>8.4121020566251051E-2</v>
      </c>
      <c r="K77" s="6">
        <f>'1'!K77</f>
        <v>3.3945077903123899E-2</v>
      </c>
      <c r="L77" s="6">
        <f>'1'!L77</f>
        <v>0.12046238677327401</v>
      </c>
      <c r="M77" s="6">
        <f>'1'!M77</f>
        <v>0.2445634197660852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0.15057798346659251</v>
      </c>
      <c r="S77" s="6">
        <f>'1'!S77</f>
        <v>9.0346790079955497E-2</v>
      </c>
      <c r="T77" s="6">
        <f>'1'!T77</f>
        <v>0.30570427470760653</v>
      </c>
      <c r="U77" s="6">
        <f>'1'!U77</f>
        <v>0.1834225648245639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7.9992913595052798E-2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9.9991141993815993E-2</v>
      </c>
      <c r="I78" s="4">
        <f>'1'!I78</f>
        <v>5.9994685196289602E-2</v>
      </c>
      <c r="J78" s="6">
        <f>'1'!J78</f>
        <v>0.11943951460992877</v>
      </c>
      <c r="K78" s="6">
        <f>'1'!K78</f>
        <v>4.8197033284352903E-2</v>
      </c>
      <c r="L78" s="6">
        <f>'1'!L78</f>
        <v>7.9992913595052798E-2</v>
      </c>
      <c r="M78" s="6">
        <f>'1'!M78</f>
        <v>0.16240206615430799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9.9991141993815993E-2</v>
      </c>
      <c r="S78" s="6">
        <f>'1'!S78</f>
        <v>5.9994685196289602E-2</v>
      </c>
      <c r="T78" s="6">
        <f>'1'!T78</f>
        <v>0.20300258269288499</v>
      </c>
      <c r="U78" s="6">
        <f>'1'!U78</f>
        <v>0.121801549615731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3.03414507977404E-2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3.7926813497175499E-2</v>
      </c>
      <c r="I79" s="4">
        <f>'1'!I79</f>
        <v>2.2756088098305302E-2</v>
      </c>
      <c r="J79" s="6">
        <f>'1'!J79</f>
        <v>0.16470979459725293</v>
      </c>
      <c r="K79" s="6">
        <f>'1'!K79</f>
        <v>6.6464800015210504E-2</v>
      </c>
      <c r="L79" s="6">
        <f>'1'!L79</f>
        <v>3.03414507977404E-2</v>
      </c>
      <c r="M79" s="6">
        <f>'1'!M79</f>
        <v>6.159938522325635E-2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3.7926813497175499E-2</v>
      </c>
      <c r="S79" s="6">
        <f>'1'!S79</f>
        <v>2.2756088098305302E-2</v>
      </c>
      <c r="T79" s="6">
        <f>'1'!T79</f>
        <v>7.6999231529070442E-2</v>
      </c>
      <c r="U79" s="6">
        <f>'1'!U79</f>
        <v>4.6199538917442259E-2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4.0913523762805999E-2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5.1141904703507497E-2</v>
      </c>
      <c r="I80" s="4">
        <f>'1'!I80</f>
        <v>3.0685142822104501E-2</v>
      </c>
      <c r="J80" s="6">
        <f>'1'!J80</f>
        <v>0.20821985897858697</v>
      </c>
      <c r="K80" s="6">
        <f>'1'!K80</f>
        <v>8.4022272749758695E-2</v>
      </c>
      <c r="L80" s="6">
        <f>'1'!L80</f>
        <v>4.0913523762805999E-2</v>
      </c>
      <c r="M80" s="6">
        <f>'1'!M80</f>
        <v>8.3062867623114059E-2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5.1141904703507497E-2</v>
      </c>
      <c r="S80" s="6">
        <f>'1'!S80</f>
        <v>3.0685142822104501E-2</v>
      </c>
      <c r="T80" s="6">
        <f>'1'!T80</f>
        <v>0.10382858452889257</v>
      </c>
      <c r="U80" s="6">
        <f>'1'!U80</f>
        <v>6.2297150717335548E-2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5.04520236033906E-2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6.3065029504238257E-2</v>
      </c>
      <c r="I81" s="4">
        <f>'1'!I81</f>
        <v>3.783901770254295E-2</v>
      </c>
      <c r="J81" s="6">
        <f>'1'!J81</f>
        <v>0.25497290907020914</v>
      </c>
      <c r="K81" s="6">
        <f>'1'!K81</f>
        <v>0.102888376808956</v>
      </c>
      <c r="L81" s="6">
        <f>'1'!L81</f>
        <v>5.04520236033906E-2</v>
      </c>
      <c r="M81" s="6">
        <f>'1'!M81</f>
        <v>0.10242798401286486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6.3065029504238257E-2</v>
      </c>
      <c r="S81" s="6">
        <f>'1'!S81</f>
        <v>3.783901770254295E-2</v>
      </c>
      <c r="T81" s="6">
        <f>'1'!T81</f>
        <v>0.12803498001608107</v>
      </c>
      <c r="U81" s="6">
        <f>'1'!U81</f>
        <v>7.682098800964865E-2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6.0076904242820701E-2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7.5096130303525882E-2</v>
      </c>
      <c r="I82" s="4">
        <f>'1'!I82</f>
        <v>4.5057678182115528E-2</v>
      </c>
      <c r="J82" s="6">
        <f>'1'!J82</f>
        <v>0.30573257064936876</v>
      </c>
      <c r="K82" s="6">
        <f>'1'!K82</f>
        <v>0.123371255583397</v>
      </c>
      <c r="L82" s="6">
        <f>'1'!L82</f>
        <v>6.0076904242820701E-2</v>
      </c>
      <c r="M82" s="6">
        <f>'1'!M82</f>
        <v>0.12196847118957793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7.5096130303525882E-2</v>
      </c>
      <c r="S82" s="6">
        <f>'1'!S82</f>
        <v>4.5057678182115528E-2</v>
      </c>
      <c r="T82" s="6">
        <f>'1'!T82</f>
        <v>0.1524605889869724</v>
      </c>
      <c r="U82" s="6">
        <f>'1'!U82</f>
        <v>9.1476353392183449E-2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7.7308409841212206E-2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9.6635512301515264E-2</v>
      </c>
      <c r="I83" s="4">
        <f>'1'!I83</f>
        <v>5.7981307380909154E-2</v>
      </c>
      <c r="J83" s="6">
        <f>'1'!J83</f>
        <v>0.3599102708774552</v>
      </c>
      <c r="K83" s="6">
        <f>'1'!K83</f>
        <v>0.145233404217294</v>
      </c>
      <c r="L83" s="6">
        <f>'1'!L83</f>
        <v>7.7308409841212206E-2</v>
      </c>
      <c r="M83" s="6">
        <f>'1'!M83</f>
        <v>0.15695197143179659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9.6635512301515264E-2</v>
      </c>
      <c r="S83" s="6">
        <f>'1'!S83</f>
        <v>5.7981307380909154E-2</v>
      </c>
      <c r="T83" s="6">
        <f>'1'!T83</f>
        <v>0.19618996428974575</v>
      </c>
      <c r="U83" s="6">
        <f>'1'!U83</f>
        <v>0.11771397857384744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0.11172655589116599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0.1396581948639575</v>
      </c>
      <c r="I84" s="4">
        <f>'1'!I84</f>
        <v>8.3794916918374499E-2</v>
      </c>
      <c r="J84" s="6">
        <f>'1'!J84</f>
        <v>0.42449110198351492</v>
      </c>
      <c r="K84" s="6">
        <f>'1'!K84</f>
        <v>0.17129349393312401</v>
      </c>
      <c r="L84" s="6">
        <f>'1'!L84</f>
        <v>0.11172655589116599</v>
      </c>
      <c r="M84" s="6">
        <f>'1'!M84</f>
        <v>0.22682788644108459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0.1396581948639575</v>
      </c>
      <c r="S84" s="6">
        <f>'1'!S84</f>
        <v>8.3794916918374499E-2</v>
      </c>
      <c r="T84" s="6">
        <f>'1'!T84</f>
        <v>0.28353485805135575</v>
      </c>
      <c r="U84" s="6">
        <f>'1'!U84</f>
        <v>0.17012091483081343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0.14285633229476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0.17857041536845</v>
      </c>
      <c r="I85" s="4">
        <f>'1'!I85</f>
        <v>0.10714224922106999</v>
      </c>
      <c r="J85" s="6">
        <f>'1'!J85</f>
        <v>0.48368305315916499</v>
      </c>
      <c r="K85" s="6">
        <f>'1'!K85</f>
        <v>0.19517902670923801</v>
      </c>
      <c r="L85" s="6">
        <f>'1'!L85</f>
        <v>0.14285633229476</v>
      </c>
      <c r="M85" s="6">
        <f>'1'!M85</f>
        <v>0.29002773477337429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0.17857041536845</v>
      </c>
      <c r="S85" s="6">
        <f>'1'!S85</f>
        <v>0.10714224922106999</v>
      </c>
      <c r="T85" s="6">
        <f>'1'!T85</f>
        <v>0.36253466846671789</v>
      </c>
      <c r="U85" s="6">
        <f>'1'!U85</f>
        <v>0.21752080108003072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0.174772961993272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0.21846620249158999</v>
      </c>
      <c r="I86" s="4">
        <f>'1'!I86</f>
        <v>0.131079721494954</v>
      </c>
      <c r="J86" s="6">
        <f>'1'!J86</f>
        <v>0.54579543342618386</v>
      </c>
      <c r="K86" s="6">
        <f>'1'!K86</f>
        <v>0.22024303060172401</v>
      </c>
      <c r="L86" s="6">
        <f>'1'!L86</f>
        <v>0.174772961993272</v>
      </c>
      <c r="M86" s="6">
        <f>'1'!M86</f>
        <v>0.35482505712069856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0.21846620249158999</v>
      </c>
      <c r="S86" s="6">
        <f>'1'!S86</f>
        <v>0.131079721494954</v>
      </c>
      <c r="T86" s="6">
        <f>'1'!T86</f>
        <v>0.4435313214008732</v>
      </c>
      <c r="U86" s="6">
        <f>'1'!U86</f>
        <v>0.26611879284052392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0.223780234933843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0.27972529366730375</v>
      </c>
      <c r="I87" s="4">
        <f>'1'!I87</f>
        <v>0.16783517620038224</v>
      </c>
      <c r="J87" s="6">
        <f>'1'!J87</f>
        <v>0.6146593984265859</v>
      </c>
      <c r="K87" s="6">
        <f>'1'!K87</f>
        <v>0.24803147920733301</v>
      </c>
      <c r="L87" s="6">
        <f>'1'!L87</f>
        <v>0.223780234933843</v>
      </c>
      <c r="M87" s="6">
        <f>'1'!M87</f>
        <v>0.45431990015675794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0.27972529366730375</v>
      </c>
      <c r="S87" s="6">
        <f>'1'!S87</f>
        <v>0.16783517620038224</v>
      </c>
      <c r="T87" s="6">
        <f>'1'!T87</f>
        <v>0.56789987519594742</v>
      </c>
      <c r="U87" s="6">
        <f>'1'!U87</f>
        <v>0.34073992511756845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0.232469387676005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0.29058673459500628</v>
      </c>
      <c r="I88" s="4">
        <f>'1'!I88</f>
        <v>0.17435204075700375</v>
      </c>
      <c r="J88" s="6">
        <f>'1'!J88</f>
        <v>0.680164131253441</v>
      </c>
      <c r="K88" s="6">
        <f>'1'!K88</f>
        <v>0.27446438793648598</v>
      </c>
      <c r="L88" s="6">
        <f>'1'!L88</f>
        <v>0.232469387676005</v>
      </c>
      <c r="M88" s="6">
        <f>'1'!M88</f>
        <v>0.47196066725771718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0.29058673459500628</v>
      </c>
      <c r="S88" s="6">
        <f>'1'!S88</f>
        <v>0.17435204075700375</v>
      </c>
      <c r="T88" s="6">
        <f>'1'!T88</f>
        <v>0.58995083407214644</v>
      </c>
      <c r="U88" s="6">
        <f>'1'!U88</f>
        <v>0.35397050044328787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0.24590429580709799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0.30738036975887251</v>
      </c>
      <c r="I89" s="4">
        <f>'1'!I89</f>
        <v>0.18442822185532348</v>
      </c>
      <c r="J89" s="6">
        <f>'1'!J89</f>
        <v>0.74636852762067063</v>
      </c>
      <c r="K89" s="6">
        <f>'1'!K89</f>
        <v>0.30117962958580702</v>
      </c>
      <c r="L89" s="6">
        <f>'1'!L89</f>
        <v>0.24590429580709799</v>
      </c>
      <c r="M89" s="6">
        <f>'1'!M89</f>
        <v>0.49923629382294021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0.30738036975887251</v>
      </c>
      <c r="S89" s="6">
        <f>'1'!S89</f>
        <v>0.18442822185532348</v>
      </c>
      <c r="T89" s="6">
        <f>'1'!T89</f>
        <v>0.62404536727867521</v>
      </c>
      <c r="U89" s="6">
        <f>'1'!U89</f>
        <v>0.37442722036720516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0.24880332406658401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0.31100415508322998</v>
      </c>
      <c r="I90" s="4">
        <f>'1'!I90</f>
        <v>0.18660249304993801</v>
      </c>
      <c r="J90" s="6">
        <f>'1'!J90</f>
        <v>0.80696020619733233</v>
      </c>
      <c r="K90" s="6">
        <f>'1'!K90</f>
        <v>0.325629989742172</v>
      </c>
      <c r="L90" s="6">
        <f>'1'!L90</f>
        <v>0.24880332406658401</v>
      </c>
      <c r="M90" s="6">
        <f>'1'!M90</f>
        <v>0.50512191741159485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0.31100415508322998</v>
      </c>
      <c r="S90" s="6">
        <f>'1'!S90</f>
        <v>0.18660249304993801</v>
      </c>
      <c r="T90" s="6">
        <f>'1'!T90</f>
        <v>0.6314023967644935</v>
      </c>
      <c r="U90" s="6">
        <f>'1'!U90</f>
        <v>0.37884143805869613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0.26768618267632599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0.33460772834540747</v>
      </c>
      <c r="I91" s="4">
        <f>'1'!I91</f>
        <v>0.20076463700724451</v>
      </c>
      <c r="J91" s="6">
        <f>'1'!J91</f>
        <v>0.86342052783613699</v>
      </c>
      <c r="K91" s="6">
        <f>'1'!K91</f>
        <v>0.34841323706327698</v>
      </c>
      <c r="L91" s="6">
        <f>'1'!L91</f>
        <v>0.26768618267632599</v>
      </c>
      <c r="M91" s="6">
        <f>'1'!M91</f>
        <v>0.54345800388852772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0.33460772834540747</v>
      </c>
      <c r="S91" s="6">
        <f>'1'!S91</f>
        <v>0.20076463700724451</v>
      </c>
      <c r="T91" s="6">
        <f>'1'!T91</f>
        <v>0.6793225048606597</v>
      </c>
      <c r="U91" s="6">
        <f>'1'!U91</f>
        <v>0.40759350291639579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0.27436061711523502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0.34295077139404379</v>
      </c>
      <c r="I92" s="4">
        <f>'1'!I92</f>
        <v>0.20577046283642625</v>
      </c>
      <c r="J92" s="6">
        <f>'1'!J92</f>
        <v>0.9163147025709979</v>
      </c>
      <c r="K92" s="6">
        <f>'1'!K92</f>
        <v>0.36975744888940698</v>
      </c>
      <c r="L92" s="6">
        <f>'1'!L92</f>
        <v>0.27436061711523502</v>
      </c>
      <c r="M92" s="6">
        <f>'1'!M92</f>
        <v>0.55700847848153379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0.34295077139404379</v>
      </c>
      <c r="S92" s="6">
        <f>'1'!S92</f>
        <v>0.20577046283642625</v>
      </c>
      <c r="T92" s="6">
        <f>'1'!T92</f>
        <v>0.69626059810191721</v>
      </c>
      <c r="U92" s="6">
        <f>'1'!U92</f>
        <v>0.41775635886115037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0.26304273537958001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0.32880341922447498</v>
      </c>
      <c r="I93" s="4">
        <f>'1'!I93</f>
        <v>0.197282051534685</v>
      </c>
      <c r="J93" s="6">
        <f>'1'!J93</f>
        <v>0.96919425477315346</v>
      </c>
      <c r="K93" s="6">
        <f>'1'!K93</f>
        <v>0.391095760133156</v>
      </c>
      <c r="L93" s="6">
        <f>'1'!L93</f>
        <v>0.26304273537958001</v>
      </c>
      <c r="M93" s="6">
        <f>'1'!M93</f>
        <v>0.53403085089235502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0.32880341922447498</v>
      </c>
      <c r="S93" s="6">
        <f>'1'!S93</f>
        <v>0.197282051534685</v>
      </c>
      <c r="T93" s="6">
        <f>'1'!T93</f>
        <v>0.66753856361544384</v>
      </c>
      <c r="U93" s="6">
        <f>'1'!U93</f>
        <v>0.40052313816926627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0.26676397246501798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0.33345496558127247</v>
      </c>
      <c r="I94" s="4">
        <f>'1'!I94</f>
        <v>0.2000729793487635</v>
      </c>
      <c r="J94" s="6">
        <f>'1'!J94</f>
        <v>1.0243891022088114</v>
      </c>
      <c r="K94" s="6">
        <f>'1'!K94</f>
        <v>0.41336835482402601</v>
      </c>
      <c r="L94" s="6">
        <f>'1'!L94</f>
        <v>0.26676397246501798</v>
      </c>
      <c r="M94" s="6">
        <f>'1'!M94</f>
        <v>0.54158572749535627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0.33345496558127247</v>
      </c>
      <c r="S94" s="6">
        <f>'1'!S94</f>
        <v>0.2000729793487635</v>
      </c>
      <c r="T94" s="6">
        <f>'1'!T94</f>
        <v>0.67698215936919537</v>
      </c>
      <c r="U94" s="6">
        <f>'1'!U94</f>
        <v>0.40618929562151718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0.23723923800605601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0.29654904750757</v>
      </c>
      <c r="I95" s="4">
        <f>'1'!I95</f>
        <v>0.17792942850454202</v>
      </c>
      <c r="J95" s="6">
        <f>'1'!J95</f>
        <v>1.0856581023974188</v>
      </c>
      <c r="K95" s="6">
        <f>'1'!K95</f>
        <v>0.438092032335889</v>
      </c>
      <c r="L95" s="6">
        <f>'1'!L95</f>
        <v>0.23723923800605601</v>
      </c>
      <c r="M95" s="6">
        <f>'1'!M95</f>
        <v>0.48164444440788462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0.29654904750757</v>
      </c>
      <c r="S95" s="6">
        <f>'1'!S95</f>
        <v>0.17792942850454202</v>
      </c>
      <c r="T95" s="6">
        <f>'1'!T95</f>
        <v>0.60205555550985579</v>
      </c>
      <c r="U95" s="6">
        <f>'1'!U95</f>
        <v>0.36123333330591345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0.216526789965967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0.27065848745745874</v>
      </c>
      <c r="I96" s="4">
        <f>'1'!I96</f>
        <v>0.16239509247447526</v>
      </c>
      <c r="J96" s="6">
        <f>'1'!J96</f>
        <v>1.1306540261416633</v>
      </c>
      <c r="K96" s="6">
        <f>'1'!K96</f>
        <v>0.45624908899711297</v>
      </c>
      <c r="L96" s="6">
        <f>'1'!L96</f>
        <v>0.216526789965967</v>
      </c>
      <c r="M96" s="6">
        <f>'1'!M96</f>
        <v>0.4395939151090964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0.27065848745745874</v>
      </c>
      <c r="S96" s="6">
        <f>'1'!S96</f>
        <v>0.16239509247447526</v>
      </c>
      <c r="T96" s="6">
        <f>'1'!T96</f>
        <v>0.5494923938863705</v>
      </c>
      <c r="U96" s="6">
        <f>'1'!U96</f>
        <v>0.3296954363318223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0.22399039422136199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0.2799879927767025</v>
      </c>
      <c r="I97" s="4">
        <f>'1'!I97</f>
        <v>0.16799279566602149</v>
      </c>
      <c r="J97" s="6">
        <f>'1'!J97</f>
        <v>1.1878143368415792</v>
      </c>
      <c r="K97" s="6">
        <f>'1'!K97</f>
        <v>0.479314800594695</v>
      </c>
      <c r="L97" s="6">
        <f>'1'!L97</f>
        <v>0.22399039422136199</v>
      </c>
      <c r="M97" s="6">
        <f>'1'!M97</f>
        <v>0.45474656673234215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0.2799879927767025</v>
      </c>
      <c r="S97" s="6">
        <f>'1'!S97</f>
        <v>0.16799279566602149</v>
      </c>
      <c r="T97" s="6">
        <f>'1'!T97</f>
        <v>0.56843320841542766</v>
      </c>
      <c r="U97" s="6">
        <f>'1'!U97</f>
        <v>0.34105992504925664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0.211375783926642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0.2642197299083025</v>
      </c>
      <c r="I98" s="4">
        <f>'1'!I98</f>
        <v>0.15853183794498149</v>
      </c>
      <c r="J98" s="6">
        <f>'1'!J98</f>
        <v>1.2494382939717403</v>
      </c>
      <c r="K98" s="6">
        <f>'1'!K98</f>
        <v>0.50418171271013501</v>
      </c>
      <c r="L98" s="6">
        <f>'1'!L98</f>
        <v>0.211375783926642</v>
      </c>
      <c r="M98" s="6">
        <f>'1'!M98</f>
        <v>0.42913631347960113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0.2642197299083025</v>
      </c>
      <c r="S98" s="6">
        <f>'1'!S98</f>
        <v>0.15853183794498149</v>
      </c>
      <c r="T98" s="6">
        <f>'1'!T98</f>
        <v>0.53642039184950141</v>
      </c>
      <c r="U98" s="6">
        <f>'1'!U98</f>
        <v>0.32185223510970085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0.21132509807265501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0.26415637259081876</v>
      </c>
      <c r="I99" s="4">
        <f>'1'!I99</f>
        <v>0.15849382355449126</v>
      </c>
      <c r="J99" s="6">
        <f>'1'!J99</f>
        <v>1.3043054219519892</v>
      </c>
      <c r="K99" s="6">
        <f>'1'!K99</f>
        <v>0.52632206385035196</v>
      </c>
      <c r="L99" s="6">
        <f>'1'!L99</f>
        <v>0.21132509807265501</v>
      </c>
      <c r="M99" s="6">
        <f>'1'!M99</f>
        <v>0.42903341077181939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0.26415637259081876</v>
      </c>
      <c r="S99" s="6">
        <f>'1'!S99</f>
        <v>0.15849382355449126</v>
      </c>
      <c r="T99" s="6">
        <f>'1'!T99</f>
        <v>0.53629176346477425</v>
      </c>
      <c r="U99" s="6">
        <f>'1'!U99</f>
        <v>0.32177505807886453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0.20786468580949999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0.25983085726187499</v>
      </c>
      <c r="I100" s="4">
        <f>'1'!I100</f>
        <v>0.15589851435712498</v>
      </c>
      <c r="J100" s="6">
        <f>'1'!J100</f>
        <v>1.3612248432027687</v>
      </c>
      <c r="K100" s="6">
        <f>'1'!K100</f>
        <v>0.549290570123249</v>
      </c>
      <c r="L100" s="6">
        <f>'1'!L100</f>
        <v>0.20786468580949999</v>
      </c>
      <c r="M100" s="6">
        <f>'1'!M100</f>
        <v>0.42200806219998244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0.25983085726187499</v>
      </c>
      <c r="S100" s="6">
        <f>'1'!S100</f>
        <v>0.15589851435712498</v>
      </c>
      <c r="T100" s="6">
        <f>'1'!T100</f>
        <v>0.52751007774997805</v>
      </c>
      <c r="U100" s="6">
        <f>'1'!U100</f>
        <v>0.31650604664998683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0.19136982445192299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0.23921228056490373</v>
      </c>
      <c r="I101" s="4">
        <f>'1'!I101</f>
        <v>0.14352736833894225</v>
      </c>
      <c r="J101" s="6">
        <f>'1'!J101</f>
        <v>1.4216388460283413</v>
      </c>
      <c r="K101" s="6">
        <f>'1'!K101</f>
        <v>0.57366923336995201</v>
      </c>
      <c r="L101" s="6">
        <f>'1'!L101</f>
        <v>0.19136982445192299</v>
      </c>
      <c r="M101" s="6">
        <f>'1'!M101</f>
        <v>0.38852010126684011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0.23921228056490373</v>
      </c>
      <c r="S101" s="6">
        <f>'1'!S101</f>
        <v>0.14352736833894225</v>
      </c>
      <c r="T101" s="6">
        <f>'1'!T101</f>
        <v>0.48565012658355011</v>
      </c>
      <c r="U101" s="6">
        <f>'1'!U101</f>
        <v>0.29139007595013011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0.15920448394196801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0.19900560492746</v>
      </c>
      <c r="I102" s="4">
        <f>'1'!I102</f>
        <v>0.11940336295647601</v>
      </c>
      <c r="J102" s="6">
        <f>'1'!J102</f>
        <v>1.4872720912498756</v>
      </c>
      <c r="K102" s="6">
        <f>'1'!K102</f>
        <v>0.60015400028175103</v>
      </c>
      <c r="L102" s="6">
        <f>'1'!L102</f>
        <v>0.15920448394196801</v>
      </c>
      <c r="M102" s="6">
        <f>'1'!M102</f>
        <v>0.32321784482175653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0.19900560492746</v>
      </c>
      <c r="S102" s="6">
        <f>'1'!S102</f>
        <v>0.11940336295647601</v>
      </c>
      <c r="T102" s="6">
        <f>'1'!T102</f>
        <v>0.40402230602719569</v>
      </c>
      <c r="U102" s="6">
        <f>'1'!U102</f>
        <v>0.2424133836163174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0.12840805953673001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0.16051007442091253</v>
      </c>
      <c r="I103" s="4">
        <f>'1'!I103</f>
        <v>9.6306044652547509E-2</v>
      </c>
      <c r="J103" s="6">
        <f>'1'!J103</f>
        <v>1.5463958672591525</v>
      </c>
      <c r="K103" s="6">
        <f>'1'!K103</f>
        <v>0.62401202255789701</v>
      </c>
      <c r="L103" s="6">
        <f>'1'!L103</f>
        <v>0.12840805953673001</v>
      </c>
      <c r="M103" s="6">
        <f>'1'!M103</f>
        <v>0.26069476960419224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0.16051007442091253</v>
      </c>
      <c r="S103" s="6">
        <f>'1'!S103</f>
        <v>9.6306044652547509E-2</v>
      </c>
      <c r="T103" s="6">
        <f>'1'!T103</f>
        <v>0.32586846200524033</v>
      </c>
      <c r="U103" s="6">
        <f>'1'!U103</f>
        <v>0.19552107720314418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0.101631454343974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0.1270393179299675</v>
      </c>
      <c r="I104" s="4">
        <f>'1'!I104</f>
        <v>7.6223590757980492E-2</v>
      </c>
      <c r="J104" s="6">
        <f>'1'!J104</f>
        <v>1.5996246268913894</v>
      </c>
      <c r="K104" s="6">
        <f>'1'!K104</f>
        <v>0.64549124832382698</v>
      </c>
      <c r="L104" s="6">
        <f>'1'!L104</f>
        <v>0.101631454343974</v>
      </c>
      <c r="M104" s="6">
        <f>'1'!M104</f>
        <v>0.20633275411472657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0.1270393179299675</v>
      </c>
      <c r="S104" s="6">
        <f>'1'!S104</f>
        <v>7.6223590757980492E-2</v>
      </c>
      <c r="T104" s="6">
        <f>'1'!T104</f>
        <v>0.25791594264340822</v>
      </c>
      <c r="U104" s="6">
        <f>'1'!U104</f>
        <v>0.15474956558604491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7.8617996594064904E-2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9.8272495742581123E-2</v>
      </c>
      <c r="I105" s="4">
        <f>'1'!I105</f>
        <v>5.8963497445548678E-2</v>
      </c>
      <c r="J105" s="6">
        <f>'1'!J105</f>
        <v>1.6571088051588132</v>
      </c>
      <c r="K105" s="6">
        <f>'1'!K105</f>
        <v>0.66868764913244505</v>
      </c>
      <c r="L105" s="6">
        <f>'1'!L105</f>
        <v>7.8617996594064904E-2</v>
      </c>
      <c r="M105" s="6">
        <f>'1'!M105</f>
        <v>0.15961070187319837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9.8272495742581123E-2</v>
      </c>
      <c r="S105" s="6">
        <f>'1'!S105</f>
        <v>5.8963497445548678E-2</v>
      </c>
      <c r="T105" s="6">
        <f>'1'!T105</f>
        <v>0.19951337734149796</v>
      </c>
      <c r="U105" s="6">
        <f>'1'!U105</f>
        <v>0.11970802640489878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7.7921318662754396E-2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9.7401648328443002E-2</v>
      </c>
      <c r="I106" s="4">
        <f>'1'!I106</f>
        <v>5.8440988997065797E-2</v>
      </c>
      <c r="J106" s="6">
        <f>'1'!J106</f>
        <v>1.7166117002066079</v>
      </c>
      <c r="K106" s="6">
        <f>'1'!K106</f>
        <v>0.69269865606344205</v>
      </c>
      <c r="L106" s="6">
        <f>'1'!L106</f>
        <v>7.7921318662754396E-2</v>
      </c>
      <c r="M106" s="6">
        <f>'1'!M106</f>
        <v>0.15819630239199317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9.7401648328443002E-2</v>
      </c>
      <c r="S106" s="6">
        <f>'1'!S106</f>
        <v>5.8440988997065797E-2</v>
      </c>
      <c r="T106" s="6">
        <f>'1'!T106</f>
        <v>0.19774537798999148</v>
      </c>
      <c r="U106" s="6">
        <f>'1'!U106</f>
        <v>0.11864722679399488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6.5794981074441997E-2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8.2243726343052492E-2</v>
      </c>
      <c r="I107" s="4">
        <f>'1'!I107</f>
        <v>4.9346235805831501E-2</v>
      </c>
      <c r="J107" s="6">
        <f>'1'!J107</f>
        <v>1.7676552626959385</v>
      </c>
      <c r="K107" s="6">
        <f>'1'!K107</f>
        <v>0.71329609643553904</v>
      </c>
      <c r="L107" s="6">
        <f>'1'!L107</f>
        <v>6.5794981074441997E-2</v>
      </c>
      <c r="M107" s="6">
        <f>'1'!M107</f>
        <v>0.13357734315272904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8.2243726343052492E-2</v>
      </c>
      <c r="S107" s="6">
        <f>'1'!S107</f>
        <v>4.9346235805831501E-2</v>
      </c>
      <c r="T107" s="6">
        <f>'1'!T107</f>
        <v>0.16697167894091131</v>
      </c>
      <c r="U107" s="6">
        <f>'1'!U107</f>
        <v>0.10018300736454677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9.6551256514022701E-2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0.12068907064252837</v>
      </c>
      <c r="I108" s="4">
        <f>'1'!I108</f>
        <v>7.2413442385517029E-2</v>
      </c>
      <c r="J108" s="6">
        <f>'1'!J108</f>
        <v>1.8227223913986315</v>
      </c>
      <c r="K108" s="6">
        <f>'1'!K108</f>
        <v>0.73551715320745603</v>
      </c>
      <c r="L108" s="6">
        <f>'1'!L108</f>
        <v>9.6551256514022701E-2</v>
      </c>
      <c r="M108" s="6">
        <f>'1'!M108</f>
        <v>0.19601890771286545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0.12068907064252837</v>
      </c>
      <c r="S108" s="6">
        <f>'1'!S108</f>
        <v>7.2413442385517029E-2</v>
      </c>
      <c r="T108" s="6">
        <f>'1'!T108</f>
        <v>0.24502363464108182</v>
      </c>
      <c r="U108" s="6">
        <f>'1'!U108</f>
        <v>0.14701418078464909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0.13883265806382999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0.17354082257978748</v>
      </c>
      <c r="I109" s="4">
        <f>'1'!I109</f>
        <v>0.1041244935478725</v>
      </c>
      <c r="J109" s="6">
        <f>'1'!J109</f>
        <v>1.8762621039851854</v>
      </c>
      <c r="K109" s="6">
        <f>'1'!K109</f>
        <v>0.75712185679316801</v>
      </c>
      <c r="L109" s="6">
        <f>'1'!L109</f>
        <v>0.13883265806382999</v>
      </c>
      <c r="M109" s="6">
        <f>'1'!M109</f>
        <v>0.28185884856499277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0.17354082257978748</v>
      </c>
      <c r="S109" s="6">
        <f>'1'!S109</f>
        <v>0.1041244935478725</v>
      </c>
      <c r="T109" s="6">
        <f>'1'!T109</f>
        <v>0.35232356070624093</v>
      </c>
      <c r="U109" s="6">
        <f>'1'!U109</f>
        <v>0.21139413642374458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0.16733126060951001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0.2091640757618875</v>
      </c>
      <c r="I110" s="4">
        <f>'1'!I110</f>
        <v>0.12549844545713251</v>
      </c>
      <c r="J110" s="6">
        <f>'1'!J110</f>
        <v>1.9227749016558262</v>
      </c>
      <c r="K110" s="6">
        <f>'1'!K110</f>
        <v>0.77589101258555004</v>
      </c>
      <c r="L110" s="6">
        <f>'1'!L110</f>
        <v>0.16733126060951001</v>
      </c>
      <c r="M110" s="6">
        <f>'1'!M110</f>
        <v>0.33971687283147095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0.2091640757618875</v>
      </c>
      <c r="S110" s="6">
        <f>'1'!S110</f>
        <v>0.12549844545713251</v>
      </c>
      <c r="T110" s="6">
        <f>'1'!T110</f>
        <v>0.4246460910393387</v>
      </c>
      <c r="U110" s="6">
        <f>'1'!U110</f>
        <v>0.2547876546236032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0.18112154345860401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0.22640192932325501</v>
      </c>
      <c r="I111" s="4">
        <f>'1'!I111</f>
        <v>0.13584115759395302</v>
      </c>
      <c r="J111" s="6">
        <f>'1'!J111</f>
        <v>1.9680571191134613</v>
      </c>
      <c r="K111" s="6">
        <f>'1'!K111</f>
        <v>0.79416359640441903</v>
      </c>
      <c r="L111" s="6">
        <f>'1'!L111</f>
        <v>0.18112154345860401</v>
      </c>
      <c r="M111" s="6">
        <f>'1'!M111</f>
        <v>0.36771398316155013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0.22640192932325501</v>
      </c>
      <c r="S111" s="6">
        <f>'1'!S111</f>
        <v>0.13584115759395302</v>
      </c>
      <c r="T111" s="6">
        <f>'1'!T111</f>
        <v>0.45964247895193766</v>
      </c>
      <c r="U111" s="6">
        <f>'1'!U111</f>
        <v>0.2757854873711626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0.193188466170025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0.24148558271253123</v>
      </c>
      <c r="I112" s="4">
        <f>'1'!I112</f>
        <v>0.14489134962751876</v>
      </c>
      <c r="J112" s="6">
        <f>'1'!J112</f>
        <v>2.0160716607212215</v>
      </c>
      <c r="K112" s="6">
        <f>'1'!K112</f>
        <v>0.813538745973302</v>
      </c>
      <c r="L112" s="6">
        <f>'1'!L112</f>
        <v>0.193188466170025</v>
      </c>
      <c r="M112" s="6">
        <f>'1'!M112</f>
        <v>0.39221231798130235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0.24148558271253123</v>
      </c>
      <c r="S112" s="6">
        <f>'1'!S112</f>
        <v>0.14489134962751876</v>
      </c>
      <c r="T112" s="6">
        <f>'1'!T112</f>
        <v>0.49026539747662795</v>
      </c>
      <c r="U112" s="6">
        <f>'1'!U112</f>
        <v>0.29415923848597675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0.22516621956501601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0.28145777445627002</v>
      </c>
      <c r="I113" s="4">
        <f>'1'!I113</f>
        <v>0.168874664673762</v>
      </c>
      <c r="J113" s="6">
        <f>'1'!J113</f>
        <v>2.0639118561553058</v>
      </c>
      <c r="K113" s="6">
        <f>'1'!K113</f>
        <v>0.83284354220591195</v>
      </c>
      <c r="L113" s="6">
        <f>'1'!L113</f>
        <v>0.22516621956501601</v>
      </c>
      <c r="M113" s="6">
        <f>'1'!M113</f>
        <v>0.45713373400334179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0.28145777445627002</v>
      </c>
      <c r="S113" s="6">
        <f>'1'!S113</f>
        <v>0.168874664673762</v>
      </c>
      <c r="T113" s="6">
        <f>'1'!T113</f>
        <v>0.57141716750417726</v>
      </c>
      <c r="U113" s="6">
        <f>'1'!U113</f>
        <v>0.34285030050250631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0.27545294505624801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0.34431618132031</v>
      </c>
      <c r="I114" s="4">
        <f>'1'!I114</f>
        <v>0.20658970879218602</v>
      </c>
      <c r="J114" s="6">
        <f>'1'!J114</f>
        <v>2.1028808621669275</v>
      </c>
      <c r="K114" s="6">
        <f>'1'!K114</f>
        <v>0.84856857663806096</v>
      </c>
      <c r="L114" s="6">
        <f>'1'!L114</f>
        <v>0.27545294505624801</v>
      </c>
      <c r="M114" s="6">
        <f>'1'!M114</f>
        <v>0.55922612885287326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0.34431618132031</v>
      </c>
      <c r="S114" s="6">
        <f>'1'!S114</f>
        <v>0.20658970879218602</v>
      </c>
      <c r="T114" s="6">
        <f>'1'!T114</f>
        <v>0.69903266106609152</v>
      </c>
      <c r="U114" s="6">
        <f>'1'!U114</f>
        <v>0.41941959663965495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0.31054986632016202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0.38818733290020252</v>
      </c>
      <c r="I115" s="4">
        <f>'1'!I115</f>
        <v>0.23291239974012151</v>
      </c>
      <c r="J115" s="6">
        <f>'1'!J115</f>
        <v>2.1474268636521114</v>
      </c>
      <c r="K115" s="6">
        <f>'1'!K115</f>
        <v>0.86654407765443697</v>
      </c>
      <c r="L115" s="6">
        <f>'1'!L115</f>
        <v>0.31054986632016202</v>
      </c>
      <c r="M115" s="6">
        <f>'1'!M115</f>
        <v>0.63048009714522468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0.38818733290020252</v>
      </c>
      <c r="S115" s="6">
        <f>'1'!S115</f>
        <v>0.23291239974012151</v>
      </c>
      <c r="T115" s="6">
        <f>'1'!T115</f>
        <v>0.78810012143153085</v>
      </c>
      <c r="U115" s="6">
        <f>'1'!U115</f>
        <v>0.47286007285891851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0.31150921749024701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0.38938652186280875</v>
      </c>
      <c r="I116" s="4">
        <f>'1'!I116</f>
        <v>0.23363191311768527</v>
      </c>
      <c r="J116" s="6">
        <f>'1'!J116</f>
        <v>2.1863907744235709</v>
      </c>
      <c r="K116" s="6">
        <f>'1'!K116</f>
        <v>0.88226705602113298</v>
      </c>
      <c r="L116" s="6">
        <f>'1'!L116</f>
        <v>0.31150921749024701</v>
      </c>
      <c r="M116" s="6">
        <f>'1'!M116</f>
        <v>0.63242777732322231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0.38938652186280875</v>
      </c>
      <c r="S116" s="6">
        <f>'1'!S116</f>
        <v>0.23363191311768527</v>
      </c>
      <c r="T116" s="6">
        <f>'1'!T116</f>
        <v>0.79053472165402794</v>
      </c>
      <c r="U116" s="6">
        <f>'1'!U116</f>
        <v>0.47432083299241673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0.32416092216154102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0.40520115270192625</v>
      </c>
      <c r="I117" s="4">
        <f>'1'!I117</f>
        <v>0.24312069162115577</v>
      </c>
      <c r="J117" s="6">
        <f>'1'!J117</f>
        <v>2.2179181980739848</v>
      </c>
      <c r="K117" s="6">
        <f>'1'!K117</f>
        <v>0.89498921327379299</v>
      </c>
      <c r="L117" s="6">
        <f>'1'!L117</f>
        <v>0.32416092216154102</v>
      </c>
      <c r="M117" s="6">
        <f>'1'!M117</f>
        <v>0.65811333978933717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0.40520115270192625</v>
      </c>
      <c r="S117" s="6">
        <f>'1'!S117</f>
        <v>0.24312069162115577</v>
      </c>
      <c r="T117" s="6">
        <f>'1'!T117</f>
        <v>0.82264167473667149</v>
      </c>
      <c r="U117" s="6">
        <f>'1'!U117</f>
        <v>0.49358500484200285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0.35329682902012899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0.44162103627516125</v>
      </c>
      <c r="I118" s="4">
        <f>'1'!I118</f>
        <v>0.26497262176509673</v>
      </c>
      <c r="J118" s="6">
        <f>'1'!J118</f>
        <v>2.2529259330321274</v>
      </c>
      <c r="K118" s="6">
        <f>'1'!K118</f>
        <v>0.90911576906646996</v>
      </c>
      <c r="L118" s="6">
        <f>'1'!L118</f>
        <v>0.35329682902012899</v>
      </c>
      <c r="M118" s="6">
        <f>'1'!M118</f>
        <v>0.71726522288072625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0.44162103627516125</v>
      </c>
      <c r="S118" s="6">
        <f>'1'!S118</f>
        <v>0.26497262176509673</v>
      </c>
      <c r="T118" s="6">
        <f>'1'!T118</f>
        <v>0.89658152860090778</v>
      </c>
      <c r="U118" s="6">
        <f>'1'!U118</f>
        <v>0.53794891716054472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0.365637492240943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0.45704686530117877</v>
      </c>
      <c r="I119" s="4">
        <f>'1'!I119</f>
        <v>0.27422811918070722</v>
      </c>
      <c r="J119" s="6">
        <f>'1'!J119</f>
        <v>2.2810089529880231</v>
      </c>
      <c r="K119" s="6">
        <f>'1'!K119</f>
        <v>0.92044801745980798</v>
      </c>
      <c r="L119" s="6">
        <f>'1'!L119</f>
        <v>0.365637492240943</v>
      </c>
      <c r="M119" s="6">
        <f>'1'!M119</f>
        <v>0.74231930723275097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0.45704686530117877</v>
      </c>
      <c r="S119" s="6">
        <f>'1'!S119</f>
        <v>0.27422811918070722</v>
      </c>
      <c r="T119" s="6">
        <f>'1'!T119</f>
        <v>0.92789913404093871</v>
      </c>
      <c r="U119" s="6">
        <f>'1'!U119</f>
        <v>0.55673948042456323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0.37205547415248302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0.46506934269060379</v>
      </c>
      <c r="I120" s="4">
        <f>'1'!I120</f>
        <v>0.27904160561436225</v>
      </c>
      <c r="J120" s="6">
        <f>'1'!J120</f>
        <v>2.3086664219922448</v>
      </c>
      <c r="K120" s="6">
        <f>'1'!K120</f>
        <v>0.93160854468156395</v>
      </c>
      <c r="L120" s="6">
        <f>'1'!L120</f>
        <v>0.37205547415248302</v>
      </c>
      <c r="M120" s="6">
        <f>'1'!M120</f>
        <v>0.75534913045248597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0.46506934269060379</v>
      </c>
      <c r="S120" s="6">
        <f>'1'!S120</f>
        <v>0.27904160561436225</v>
      </c>
      <c r="T120" s="6">
        <f>'1'!T120</f>
        <v>0.94418641306560747</v>
      </c>
      <c r="U120" s="6">
        <f>'1'!U120</f>
        <v>0.56651184783936448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0.39526581197489902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0.49408226496862379</v>
      </c>
      <c r="I121" s="4">
        <f>'1'!I121</f>
        <v>0.29644935898117425</v>
      </c>
      <c r="J121" s="6">
        <f>'1'!J121</f>
        <v>2.3324760027005422</v>
      </c>
      <c r="K121" s="6">
        <f>'1'!K121</f>
        <v>0.94121634623394002</v>
      </c>
      <c r="L121" s="6">
        <f>'1'!L121</f>
        <v>0.39526581197489902</v>
      </c>
      <c r="M121" s="6">
        <f>'1'!M121</f>
        <v>0.80247088973208491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0.49408226496862379</v>
      </c>
      <c r="S121" s="6">
        <f>'1'!S121</f>
        <v>0.29644935898117425</v>
      </c>
      <c r="T121" s="6">
        <f>'1'!T121</f>
        <v>1.0030886121651061</v>
      </c>
      <c r="U121" s="6">
        <f>'1'!U121</f>
        <v>0.60185316729906368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0.421639916535135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0.52704989566891869</v>
      </c>
      <c r="I122" s="4">
        <f>'1'!I122</f>
        <v>0.31622993740135125</v>
      </c>
      <c r="J122" s="6">
        <f>'1'!J122</f>
        <v>2.3560446296715565</v>
      </c>
      <c r="K122" s="6">
        <f>'1'!K122</f>
        <v>0.95072691651964703</v>
      </c>
      <c r="L122" s="6">
        <f>'1'!L122</f>
        <v>0.421639916535135</v>
      </c>
      <c r="M122" s="6">
        <f>'1'!M122</f>
        <v>0.85601574615817944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0.52704989566891869</v>
      </c>
      <c r="S122" s="6">
        <f>'1'!S122</f>
        <v>0.31622993740135125</v>
      </c>
      <c r="T122" s="6">
        <f>'1'!T122</f>
        <v>1.0700196826977244</v>
      </c>
      <c r="U122" s="6">
        <f>'1'!U122</f>
        <v>0.64201180961863458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0.42191258454248598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0.52739073067810749</v>
      </c>
      <c r="I123" s="4">
        <f>'1'!I123</f>
        <v>0.31643443840686447</v>
      </c>
      <c r="J123" s="6">
        <f>'1'!J123</f>
        <v>2.3804299324015359</v>
      </c>
      <c r="K123" s="6">
        <f>'1'!K123</f>
        <v>0.96056703728005199</v>
      </c>
      <c r="L123" s="6">
        <f>'1'!L123</f>
        <v>0.42191258454248598</v>
      </c>
      <c r="M123" s="6">
        <f>'1'!M123</f>
        <v>0.8565693182907328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0.52739073067810749</v>
      </c>
      <c r="S123" s="6">
        <f>'1'!S123</f>
        <v>0.31643443840686447</v>
      </c>
      <c r="T123" s="6">
        <f>'1'!T123</f>
        <v>1.070711647863416</v>
      </c>
      <c r="U123" s="6">
        <f>'1'!U123</f>
        <v>0.6424269887180496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0.42657773927720199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0.53322217409650252</v>
      </c>
      <c r="I124" s="4">
        <f>'1'!I124</f>
        <v>0.31993330445790147</v>
      </c>
      <c r="J124" s="6">
        <f>'1'!J124</f>
        <v>2.3969907674571997</v>
      </c>
      <c r="K124" s="6">
        <f>'1'!K124</f>
        <v>0.96724977641375698</v>
      </c>
      <c r="L124" s="6">
        <f>'1'!L124</f>
        <v>0.42657773927720199</v>
      </c>
      <c r="M124" s="6">
        <f>'1'!M124</f>
        <v>0.86604054185039436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0.53322217409650252</v>
      </c>
      <c r="S124" s="6">
        <f>'1'!S124</f>
        <v>0.31993330445790147</v>
      </c>
      <c r="T124" s="6">
        <f>'1'!T124</f>
        <v>1.0825506773129929</v>
      </c>
      <c r="U124" s="6">
        <f>'1'!U124</f>
        <v>0.6495304063877958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0.44532750603914201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0.55665938254892755</v>
      </c>
      <c r="I125" s="4">
        <f>'1'!I125</f>
        <v>0.33399562952935652</v>
      </c>
      <c r="J125" s="6">
        <f>'1'!J125</f>
        <v>2.4153369861522913</v>
      </c>
      <c r="K125" s="6">
        <f>'1'!K125</f>
        <v>0.97465296551727199</v>
      </c>
      <c r="L125" s="6">
        <f>'1'!L125</f>
        <v>0.44532750603914201</v>
      </c>
      <c r="M125" s="6">
        <f>'1'!M125</f>
        <v>0.90410642450426415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0.55665938254892755</v>
      </c>
      <c r="S125" s="6">
        <f>'1'!S125</f>
        <v>0.33399562952935652</v>
      </c>
      <c r="T125" s="6">
        <f>'1'!T125</f>
        <v>1.1301330306303301</v>
      </c>
      <c r="U125" s="6">
        <f>'1'!U125</f>
        <v>0.67807981837819808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0.44242991797037801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0.55303739746297254</v>
      </c>
      <c r="I126" s="4">
        <f>'1'!I126</f>
        <v>0.33182243847778348</v>
      </c>
      <c r="J126" s="6">
        <f>'1'!J126</f>
        <v>2.4339346809365132</v>
      </c>
      <c r="K126" s="6">
        <f>'1'!K126</f>
        <v>0.98215763193738204</v>
      </c>
      <c r="L126" s="6">
        <f>'1'!L126</f>
        <v>0.44242991797037801</v>
      </c>
      <c r="M126" s="6">
        <f>'1'!M126</f>
        <v>0.89822372479896873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0.55303739746297254</v>
      </c>
      <c r="S126" s="6">
        <f>'1'!S126</f>
        <v>0.33182243847778348</v>
      </c>
      <c r="T126" s="6">
        <f>'1'!T126</f>
        <v>1.1227796559987109</v>
      </c>
      <c r="U126" s="6">
        <f>'1'!U126</f>
        <v>0.67366779359922657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0.43274139487407298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0.54092674359259119</v>
      </c>
      <c r="I127" s="4">
        <f>'1'!I127</f>
        <v>0.32455604615555472</v>
      </c>
      <c r="J127" s="6">
        <f>'1'!J127</f>
        <v>2.445774801017484</v>
      </c>
      <c r="K127" s="6">
        <f>'1'!K127</f>
        <v>0.98693543653158999</v>
      </c>
      <c r="L127" s="6">
        <f>'1'!L127</f>
        <v>0.43274139487407298</v>
      </c>
      <c r="M127" s="6">
        <f>'1'!M127</f>
        <v>0.87855403034592183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0.54092674359259119</v>
      </c>
      <c r="S127" s="6">
        <f>'1'!S127</f>
        <v>0.32455604615555472</v>
      </c>
      <c r="T127" s="6">
        <f>'1'!T127</f>
        <v>1.0981925379324022</v>
      </c>
      <c r="U127" s="6">
        <f>'1'!U127</f>
        <v>0.65891552275944143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0.43629534815273902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0.54536918519092381</v>
      </c>
      <c r="I128" s="4">
        <f>'1'!I128</f>
        <v>0.32722151111455428</v>
      </c>
      <c r="J128" s="6">
        <f>'1'!J128</f>
        <v>2.4514045475817192</v>
      </c>
      <c r="K128" s="6">
        <f>'1'!K128</f>
        <v>0.98920718958940401</v>
      </c>
      <c r="L128" s="6">
        <f>'1'!L128</f>
        <v>0.43629534815273902</v>
      </c>
      <c r="M128" s="6">
        <f>'1'!M128</f>
        <v>0.88576928641714126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0.54536918519092381</v>
      </c>
      <c r="S128" s="6">
        <f>'1'!S128</f>
        <v>0.32722151111455428</v>
      </c>
      <c r="T128" s="6">
        <f>'1'!T128</f>
        <v>1.1072116080214265</v>
      </c>
      <c r="U128" s="6">
        <f>'1'!U128</f>
        <v>0.66432696481285591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0.44499871561829901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0.55624839452287378</v>
      </c>
      <c r="I129" s="4">
        <f>'1'!I129</f>
        <v>0.33374903671372425</v>
      </c>
      <c r="J129" s="6">
        <f>'1'!J129</f>
        <v>2.4599442196614763</v>
      </c>
      <c r="K129" s="6">
        <f>'1'!K129</f>
        <v>0.99265317529028096</v>
      </c>
      <c r="L129" s="6">
        <f>'1'!L129</f>
        <v>0.44499871561829901</v>
      </c>
      <c r="M129" s="6">
        <f>'1'!M129</f>
        <v>0.90343891233003648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0.55624839452287378</v>
      </c>
      <c r="S129" s="6">
        <f>'1'!S129</f>
        <v>0.33374903671372425</v>
      </c>
      <c r="T129" s="6">
        <f>'1'!T129</f>
        <v>1.1292986404125456</v>
      </c>
      <c r="U129" s="6">
        <f>'1'!U129</f>
        <v>0.67757918424752739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0.44763425625797698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0.55954282032247127</v>
      </c>
      <c r="I130" s="4">
        <f>'1'!I130</f>
        <v>0.33572569219348275</v>
      </c>
      <c r="J130" s="6">
        <f>'1'!J130</f>
        <v>2.4690944512276745</v>
      </c>
      <c r="K130" s="6">
        <f>'1'!K130</f>
        <v>0.99634553804640802</v>
      </c>
      <c r="L130" s="6">
        <f>'1'!L130</f>
        <v>0.44763425625797698</v>
      </c>
      <c r="M130" s="6">
        <f>'1'!M130</f>
        <v>0.90878960186091284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0.55954282032247127</v>
      </c>
      <c r="S130" s="6">
        <f>'1'!S130</f>
        <v>0.33572569219348275</v>
      </c>
      <c r="T130" s="6">
        <f>'1'!T130</f>
        <v>1.1359870023261411</v>
      </c>
      <c r="U130" s="6">
        <f>'1'!U130</f>
        <v>0.68159220139568466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0.44955731304443802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0.5619466413055475</v>
      </c>
      <c r="I131" s="4">
        <f>'1'!I131</f>
        <v>0.33716798478332854</v>
      </c>
      <c r="J131" s="6">
        <f>'1'!J131</f>
        <v>2.4773839995976901</v>
      </c>
      <c r="K131" s="6">
        <f>'1'!K131</f>
        <v>0.99969059215188305</v>
      </c>
      <c r="L131" s="6">
        <f>'1'!L131</f>
        <v>0.44955731304443802</v>
      </c>
      <c r="M131" s="6">
        <f>'1'!M131</f>
        <v>0.91269380263842581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0.5619466413055475</v>
      </c>
      <c r="S131" s="6">
        <f>'1'!S131</f>
        <v>0.33716798478332854</v>
      </c>
      <c r="T131" s="6">
        <f>'1'!T131</f>
        <v>1.1408672532980322</v>
      </c>
      <c r="U131" s="6">
        <f>'1'!U131</f>
        <v>0.68452035197881933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0.45727833292033798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0.57159791615042244</v>
      </c>
      <c r="I132" s="4">
        <f>'1'!I132</f>
        <v>0.34295874969025347</v>
      </c>
      <c r="J132" s="6">
        <f>'1'!J132</f>
        <v>2.4781507588913079</v>
      </c>
      <c r="K132" s="6">
        <f>'1'!K132</f>
        <v>1</v>
      </c>
      <c r="L132" s="6">
        <f>'1'!L132</f>
        <v>0.45727833292033798</v>
      </c>
      <c r="M132" s="6">
        <f>'1'!M132</f>
        <v>0.92836906091208093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0.57159791615042244</v>
      </c>
      <c r="S132" s="6">
        <f>'1'!S132</f>
        <v>0.34295874969025347</v>
      </c>
      <c r="T132" s="6">
        <f>'1'!T132</f>
        <v>1.1604613261401011</v>
      </c>
      <c r="U132" s="6">
        <f>'1'!U132</f>
        <v>0.69627679568406076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0.45955336196927798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0.57444170246159754</v>
      </c>
      <c r="I133" s="4">
        <f>'1'!I133</f>
        <v>0.34466502147695849</v>
      </c>
      <c r="J133" s="6">
        <f>'1'!J133</f>
        <v>2.474074799640738</v>
      </c>
      <c r="K133" s="6">
        <f>'1'!K133</f>
        <v>0.99835524161072697</v>
      </c>
      <c r="L133" s="6">
        <f>'1'!L133</f>
        <v>0.45955336196927798</v>
      </c>
      <c r="M133" s="6">
        <f>'1'!M133</f>
        <v>0.93298783776998229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0.57444170246159754</v>
      </c>
      <c r="S133" s="6">
        <f>'1'!S133</f>
        <v>0.34466502147695849</v>
      </c>
      <c r="T133" s="6">
        <f>'1'!T133</f>
        <v>1.1662347972124778</v>
      </c>
      <c r="U133" s="6">
        <f>'1'!U133</f>
        <v>0.69974087832748677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0.45035352029914599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0.56294190037393244</v>
      </c>
      <c r="I134" s="4">
        <f>'1'!I134</f>
        <v>0.33776514022435949</v>
      </c>
      <c r="J134" s="6">
        <f>'1'!J134</f>
        <v>2.4589082608431374</v>
      </c>
      <c r="K134" s="6">
        <f>'1'!K134</f>
        <v>0.99223513824607701</v>
      </c>
      <c r="L134" s="6">
        <f>'1'!L134</f>
        <v>0.45035352029914599</v>
      </c>
      <c r="M134" s="6">
        <f>'1'!M134</f>
        <v>0.91431026711559449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0.56294190037393244</v>
      </c>
      <c r="S134" s="6">
        <f>'1'!S134</f>
        <v>0.33776514022435949</v>
      </c>
      <c r="T134" s="6">
        <f>'1'!T134</f>
        <v>1.142887833894493</v>
      </c>
      <c r="U134" s="6">
        <f>'1'!U134</f>
        <v>0.68573270033669587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0.452765472307814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0.56595684038476746</v>
      </c>
      <c r="I135" s="4">
        <f>'1'!I135</f>
        <v>0.33957410423086049</v>
      </c>
      <c r="J135" s="6">
        <f>'1'!J135</f>
        <v>2.4481597735436966</v>
      </c>
      <c r="K135" s="6">
        <f>'1'!K135</f>
        <v>0.987897836626764</v>
      </c>
      <c r="L135" s="6">
        <f>'1'!L135</f>
        <v>0.452765472307814</v>
      </c>
      <c r="M135" s="6">
        <f>'1'!M135</f>
        <v>0.91920702574168534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0.56595684038476746</v>
      </c>
      <c r="S135" s="6">
        <f>'1'!S135</f>
        <v>0.33957410423086049</v>
      </c>
      <c r="T135" s="6">
        <f>'1'!T135</f>
        <v>1.1490087821771067</v>
      </c>
      <c r="U135" s="6">
        <f>'1'!U135</f>
        <v>0.689405269306264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0.45532218009645398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0.56915272512056747</v>
      </c>
      <c r="I136" s="4">
        <f>'1'!I136</f>
        <v>0.34149163507234048</v>
      </c>
      <c r="J136" s="6">
        <f>'1'!J136</f>
        <v>2.4350276293277382</v>
      </c>
      <c r="K136" s="6">
        <f>'1'!K136</f>
        <v>0.98259866579591704</v>
      </c>
      <c r="L136" s="6">
        <f>'1'!L136</f>
        <v>0.45532218009645398</v>
      </c>
      <c r="M136" s="6">
        <f>'1'!M136</f>
        <v>0.9243976683719799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0.56915272512056747</v>
      </c>
      <c r="S136" s="6">
        <f>'1'!S136</f>
        <v>0.34149163507234048</v>
      </c>
      <c r="T136" s="6">
        <f>'1'!T136</f>
        <v>1.1554970854649749</v>
      </c>
      <c r="U136" s="6">
        <f>'1'!U136</f>
        <v>0.69329825127898492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0.447456929737789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0.55932116217223626</v>
      </c>
      <c r="I137" s="4">
        <f>'1'!I137</f>
        <v>0.33559269730334174</v>
      </c>
      <c r="J137" s="6">
        <f>'1'!J137</f>
        <v>2.4183375496075645</v>
      </c>
      <c r="K137" s="6">
        <f>'1'!K137</f>
        <v>0.97586377298913696</v>
      </c>
      <c r="L137" s="6">
        <f>'1'!L137</f>
        <v>0.447456929737789</v>
      </c>
      <c r="M137" s="6">
        <f>'1'!M137</f>
        <v>0.90842959255548528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0.55932116217223626</v>
      </c>
      <c r="S137" s="6">
        <f>'1'!S137</f>
        <v>0.33559269730334174</v>
      </c>
      <c r="T137" s="6">
        <f>'1'!T137</f>
        <v>1.1355369906943567</v>
      </c>
      <c r="U137" s="6">
        <f>'1'!U137</f>
        <v>0.6813221944166139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0.45192639997415301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0.56490799996769125</v>
      </c>
      <c r="I138" s="4">
        <f>'1'!I138</f>
        <v>0.33894479998061477</v>
      </c>
      <c r="J138" s="6">
        <f>'1'!J138</f>
        <v>2.3900986068174332</v>
      </c>
      <c r="K138" s="6">
        <f>'1'!K138</f>
        <v>0.96446860556890901</v>
      </c>
      <c r="L138" s="6">
        <f>'1'!L138</f>
        <v>0.45192639997415301</v>
      </c>
      <c r="M138" s="6">
        <f>'1'!M138</f>
        <v>0.91750353633849546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0.56490799996769125</v>
      </c>
      <c r="S138" s="6">
        <f>'1'!S138</f>
        <v>0.33894479998061477</v>
      </c>
      <c r="T138" s="6">
        <f>'1'!T138</f>
        <v>1.1468794204231194</v>
      </c>
      <c r="U138" s="6">
        <f>'1'!U138</f>
        <v>0.68812765225387162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0.467639203585134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0.58454900448141744</v>
      </c>
      <c r="I139" s="4">
        <f>'1'!I139</f>
        <v>0.3507294026888505</v>
      </c>
      <c r="J139" s="6">
        <f>'1'!J139</f>
        <v>2.365539561218398</v>
      </c>
      <c r="K139" s="6">
        <f>'1'!K139</f>
        <v>0.95455837492175399</v>
      </c>
      <c r="L139" s="6">
        <f>'1'!L139</f>
        <v>0.467639203585134</v>
      </c>
      <c r="M139" s="6">
        <f>'1'!M139</f>
        <v>0.94940375920596198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0.58454900448141744</v>
      </c>
      <c r="S139" s="6">
        <f>'1'!S139</f>
        <v>0.3507294026888505</v>
      </c>
      <c r="T139" s="6">
        <f>'1'!T139</f>
        <v>1.1867546990074525</v>
      </c>
      <c r="U139" s="6">
        <f>'1'!U139</f>
        <v>0.71205281940447152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0.46352267595534102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0.57940334494417622</v>
      </c>
      <c r="I140" s="4">
        <f>'1'!I140</f>
        <v>0.34764200696650577</v>
      </c>
      <c r="J140" s="6">
        <f>'1'!J140</f>
        <v>2.3475712017003634</v>
      </c>
      <c r="K140" s="6">
        <f>'1'!K140</f>
        <v>0.947307662085351</v>
      </c>
      <c r="L140" s="6">
        <f>'1'!L140</f>
        <v>0.46352267595534102</v>
      </c>
      <c r="M140" s="6">
        <f>'1'!M140</f>
        <v>0.94104636150141063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0.57940334494417622</v>
      </c>
      <c r="S140" s="6">
        <f>'1'!S140</f>
        <v>0.34764200696650577</v>
      </c>
      <c r="T140" s="6">
        <f>'1'!T140</f>
        <v>1.1763079518767632</v>
      </c>
      <c r="U140" s="6">
        <f>'1'!U140</f>
        <v>0.70578477112605797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0.46513681199429802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0.58142101499287246</v>
      </c>
      <c r="I141" s="4">
        <f>'1'!I141</f>
        <v>0.34885260899572351</v>
      </c>
      <c r="J141" s="6">
        <f>'1'!J141</f>
        <v>2.3265736380050699</v>
      </c>
      <c r="K141" s="6">
        <f>'1'!K141</f>
        <v>0.93883458448102997</v>
      </c>
      <c r="L141" s="6">
        <f>'1'!L141</f>
        <v>0.46513681199429802</v>
      </c>
      <c r="M141" s="6">
        <f>'1'!M141</f>
        <v>0.94432338962802398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0.58142101499287246</v>
      </c>
      <c r="S141" s="6">
        <f>'1'!S141</f>
        <v>0.34885260899572351</v>
      </c>
      <c r="T141" s="6">
        <f>'1'!T141</f>
        <v>1.1804042370350301</v>
      </c>
      <c r="U141" s="6">
        <f>'1'!U141</f>
        <v>0.70824254222101801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0.45657621992492398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0.57072027490615496</v>
      </c>
      <c r="I142" s="4">
        <f>'1'!I142</f>
        <v>0.342432164943693</v>
      </c>
      <c r="J142" s="6">
        <f>'1'!J142</f>
        <v>2.3005121502273438</v>
      </c>
      <c r="K142" s="6">
        <f>'1'!K142</f>
        <v>0.92831807829825597</v>
      </c>
      <c r="L142" s="6">
        <f>'1'!L142</f>
        <v>0.45657621992492398</v>
      </c>
      <c r="M142" s="6">
        <f>'1'!M142</f>
        <v>0.92694362713295586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0.57072027490615496</v>
      </c>
      <c r="S142" s="6">
        <f>'1'!S142</f>
        <v>0.342432164943693</v>
      </c>
      <c r="T142" s="6">
        <f>'1'!T142</f>
        <v>1.1586795339161948</v>
      </c>
      <c r="U142" s="6">
        <f>'1'!U142</f>
        <v>0.6952077203497169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0.462136026360152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0.57767003295019004</v>
      </c>
      <c r="I143" s="4">
        <f>'1'!I143</f>
        <v>0.34660201977011401</v>
      </c>
      <c r="J143" s="6">
        <f>'1'!J143</f>
        <v>2.272268793271579</v>
      </c>
      <c r="K143" s="6">
        <f>'1'!K143</f>
        <v>0.91692112964433303</v>
      </c>
      <c r="L143" s="6">
        <f>'1'!L143</f>
        <v>0.462136026360152</v>
      </c>
      <c r="M143" s="6">
        <f>'1'!M143</f>
        <v>0.93823117764111597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0.57767003295019004</v>
      </c>
      <c r="S143" s="6">
        <f>'1'!S143</f>
        <v>0.34660201977011401</v>
      </c>
      <c r="T143" s="6">
        <f>'1'!T143</f>
        <v>1.1727889720513949</v>
      </c>
      <c r="U143" s="6">
        <f>'1'!U143</f>
        <v>0.70367338323083695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0.47340950159464901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0.59176187699331129</v>
      </c>
      <c r="I144" s="4">
        <f>'1'!I144</f>
        <v>0.35505712619598673</v>
      </c>
      <c r="J144" s="6">
        <f>'1'!J144</f>
        <v>2.2494429855356266</v>
      </c>
      <c r="K144" s="6">
        <f>'1'!K144</f>
        <v>0.90771030675389497</v>
      </c>
      <c r="L144" s="6">
        <f>'1'!L144</f>
        <v>0.47340950159464901</v>
      </c>
      <c r="M144" s="6">
        <f>'1'!M144</f>
        <v>0.96111865090018433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0.59176187699331129</v>
      </c>
      <c r="S144" s="6">
        <f>'1'!S144</f>
        <v>0.35505712619598673</v>
      </c>
      <c r="T144" s="6">
        <f>'1'!T144</f>
        <v>1.2013983136252304</v>
      </c>
      <c r="U144" s="6">
        <f>'1'!U144</f>
        <v>0.72083898817513825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0.45301308235223497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0.5662663529402937</v>
      </c>
      <c r="I145" s="4">
        <f>'1'!I145</f>
        <v>0.33975981176417624</v>
      </c>
      <c r="J145" s="6">
        <f>'1'!J145</f>
        <v>2.2283223307819413</v>
      </c>
      <c r="K145" s="6">
        <f>'1'!K145</f>
        <v>0.89918755862087396</v>
      </c>
      <c r="L145" s="6">
        <f>'1'!L145</f>
        <v>0.45301308235223497</v>
      </c>
      <c r="M145" s="6">
        <f>'1'!M145</f>
        <v>0.91970972505600335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0.5662663529402937</v>
      </c>
      <c r="S145" s="6">
        <f>'1'!S145</f>
        <v>0.33975981176417624</v>
      </c>
      <c r="T145" s="6">
        <f>'1'!T145</f>
        <v>1.1496371563200043</v>
      </c>
      <c r="U145" s="6">
        <f>'1'!U145</f>
        <v>0.68978229379200251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0.44906322447485097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0.56132903059356376</v>
      </c>
      <c r="I146" s="4">
        <f>'1'!I146</f>
        <v>0.33679741835613825</v>
      </c>
      <c r="J146" s="6">
        <f>'1'!J146</f>
        <v>2.2075305293634555</v>
      </c>
      <c r="K146" s="6">
        <f>'1'!K146</f>
        <v>0.890797511589277</v>
      </c>
      <c r="L146" s="6">
        <f>'1'!L146</f>
        <v>0.44906322447485097</v>
      </c>
      <c r="M146" s="6">
        <f>'1'!M146</f>
        <v>0.91169070122658868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0.56132903059356376</v>
      </c>
      <c r="S146" s="6">
        <f>'1'!S146</f>
        <v>0.33679741835613825</v>
      </c>
      <c r="T146" s="6">
        <f>'1'!T146</f>
        <v>1.1396133765332359</v>
      </c>
      <c r="U146" s="6">
        <f>'1'!U146</f>
        <v>0.68376802591994146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0.44566234144574401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0.55707792680718005</v>
      </c>
      <c r="I147" s="4">
        <f>'1'!I147</f>
        <v>0.33424675608430798</v>
      </c>
      <c r="J147" s="6">
        <f>'1'!J147</f>
        <v>2.1819881697246801</v>
      </c>
      <c r="K147" s="6">
        <f>'1'!K147</f>
        <v>0.88049048747174397</v>
      </c>
      <c r="L147" s="6">
        <f>'1'!L147</f>
        <v>0.44566234144574401</v>
      </c>
      <c r="M147" s="6">
        <f>'1'!M147</f>
        <v>0.90478620924281061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0.55707792680718005</v>
      </c>
      <c r="S147" s="6">
        <f>'1'!S147</f>
        <v>0.33424675608430798</v>
      </c>
      <c r="T147" s="6">
        <f>'1'!T147</f>
        <v>1.1309827615535133</v>
      </c>
      <c r="U147" s="6">
        <f>'1'!U147</f>
        <v>0.67858965693210793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0.441134530502164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0.55141816312770497</v>
      </c>
      <c r="I148" s="4">
        <f>'1'!I148</f>
        <v>0.33085089787662303</v>
      </c>
      <c r="J148" s="6">
        <f>'1'!J148</f>
        <v>2.1536797249829269</v>
      </c>
      <c r="K148" s="6">
        <f>'1'!K148</f>
        <v>0.86906727415827401</v>
      </c>
      <c r="L148" s="6">
        <f>'1'!L148</f>
        <v>0.441134530502164</v>
      </c>
      <c r="M148" s="6">
        <f>'1'!M148</f>
        <v>0.89559382182564629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0.55141816312770497</v>
      </c>
      <c r="S148" s="6">
        <f>'1'!S148</f>
        <v>0.33085089787662303</v>
      </c>
      <c r="T148" s="6">
        <f>'1'!T148</f>
        <v>1.1194922772820579</v>
      </c>
      <c r="U148" s="6">
        <f>'1'!U148</f>
        <v>0.67169536636923466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0.46080394725754598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0.57600493407193243</v>
      </c>
      <c r="I149" s="4">
        <f>'1'!I149</f>
        <v>0.34560296044315947</v>
      </c>
      <c r="J149" s="6">
        <f>'1'!J149</f>
        <v>2.1262971784774796</v>
      </c>
      <c r="K149" s="6">
        <f>'1'!K149</f>
        <v>0.85801768550544399</v>
      </c>
      <c r="L149" s="6">
        <f>'1'!L149</f>
        <v>0.46080394725754598</v>
      </c>
      <c r="M149" s="6">
        <f>'1'!M149</f>
        <v>0.93552678310387827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0.57600493407193243</v>
      </c>
      <c r="S149" s="6">
        <f>'1'!S149</f>
        <v>0.34560296044315947</v>
      </c>
      <c r="T149" s="6">
        <f>'1'!T149</f>
        <v>1.1694084788798478</v>
      </c>
      <c r="U149" s="6">
        <f>'1'!U149</f>
        <v>0.70164508732790876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0.45491838027412601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0.56864797534265754</v>
      </c>
      <c r="I150" s="4">
        <f>'1'!I150</f>
        <v>0.34118878520559448</v>
      </c>
      <c r="J150" s="6">
        <f>'1'!J150</f>
        <v>2.1006660911328012</v>
      </c>
      <c r="K150" s="6">
        <f>'1'!K150</f>
        <v>0.84767485738947201</v>
      </c>
      <c r="L150" s="6">
        <f>'1'!L150</f>
        <v>0.45491838027412601</v>
      </c>
      <c r="M150" s="6">
        <f>'1'!M150</f>
        <v>0.92357787168610361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0.56864797534265754</v>
      </c>
      <c r="S150" s="6">
        <f>'1'!S150</f>
        <v>0.34118878520559448</v>
      </c>
      <c r="T150" s="6">
        <f>'1'!T150</f>
        <v>1.1544723396076295</v>
      </c>
      <c r="U150" s="6">
        <f>'1'!U150</f>
        <v>0.69268340376457771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0.465973780100366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0.58246722512545746</v>
      </c>
      <c r="I151" s="4">
        <f>'1'!I151</f>
        <v>0.34948033507527448</v>
      </c>
      <c r="J151" s="6">
        <f>'1'!J151</f>
        <v>2.0651252810975795</v>
      </c>
      <c r="K151" s="6">
        <f>'1'!K151</f>
        <v>0.83333319156962404</v>
      </c>
      <c r="L151" s="6">
        <f>'1'!L151</f>
        <v>0.465973780100366</v>
      </c>
      <c r="M151" s="6">
        <f>'1'!M151</f>
        <v>0.94602260701643914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0.58246722512545746</v>
      </c>
      <c r="S151" s="6">
        <f>'1'!S151</f>
        <v>0.34948033507527448</v>
      </c>
      <c r="T151" s="6">
        <f>'1'!T151</f>
        <v>1.182528258770549</v>
      </c>
      <c r="U151" s="6">
        <f>'1'!U151</f>
        <v>0.70951695526232939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0.46126752499099799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0.57658440623874752</v>
      </c>
      <c r="I152" s="4">
        <f>'1'!I152</f>
        <v>0.34595064374324846</v>
      </c>
      <c r="J152" s="6">
        <f>'1'!J152</f>
        <v>2.0333818486172106</v>
      </c>
      <c r="K152" s="6">
        <f>'1'!K152</f>
        <v>0.82052386898645302</v>
      </c>
      <c r="L152" s="6">
        <f>'1'!L152</f>
        <v>0.46126752499099799</v>
      </c>
      <c r="M152" s="6">
        <f>'1'!M152</f>
        <v>0.93646794124342114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0.57658440623874752</v>
      </c>
      <c r="S152" s="6">
        <f>'1'!S152</f>
        <v>0.34595064374324846</v>
      </c>
      <c r="T152" s="6">
        <f>'1'!T152</f>
        <v>1.1705849265542765</v>
      </c>
      <c r="U152" s="6">
        <f>'1'!U152</f>
        <v>0.7023509559325658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0.459631262440368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0.57453907805046001</v>
      </c>
      <c r="I153" s="4">
        <f>'1'!I153</f>
        <v>0.344723446830276</v>
      </c>
      <c r="J153" s="6">
        <f>'1'!J153</f>
        <v>2.0000349658740015</v>
      </c>
      <c r="K153" s="6">
        <f>'1'!K153</f>
        <v>0.80706751140870503</v>
      </c>
      <c r="L153" s="6">
        <f>'1'!L153</f>
        <v>0.459631262440368</v>
      </c>
      <c r="M153" s="6">
        <f>'1'!M153</f>
        <v>0.933145991747514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0.57453907805046001</v>
      </c>
      <c r="S153" s="6">
        <f>'1'!S153</f>
        <v>0.344723446830276</v>
      </c>
      <c r="T153" s="6">
        <f>'1'!T153</f>
        <v>1.1664324896843925</v>
      </c>
      <c r="U153" s="6">
        <f>'1'!U153</f>
        <v>0.6998594938106355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0.47014004266829701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0.58767505333537129</v>
      </c>
      <c r="I154" s="4">
        <f>'1'!I154</f>
        <v>0.35260503200122273</v>
      </c>
      <c r="J154" s="6">
        <f>'1'!J154</f>
        <v>1.96390980875218</v>
      </c>
      <c r="K154" s="6">
        <f>'1'!K154</f>
        <v>0.79249004593683703</v>
      </c>
      <c r="L154" s="6">
        <f>'1'!L154</f>
        <v>0.47014004266829701</v>
      </c>
      <c r="M154" s="6">
        <f>'1'!M154</f>
        <v>0.954480976874031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0.58767505333537129</v>
      </c>
      <c r="S154" s="6">
        <f>'1'!S154</f>
        <v>0.35260503200122273</v>
      </c>
      <c r="T154" s="6">
        <f>'1'!T154</f>
        <v>1.1931012210925387</v>
      </c>
      <c r="U154" s="6">
        <f>'1'!U154</f>
        <v>0.7158607326555233</v>
      </c>
      <c r="V154" s="94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0.47035381916551799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0.58794227395689747</v>
      </c>
      <c r="I155" s="4">
        <f>'1'!I155</f>
        <v>0.35276536437413852</v>
      </c>
      <c r="J155" s="6">
        <f>'1'!J155</f>
        <v>1.9211465535034602</v>
      </c>
      <c r="K155" s="6">
        <f>'1'!K155</f>
        <v>0.77523393062775403</v>
      </c>
      <c r="L155" s="6">
        <f>'1'!L155</f>
        <v>0.47035381916551799</v>
      </c>
      <c r="M155" s="6">
        <f>'1'!M155</f>
        <v>0.95491498712923528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0.58794227395689747</v>
      </c>
      <c r="S155" s="6">
        <f>'1'!S155</f>
        <v>0.35276536437413852</v>
      </c>
      <c r="T155" s="6">
        <f>'1'!T155</f>
        <v>1.1936437339115442</v>
      </c>
      <c r="U155" s="6">
        <f>'1'!U155</f>
        <v>0.71618624034692646</v>
      </c>
      <c r="V155" s="94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0.46971771512989202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0.587147143912365</v>
      </c>
      <c r="I156" s="4">
        <f>'1'!I156</f>
        <v>0.35228828634741904</v>
      </c>
      <c r="J156" s="6">
        <f>'1'!J156</f>
        <v>1.8780878624681188</v>
      </c>
      <c r="K156" s="6">
        <f>'1'!K156</f>
        <v>0.75785859909037601</v>
      </c>
      <c r="L156" s="6">
        <f>'1'!L156</f>
        <v>0.46971771512989202</v>
      </c>
      <c r="M156" s="6">
        <f>'1'!M156</f>
        <v>0.95362356511405888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0.587147143912365</v>
      </c>
      <c r="S156" s="6">
        <f>'1'!S156</f>
        <v>0.35228828634741904</v>
      </c>
      <c r="T156" s="6">
        <f>'1'!T156</f>
        <v>1.1920294563925735</v>
      </c>
      <c r="U156" s="6">
        <f>'1'!U156</f>
        <v>0.71521767383554413</v>
      </c>
      <c r="V156" s="94">
        <v>326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0.47702879418691302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0.59628599273364125</v>
      </c>
      <c r="I157" s="4">
        <f>'1'!I157</f>
        <v>0.35777159564018479</v>
      </c>
      <c r="J157" s="6">
        <f>'1'!J157</f>
        <v>1.8379952816895044</v>
      </c>
      <c r="K157" s="6">
        <f>'1'!K157</f>
        <v>0.74168017223931904</v>
      </c>
      <c r="L157" s="6">
        <f>'1'!L157</f>
        <v>0.47702879418691302</v>
      </c>
      <c r="M157" s="6">
        <f>'1'!M157</f>
        <v>0.96846655921586555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0.59628599273364125</v>
      </c>
      <c r="S157" s="6">
        <f>'1'!S157</f>
        <v>0.35777159564018479</v>
      </c>
      <c r="T157" s="6">
        <f>'1'!T157</f>
        <v>1.2105831990198319</v>
      </c>
      <c r="U157" s="6">
        <f>'1'!U157</f>
        <v>0.72634991941189919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0.48494757269723299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0.60618446587154118</v>
      </c>
      <c r="I158" s="4">
        <f>'1'!I158</f>
        <v>0.36371067952292474</v>
      </c>
      <c r="J158" s="6">
        <f>'1'!J158</f>
        <v>1.7995016556862788</v>
      </c>
      <c r="K158" s="6">
        <f>'1'!K158</f>
        <v>0.72614696633361897</v>
      </c>
      <c r="L158" s="6">
        <f>'1'!L158</f>
        <v>0.48494757269723299</v>
      </c>
      <c r="M158" s="6">
        <f>'1'!M158</f>
        <v>0.98454330818896252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0.60618446587154118</v>
      </c>
      <c r="S158" s="6">
        <f>'1'!S158</f>
        <v>0.36371067952292474</v>
      </c>
      <c r="T158" s="6">
        <f>'1'!T158</f>
        <v>1.2306791352362032</v>
      </c>
      <c r="U158" s="6">
        <f>'1'!U158</f>
        <v>0.73840748114172183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0.48175565612532401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0.60219457015665501</v>
      </c>
      <c r="I159" s="4">
        <f>'1'!I159</f>
        <v>0.361316742093993</v>
      </c>
      <c r="J159" s="6">
        <f>'1'!J159</f>
        <v>1.7638826151001672</v>
      </c>
      <c r="K159" s="6">
        <f>'1'!K159</f>
        <v>0.71177373239766295</v>
      </c>
      <c r="L159" s="6">
        <f>'1'!L159</f>
        <v>0.48175565612532401</v>
      </c>
      <c r="M159" s="6">
        <f>'1'!M159</f>
        <v>0.97806306108989627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0.60219457015665501</v>
      </c>
      <c r="S159" s="6">
        <f>'1'!S159</f>
        <v>0.361316742093993</v>
      </c>
      <c r="T159" s="6">
        <f>'1'!T159</f>
        <v>1.2225788263623703</v>
      </c>
      <c r="U159" s="6">
        <f>'1'!U159</f>
        <v>0.73354729581742217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0.48141737575563498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0.60177171969454368</v>
      </c>
      <c r="I160" s="4">
        <f>'1'!I160</f>
        <v>0.36106303181672622</v>
      </c>
      <c r="J160" s="6">
        <f>'1'!J160</f>
        <v>1.7282027415854144</v>
      </c>
      <c r="K160" s="6">
        <f>'1'!K160</f>
        <v>0.69737595075070802</v>
      </c>
      <c r="L160" s="6">
        <f>'1'!L160</f>
        <v>0.48141737575563498</v>
      </c>
      <c r="M160" s="6">
        <f>'1'!M160</f>
        <v>0.97737628236778284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0.60177171969454368</v>
      </c>
      <c r="S160" s="6">
        <f>'1'!S160</f>
        <v>0.36106303181672622</v>
      </c>
      <c r="T160" s="6">
        <f>'1'!T160</f>
        <v>1.2217203529597285</v>
      </c>
      <c r="U160" s="6">
        <f>'1'!U160</f>
        <v>0.73303221177583711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0.49202080214215599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0.61502600267769503</v>
      </c>
      <c r="I161" s="4">
        <f>'1'!I161</f>
        <v>0.36901560160661701</v>
      </c>
      <c r="J161" s="6">
        <f>'1'!J161</f>
        <v>1.6938717485836068</v>
      </c>
      <c r="K161" s="6">
        <f>'1'!K161</f>
        <v>0.68352247840701297</v>
      </c>
      <c r="L161" s="6">
        <f>'1'!L161</f>
        <v>0.49202080214215599</v>
      </c>
      <c r="M161" s="6">
        <f>'1'!M161</f>
        <v>0.99890341866142351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0.61502600267769503</v>
      </c>
      <c r="S161" s="6">
        <f>'1'!S161</f>
        <v>0.36901560160661701</v>
      </c>
      <c r="T161" s="6">
        <f>'1'!T161</f>
        <v>1.2486292733267794</v>
      </c>
      <c r="U161" s="6">
        <f>'1'!U161</f>
        <v>0.74917756399606761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0.48685677959289198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0.60857097449111497</v>
      </c>
      <c r="I162" s="4">
        <f>'1'!I162</f>
        <v>0.36514258469466898</v>
      </c>
      <c r="J162" s="6">
        <f>'1'!J162</f>
        <v>1.6577538946640855</v>
      </c>
      <c r="K162" s="6">
        <f>'1'!K162</f>
        <v>0.66894795997227496</v>
      </c>
      <c r="L162" s="6">
        <f>'1'!L162</f>
        <v>0.48685677959289198</v>
      </c>
      <c r="M162" s="6">
        <f>'1'!M162</f>
        <v>0.98841939083974184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0.60857097449111497</v>
      </c>
      <c r="S162" s="6">
        <f>'1'!S162</f>
        <v>0.36514258469466898</v>
      </c>
      <c r="T162" s="6">
        <f>'1'!T162</f>
        <v>1.2355242385496772</v>
      </c>
      <c r="U162" s="6">
        <f>'1'!U162</f>
        <v>0.74131454312980638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0.47568225032988698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0.59460281291235872</v>
      </c>
      <c r="I163" s="4">
        <f>'1'!I163</f>
        <v>0.35676168774741523</v>
      </c>
      <c r="J163" s="6">
        <f>'1'!J163</f>
        <v>1.6189483225767476</v>
      </c>
      <c r="K163" s="6">
        <f>'1'!K163</f>
        <v>0.653288875492403</v>
      </c>
      <c r="L163" s="6">
        <f>'1'!L163</f>
        <v>0.47568225032988698</v>
      </c>
      <c r="M163" s="6">
        <f>'1'!M163</f>
        <v>0.96573279825229508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0.59460281291235872</v>
      </c>
      <c r="S163" s="6">
        <f>'1'!S163</f>
        <v>0.35676168774741523</v>
      </c>
      <c r="T163" s="6">
        <f>'1'!T163</f>
        <v>1.2071659978153688</v>
      </c>
      <c r="U163" s="6">
        <f>'1'!U163</f>
        <v>0.72429959868922134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0.47840500329358998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0.59800625411698749</v>
      </c>
      <c r="I164" s="4">
        <f>'1'!I164</f>
        <v>0.35880375247019247</v>
      </c>
      <c r="J164" s="6">
        <f>'1'!J164</f>
        <v>1.5844400013760545</v>
      </c>
      <c r="K164" s="6">
        <f>'1'!K164</f>
        <v>0.63936384648564004</v>
      </c>
      <c r="L164" s="6">
        <f>'1'!L164</f>
        <v>0.47840500329358998</v>
      </c>
      <c r="M164" s="6">
        <f>'1'!M164</f>
        <v>0.97126054673726192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0.59800625411698749</v>
      </c>
      <c r="S164" s="6">
        <f>'1'!S164</f>
        <v>0.35880375247019247</v>
      </c>
      <c r="T164" s="6">
        <f>'1'!T164</f>
        <v>1.2140756834215773</v>
      </c>
      <c r="U164" s="6">
        <f>'1'!U164</f>
        <v>0.7284454100529465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0.449894819430736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0.56236852428841999</v>
      </c>
      <c r="I165" s="4">
        <f>'1'!I165</f>
        <v>0.33742111457305202</v>
      </c>
      <c r="J165" s="6">
        <f>'1'!J165</f>
        <v>1.5570274703575651</v>
      </c>
      <c r="K165" s="6">
        <f>'1'!K165</f>
        <v>0.62830215828118496</v>
      </c>
      <c r="L165" s="6">
        <f>'1'!L165</f>
        <v>0.449894819430736</v>
      </c>
      <c r="M165" s="6">
        <f>'1'!M165</f>
        <v>0.91337901001507593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0.56236852428841999</v>
      </c>
      <c r="S165" s="6">
        <f>'1'!S165</f>
        <v>0.33742111457305202</v>
      </c>
      <c r="T165" s="6">
        <f>'1'!T165</f>
        <v>1.141723762518845</v>
      </c>
      <c r="U165" s="6">
        <f>'1'!U165</f>
        <v>0.68503425751130698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0.44575531549139302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0.55719414436424131</v>
      </c>
      <c r="I166" s="4">
        <f>'1'!I166</f>
        <v>0.33431648661854474</v>
      </c>
      <c r="J166" s="6">
        <f>'1'!J166</f>
        <v>1.528991988089653</v>
      </c>
      <c r="K166" s="6">
        <f>'1'!K166</f>
        <v>0.61698909261424595</v>
      </c>
      <c r="L166" s="6">
        <f>'1'!L166</f>
        <v>0.44575531549139302</v>
      </c>
      <c r="M166" s="6">
        <f>'1'!M166</f>
        <v>0.90497496567676883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0.55719414436424131</v>
      </c>
      <c r="S166" s="6">
        <f>'1'!S166</f>
        <v>0.33431648661854474</v>
      </c>
      <c r="T166" s="6">
        <f>'1'!T166</f>
        <v>1.131218707095961</v>
      </c>
      <c r="U166" s="6">
        <f>'1'!U166</f>
        <v>0.67873122425757659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0.44701893337299697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0.55877366671624618</v>
      </c>
      <c r="I167" s="4">
        <f>'1'!I167</f>
        <v>0.33526420002974772</v>
      </c>
      <c r="J167" s="6">
        <f>'1'!J167</f>
        <v>1.4970787544334518</v>
      </c>
      <c r="K167" s="6">
        <f>'1'!K167</f>
        <v>0.60411125072278704</v>
      </c>
      <c r="L167" s="6">
        <f>'1'!L167</f>
        <v>0.44701893337299697</v>
      </c>
      <c r="M167" s="6">
        <f>'1'!M167</f>
        <v>0.90754036985545472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0.55877366671624618</v>
      </c>
      <c r="S167" s="6">
        <f>'1'!S167</f>
        <v>0.33526420002974772</v>
      </c>
      <c r="T167" s="6">
        <f>'1'!T167</f>
        <v>1.1344254623193184</v>
      </c>
      <c r="U167" s="6">
        <f>'1'!U167</f>
        <v>0.68065527739159104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0.44480649459031502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0.55600811823789376</v>
      </c>
      <c r="I168" s="4">
        <f>'1'!I168</f>
        <v>0.33360487094273628</v>
      </c>
      <c r="J168" s="6">
        <f>'1'!J168</f>
        <v>1.4660278592450362</v>
      </c>
      <c r="K168" s="6">
        <f>'1'!K168</f>
        <v>0.59158138542826899</v>
      </c>
      <c r="L168" s="6">
        <f>'1'!L168</f>
        <v>0.44480649459031502</v>
      </c>
      <c r="M168" s="6">
        <f>'1'!M168</f>
        <v>0.90304866411053863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0.55600811823789376</v>
      </c>
      <c r="S168" s="6">
        <f>'1'!S168</f>
        <v>0.33360487094273628</v>
      </c>
      <c r="T168" s="6">
        <f>'1'!T168</f>
        <v>1.1288108301381734</v>
      </c>
      <c r="U168" s="6">
        <f>'1'!U168</f>
        <v>0.67728649808290398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0.46356073337273501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0.57945091671591875</v>
      </c>
      <c r="I169" s="4">
        <f>'1'!I169</f>
        <v>0.34767055002955127</v>
      </c>
      <c r="J169" s="6">
        <f>'1'!J169</f>
        <v>1.4381935439128002</v>
      </c>
      <c r="K169" s="6">
        <f>'1'!K169</f>
        <v>0.580349495991208</v>
      </c>
      <c r="L169" s="6">
        <f>'1'!L169</f>
        <v>0.46356073337273501</v>
      </c>
      <c r="M169" s="6">
        <f>'1'!M169</f>
        <v>0.94112362588571052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0.57945091671591875</v>
      </c>
      <c r="S169" s="6">
        <f>'1'!S169</f>
        <v>0.34767055002955127</v>
      </c>
      <c r="T169" s="6">
        <f>'1'!T169</f>
        <v>1.1764045323571382</v>
      </c>
      <c r="U169" s="6">
        <f>'1'!U169</f>
        <v>0.70584271941428289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0.46721497082844199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0.58401871353555246</v>
      </c>
      <c r="I170" s="4">
        <f>'1'!I170</f>
        <v>0.35041122812133152</v>
      </c>
      <c r="J170" s="6">
        <f>'1'!J170</f>
        <v>1.4130536108056841</v>
      </c>
      <c r="K170" s="6">
        <f>'1'!K170</f>
        <v>0.57020486172433904</v>
      </c>
      <c r="L170" s="6">
        <f>'1'!L170</f>
        <v>0.46721497082844199</v>
      </c>
      <c r="M170" s="6">
        <f>'1'!M170</f>
        <v>0.94854247946103498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0.58401871353555246</v>
      </c>
      <c r="S170" s="6">
        <f>'1'!S170</f>
        <v>0.35041122812133152</v>
      </c>
      <c r="T170" s="6">
        <f>'1'!T170</f>
        <v>1.1856780993262936</v>
      </c>
      <c r="U170" s="6">
        <f>'1'!U170</f>
        <v>0.71140685959577621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0.47341506608517903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0.59176883260647384</v>
      </c>
      <c r="I171" s="4">
        <f>'1'!I171</f>
        <v>0.35506129956388427</v>
      </c>
      <c r="J171" s="6">
        <f>'1'!J171</f>
        <v>1.3907308412828738</v>
      </c>
      <c r="K171" s="6">
        <f>'1'!K171</f>
        <v>0.56119702818446304</v>
      </c>
      <c r="L171" s="6">
        <f>'1'!L171</f>
        <v>0.47341506608517903</v>
      </c>
      <c r="M171" s="6">
        <f>'1'!M171</f>
        <v>0.96112994796036832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0.59176883260647384</v>
      </c>
      <c r="S171" s="6">
        <f>'1'!S171</f>
        <v>0.35506129956388427</v>
      </c>
      <c r="T171" s="6">
        <f>'1'!T171</f>
        <v>1.2014124349504605</v>
      </c>
      <c r="U171" s="6">
        <f>'1'!U171</f>
        <v>0.72084746097027619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0.47209197256631502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0.59011496570789379</v>
      </c>
      <c r="I172" s="4">
        <f>'1'!I172</f>
        <v>0.35406897942473625</v>
      </c>
      <c r="J172" s="6">
        <f>'1'!J172</f>
        <v>1.3661503413810496</v>
      </c>
      <c r="K172" s="6">
        <f>'1'!K172</f>
        <v>0.55127814015328402</v>
      </c>
      <c r="L172" s="6">
        <f>'1'!L172</f>
        <v>0.47209197256631502</v>
      </c>
      <c r="M172" s="6">
        <f>'1'!M172</f>
        <v>0.95844379600612595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0.59011496570789379</v>
      </c>
      <c r="S172" s="6">
        <f>'1'!S172</f>
        <v>0.35406897942473625</v>
      </c>
      <c r="T172" s="6">
        <f>'1'!T172</f>
        <v>1.1980547450076575</v>
      </c>
      <c r="U172" s="6">
        <f>'1'!U172</f>
        <v>0.71883284700459449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0.468543307773583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0.58567913471697874</v>
      </c>
      <c r="I173" s="4">
        <f>'1'!I173</f>
        <v>0.35140748083018725</v>
      </c>
      <c r="J173" s="6">
        <f>'1'!J173</f>
        <v>1.3456043366536885</v>
      </c>
      <c r="K173" s="6">
        <f>'1'!K173</f>
        <v>0.54298727864954199</v>
      </c>
      <c r="L173" s="6">
        <f>'1'!L173</f>
        <v>0.468543307773583</v>
      </c>
      <c r="M173" s="6">
        <f>'1'!M173</f>
        <v>0.95123927664899666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0.58567913471697874</v>
      </c>
      <c r="S173" s="6">
        <f>'1'!S173</f>
        <v>0.35140748083018725</v>
      </c>
      <c r="T173" s="6">
        <f>'1'!T173</f>
        <v>1.1890490958112458</v>
      </c>
      <c r="U173" s="6">
        <f>'1'!U173</f>
        <v>0.71342945748674746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0.47937846029424103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0.59922307536780128</v>
      </c>
      <c r="I174" s="4">
        <f>'1'!I174</f>
        <v>0.35953384522068077</v>
      </c>
      <c r="J174" s="6">
        <f>'1'!J174</f>
        <v>1.321117262273416</v>
      </c>
      <c r="K174" s="6">
        <f>'1'!K174</f>
        <v>0.53310609031085199</v>
      </c>
      <c r="L174" s="6">
        <f>'1'!L174</f>
        <v>0.47937846029424103</v>
      </c>
      <c r="M174" s="6">
        <f>'1'!M174</f>
        <v>0.97323686465235137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0.59922307536780128</v>
      </c>
      <c r="S174" s="6">
        <f>'1'!S174</f>
        <v>0.35953384522068077</v>
      </c>
      <c r="T174" s="6">
        <f>'1'!T174</f>
        <v>1.2165460808154391</v>
      </c>
      <c r="U174" s="6">
        <f>'1'!U174</f>
        <v>0.7299276484892635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0.46680226421258397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0.58350283026572991</v>
      </c>
      <c r="I175" s="4">
        <f>'1'!I175</f>
        <v>0.35010169815943798</v>
      </c>
      <c r="J175" s="6">
        <f>'1'!J175</f>
        <v>1.2991720642351161</v>
      </c>
      <c r="K175" s="6">
        <f>'1'!K175</f>
        <v>0.52425061694646402</v>
      </c>
      <c r="L175" s="6">
        <f>'1'!L175</f>
        <v>0.46680226421258397</v>
      </c>
      <c r="M175" s="6">
        <f>'1'!M175</f>
        <v>0.9477046001524978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0.58350283026572991</v>
      </c>
      <c r="S175" s="6">
        <f>'1'!S175</f>
        <v>0.35010169815943798</v>
      </c>
      <c r="T175" s="6">
        <f>'1'!T175</f>
        <v>1.1846307501906224</v>
      </c>
      <c r="U175" s="6">
        <f>'1'!U175</f>
        <v>0.71077845011437335</v>
      </c>
      <c r="V175" s="94">
        <v>326</v>
      </c>
      <c r="W175" s="6" t="str">
        <f>'1'!W175</f>
        <v>W/IN 98%</v>
      </c>
      <c r="X175" s="4" t="b">
        <f>'1'!X175</f>
        <v>1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0.47342681412453702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0.59178351765567128</v>
      </c>
      <c r="I176" s="4">
        <f>'1'!I176</f>
        <v>0.35507011059340277</v>
      </c>
      <c r="J176" s="6">
        <f>'1'!J176</f>
        <v>1.2807853825932538</v>
      </c>
      <c r="K176" s="6">
        <f>'1'!K176</f>
        <v>0.51683109996353105</v>
      </c>
      <c r="L176" s="6">
        <f>'1'!L176</f>
        <v>0.47342681412453702</v>
      </c>
      <c r="M176" s="6">
        <f>'1'!M176</f>
        <v>0.96115379889639818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0.59178351765567128</v>
      </c>
      <c r="S176" s="6">
        <f>'1'!S176</f>
        <v>0.35507011059340277</v>
      </c>
      <c r="T176" s="6">
        <f>'1'!T176</f>
        <v>1.2014422486204976</v>
      </c>
      <c r="U176" s="6">
        <f>'1'!U176</f>
        <v>0.72086534917229861</v>
      </c>
      <c r="V176" s="94">
        <v>326</v>
      </c>
      <c r="W176" s="6" t="str">
        <f>'1'!W176</f>
        <v>W/IN 98%</v>
      </c>
      <c r="X176" s="4" t="b">
        <f>'1'!X176</f>
        <v>1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0.48266798136177502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0.60333497670221881</v>
      </c>
      <c r="I177" s="4">
        <f>'1'!I177</f>
        <v>0.36200098602133124</v>
      </c>
      <c r="J177" s="6">
        <f>'1'!J177</f>
        <v>1.2635611477995203</v>
      </c>
      <c r="K177" s="6">
        <f>'1'!K177</f>
        <v>0.50988066132216303</v>
      </c>
      <c r="L177" s="6">
        <f>'1'!L177</f>
        <v>0.48266798136177502</v>
      </c>
      <c r="M177" s="6">
        <f>'1'!M177</f>
        <v>0.97991526895113767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0.60333497670221881</v>
      </c>
      <c r="S177" s="6">
        <f>'1'!S177</f>
        <v>0.36200098602133124</v>
      </c>
      <c r="T177" s="6">
        <f>'1'!T177</f>
        <v>1.2248940861889221</v>
      </c>
      <c r="U177" s="6">
        <f>'1'!U177</f>
        <v>0.7349364517133532</v>
      </c>
      <c r="V177" s="94">
        <v>326</v>
      </c>
      <c r="W177" s="6" t="str">
        <f>'1'!W177</f>
        <v>W/IN 98%</v>
      </c>
      <c r="X177" s="4" t="b">
        <f>'1'!X177</f>
        <v>1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0.47187685813238001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0.58984607266547506</v>
      </c>
      <c r="I178" s="4">
        <f>'1'!I178</f>
        <v>0.353907643599285</v>
      </c>
      <c r="J178" s="6">
        <f>'1'!J178</f>
        <v>1.2501936424371678</v>
      </c>
      <c r="K178" s="6">
        <f>'1'!K178</f>
        <v>0.50448651598439798</v>
      </c>
      <c r="L178" s="6">
        <f>'1'!L178</f>
        <v>0.47187685813238001</v>
      </c>
      <c r="M178" s="6">
        <f>'1'!M178</f>
        <v>0.95800706946422864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0.58984607266547506</v>
      </c>
      <c r="S178" s="6">
        <f>'1'!S178</f>
        <v>0.353907643599285</v>
      </c>
      <c r="T178" s="6">
        <f>'1'!T178</f>
        <v>1.1975088368302857</v>
      </c>
      <c r="U178" s="6">
        <f>'1'!U178</f>
        <v>0.71850530209817154</v>
      </c>
      <c r="V178" s="94">
        <v>326</v>
      </c>
      <c r="W178" s="6" t="str">
        <f>'1'!W178</f>
        <v>W/IN 98%</v>
      </c>
      <c r="X178" s="4" t="b">
        <f>'1'!X178</f>
        <v>1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0.46619103529866002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0.58273879412332508</v>
      </c>
      <c r="I179" s="4">
        <f>'1'!I179</f>
        <v>0.34964327647399501</v>
      </c>
      <c r="J179" s="6">
        <f>'1'!J179</f>
        <v>1.237030327131815</v>
      </c>
      <c r="K179" s="6">
        <f>'1'!K179</f>
        <v>0.49917476678668499</v>
      </c>
      <c r="L179" s="6">
        <f>'1'!L179</f>
        <v>0.46619103529866002</v>
      </c>
      <c r="M179" s="6">
        <f>'1'!M179</f>
        <v>0.94646367975026058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0.58273879412332508</v>
      </c>
      <c r="S179" s="6">
        <f>'1'!S179</f>
        <v>0.34964327647399501</v>
      </c>
      <c r="T179" s="6">
        <f>'1'!T179</f>
        <v>1.1830795996878258</v>
      </c>
      <c r="U179" s="6">
        <f>'1'!U179</f>
        <v>0.70984775981269543</v>
      </c>
      <c r="V179" s="94">
        <v>326</v>
      </c>
      <c r="W179" s="6" t="str">
        <f>'1'!W179</f>
        <v>W/IN 98%</v>
      </c>
      <c r="X179" s="4" t="b">
        <f>'1'!X179</f>
        <v>1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0.44580700519210598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0.55725875649013246</v>
      </c>
      <c r="I180" s="4">
        <f>'1'!I180</f>
        <v>0.3343552538940795</v>
      </c>
      <c r="J180" s="6">
        <f>'1'!J180</f>
        <v>1.2232360149681616</v>
      </c>
      <c r="K180" s="6">
        <f>'1'!K180</f>
        <v>0.49360839350848101</v>
      </c>
      <c r="L180" s="6">
        <f>'1'!L180</f>
        <v>0.44580700519210598</v>
      </c>
      <c r="M180" s="6">
        <f>'1'!M180</f>
        <v>0.90507990639985803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0.55725875649013246</v>
      </c>
      <c r="S180" s="6">
        <f>'1'!S180</f>
        <v>0.3343552538940795</v>
      </c>
      <c r="T180" s="6">
        <f>'1'!T180</f>
        <v>1.1313498829998225</v>
      </c>
      <c r="U180" s="6">
        <f>'1'!U180</f>
        <v>0.67880992979989352</v>
      </c>
      <c r="V180" s="94">
        <v>326</v>
      </c>
      <c r="W180" s="6" t="str">
        <f>'1'!W180</f>
        <v>W/IN 98%</v>
      </c>
      <c r="X180" s="4" t="b">
        <f>'1'!X180</f>
        <v>1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0.46427055979646997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0.58033819974558742</v>
      </c>
      <c r="I181" s="4">
        <f>'1'!I181</f>
        <v>0.34820291984735247</v>
      </c>
      <c r="J181" s="6">
        <f>'1'!J181</f>
        <v>1.2095762583210268</v>
      </c>
      <c r="K181" s="6">
        <f>'1'!K181</f>
        <v>0.48809631697394201</v>
      </c>
      <c r="L181" s="6">
        <f>'1'!L181</f>
        <v>0.46427055979646997</v>
      </c>
      <c r="M181" s="6">
        <f>'1'!M181</f>
        <v>0.94256471951069143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0.58033819974558742</v>
      </c>
      <c r="S181" s="6">
        <f>'1'!S181</f>
        <v>0.34820291984735247</v>
      </c>
      <c r="T181" s="6">
        <f>'1'!T181</f>
        <v>1.1782058993883644</v>
      </c>
      <c r="U181" s="6">
        <f>'1'!U181</f>
        <v>0.70692353963301857</v>
      </c>
      <c r="V181" s="94">
        <v>326</v>
      </c>
      <c r="W181" s="6" t="str">
        <f>'1'!W181</f>
        <v>W/IN 98%</v>
      </c>
      <c r="X181" s="4" t="b">
        <f>'1'!X181</f>
        <v>1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0.49256093527188699</v>
      </c>
      <c r="D182" s="3" t="e">
        <f>'1'!D182</f>
        <v>#N/A</v>
      </c>
      <c r="E182" s="57" t="e">
        <f>'1'!E182</f>
        <v>#N/A</v>
      </c>
      <c r="F182" s="57">
        <f>'1'!F182</f>
        <v>0.49256093527188699</v>
      </c>
      <c r="G182" s="57">
        <f>'1'!G182</f>
        <v>366</v>
      </c>
      <c r="H182" s="4">
        <f>'1'!H182</f>
        <v>0.61570116908985872</v>
      </c>
      <c r="I182" s="4">
        <f>'1'!I182</f>
        <v>0.36942070145391526</v>
      </c>
      <c r="J182" s="6">
        <f>'1'!J182</f>
        <v>1.199184979577127</v>
      </c>
      <c r="K182" s="6">
        <f>'1'!K182</f>
        <v>0.48390315854457</v>
      </c>
      <c r="L182" s="6">
        <f>'1'!L182</f>
        <v>0.49256093527188699</v>
      </c>
      <c r="M182" s="6">
        <f>'1'!M182</f>
        <v>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0.61570116908985872</v>
      </c>
      <c r="S182" s="6">
        <f>'1'!S182</f>
        <v>0.36942070145391526</v>
      </c>
      <c r="T182" s="6">
        <f>'1'!T182</f>
        <v>1.25</v>
      </c>
      <c r="U182" s="6">
        <f>'1'!U182</f>
        <v>0.75</v>
      </c>
      <c r="V182" s="94">
        <v>326</v>
      </c>
      <c r="W182" s="6" t="str">
        <f>'1'!W182</f>
        <v>W/IN 98%</v>
      </c>
      <c r="X182" s="4" t="b">
        <f>'1'!X182</f>
        <v>1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0.48584256594210501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0.60730320742763122</v>
      </c>
      <c r="I183" s="4">
        <f>'1'!I183</f>
        <v>0.36438192445657874</v>
      </c>
      <c r="J183" s="6">
        <f>'1'!J183</f>
        <v>1.1897667161656231</v>
      </c>
      <c r="K183" s="6">
        <f>'1'!K183</f>
        <v>0.48010263778217799</v>
      </c>
      <c r="L183" s="6">
        <f>'1'!L183</f>
        <v>0.48584256594210501</v>
      </c>
      <c r="M183" s="6">
        <f>'1'!M183</f>
        <v>0.98636032854275491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0.60730320742763122</v>
      </c>
      <c r="S183" s="6">
        <f>'1'!S183</f>
        <v>0.36438192445657874</v>
      </c>
      <c r="T183" s="6">
        <f>'1'!T183</f>
        <v>1.2329504106784437</v>
      </c>
      <c r="U183" s="6">
        <f>'1'!U183</f>
        <v>0.73977024640706612</v>
      </c>
      <c r="V183" s="94">
        <v>326</v>
      </c>
      <c r="W183" s="6" t="str">
        <f>'1'!W183</f>
        <v>W/IN 98%</v>
      </c>
      <c r="X183" s="4" t="b">
        <f>'1'!X183</f>
        <v>1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0.48347342544972799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0.60434178181216003</v>
      </c>
      <c r="I184" s="4">
        <f>'1'!I184</f>
        <v>0.36260506908729601</v>
      </c>
      <c r="J184" s="6">
        <f>'1'!J184</f>
        <v>1.182891170471823</v>
      </c>
      <c r="K184" s="6">
        <f>'1'!K184</f>
        <v>0.47732817151166101</v>
      </c>
      <c r="L184" s="6">
        <f>'1'!L184</f>
        <v>0.48347342544972799</v>
      </c>
      <c r="M184" s="6">
        <f>'1'!M184</f>
        <v>0.98155048609946549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0.60434178181216003</v>
      </c>
      <c r="S184" s="6">
        <f>'1'!S184</f>
        <v>0.36260506908729601</v>
      </c>
      <c r="T184" s="6">
        <f>'1'!T184</f>
        <v>1.2269381076243318</v>
      </c>
      <c r="U184" s="6">
        <f>'1'!U184</f>
        <v>0.73616286457459912</v>
      </c>
      <c r="V184" s="94">
        <v>326</v>
      </c>
      <c r="W184" s="6" t="str">
        <f>'1'!W184</f>
        <v>W/IN 98%</v>
      </c>
      <c r="X184" s="4" t="b">
        <f>'1'!X184</f>
        <v>1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0.48322591440659901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0.60403239300824874</v>
      </c>
      <c r="I185" s="4">
        <f>'1'!I185</f>
        <v>0.36241943580494929</v>
      </c>
      <c r="J185" s="6">
        <f>'1'!J185</f>
        <v>1.1761641296556271</v>
      </c>
      <c r="K185" s="6">
        <f>'1'!K185</f>
        <v>0.47461363092446701</v>
      </c>
      <c r="L185" s="6">
        <f>'1'!L185</f>
        <v>0.48322591440659901</v>
      </c>
      <c r="M185" s="6">
        <f>'1'!M185</f>
        <v>0.98104798777813118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0.60403239300824874</v>
      </c>
      <c r="S185" s="6">
        <f>'1'!S185</f>
        <v>0.36241943580494929</v>
      </c>
      <c r="T185" s="6">
        <f>'1'!T185</f>
        <v>1.2263099847226639</v>
      </c>
      <c r="U185" s="6">
        <f>'1'!U185</f>
        <v>0.73578599083359841</v>
      </c>
      <c r="V185" s="94">
        <v>326</v>
      </c>
      <c r="W185" s="6" t="str">
        <f>'1'!W185</f>
        <v>W/IN 98%</v>
      </c>
      <c r="X185" s="4" t="b">
        <f>'1'!X185</f>
        <v>1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0.46833875120728302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0.58542343900910376</v>
      </c>
      <c r="I186" s="4">
        <f>'1'!I186</f>
        <v>0.35125406340546228</v>
      </c>
      <c r="J186" s="6">
        <f>'1'!J186</f>
        <v>1.16892857956079</v>
      </c>
      <c r="K186" s="6">
        <f>'1'!K186</f>
        <v>0.47169389326569999</v>
      </c>
      <c r="L186" s="6">
        <f>'1'!L186</f>
        <v>0.46833875120728302</v>
      </c>
      <c r="M186" s="6">
        <f>'1'!M186</f>
        <v>0.95082398474975771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0.58542343900910376</v>
      </c>
      <c r="S186" s="6">
        <f>'1'!S186</f>
        <v>0.35125406340546228</v>
      </c>
      <c r="T186" s="6">
        <f>'1'!T186</f>
        <v>1.1885299809371972</v>
      </c>
      <c r="U186" s="6">
        <f>'1'!U186</f>
        <v>0.71311798856231823</v>
      </c>
      <c r="V186" s="94">
        <v>326</v>
      </c>
      <c r="W186" s="6" t="str">
        <f>'1'!W186</f>
        <v>W/IN 98%</v>
      </c>
      <c r="X186" s="4" t="b">
        <f>'1'!X186</f>
        <v>1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0.46863932467372299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0.5857991558421537</v>
      </c>
      <c r="I187" s="4">
        <f>'1'!I187</f>
        <v>0.35147949350529223</v>
      </c>
      <c r="J187" s="6">
        <f>'1'!J187</f>
        <v>1.1620920506622601</v>
      </c>
      <c r="K187" s="6">
        <f>'1'!K187</f>
        <v>0.46893517131385698</v>
      </c>
      <c r="L187" s="6">
        <f>'1'!L187</f>
        <v>0.46863932467372299</v>
      </c>
      <c r="M187" s="6">
        <f>'1'!M187</f>
        <v>0.95143421070337308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0.5857991558421537</v>
      </c>
      <c r="S187" s="6">
        <f>'1'!S187</f>
        <v>0.35147949350529223</v>
      </c>
      <c r="T187" s="6">
        <f>'1'!T187</f>
        <v>1.1892927633792163</v>
      </c>
      <c r="U187" s="6">
        <f>'1'!U187</f>
        <v>0.71357565802752987</v>
      </c>
      <c r="V187" s="94">
        <v>326</v>
      </c>
      <c r="W187" s="6" t="str">
        <f>'1'!W187</f>
        <v>W/IN 98%</v>
      </c>
      <c r="X187" s="4" t="b">
        <f>'1'!X187</f>
        <v>1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0.46296823337423498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0.57871029171779376</v>
      </c>
      <c r="I188" s="4">
        <f>'1'!I188</f>
        <v>0.34722617503067621</v>
      </c>
      <c r="J188" s="6">
        <f>'1'!J188</f>
        <v>1.1547901545826937</v>
      </c>
      <c r="K188" s="6">
        <f>'1'!K188</f>
        <v>0.46598866127875599</v>
      </c>
      <c r="L188" s="6">
        <f>'1'!L188</f>
        <v>0.46296823337423498</v>
      </c>
      <c r="M188" s="6">
        <f>'1'!M188</f>
        <v>0.93992072903362267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0.57871029171779376</v>
      </c>
      <c r="S188" s="6">
        <f>'1'!S188</f>
        <v>0.34722617503067621</v>
      </c>
      <c r="T188" s="6">
        <f>'1'!T188</f>
        <v>1.1749009112920283</v>
      </c>
      <c r="U188" s="6">
        <f>'1'!U188</f>
        <v>0.704940546775217</v>
      </c>
      <c r="V188" s="94">
        <v>326</v>
      </c>
      <c r="W188" s="6" t="str">
        <f>'1'!W188</f>
        <v>W/IN 98%</v>
      </c>
      <c r="X188" s="4" t="b">
        <f>'1'!X188</f>
        <v>1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0.454310204870079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0.56788775608759878</v>
      </c>
      <c r="I189" s="4">
        <f>'1'!I189</f>
        <v>0.34073265365255923</v>
      </c>
      <c r="J189" s="6">
        <f>'1'!J189</f>
        <v>1.1445073303431439</v>
      </c>
      <c r="K189" s="6">
        <f>'1'!K189</f>
        <v>0.461839267137719</v>
      </c>
      <c r="L189" s="6">
        <f>'1'!L189</f>
        <v>0.454310204870079</v>
      </c>
      <c r="M189" s="6">
        <f>'1'!M189</f>
        <v>0.92234315053690963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0.56788775608759878</v>
      </c>
      <c r="S189" s="6">
        <f>'1'!S189</f>
        <v>0.34073265365255923</v>
      </c>
      <c r="T189" s="6">
        <f>'1'!T189</f>
        <v>1.152928938171137</v>
      </c>
      <c r="U189" s="6">
        <f>'1'!U189</f>
        <v>0.69175736290268219</v>
      </c>
      <c r="V189" s="94">
        <v>326</v>
      </c>
      <c r="W189" s="6" t="str">
        <f>'1'!W189</f>
        <v>W/IN 98%</v>
      </c>
      <c r="X189" s="4" t="b">
        <f>'1'!X189</f>
        <v>1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0.43387267150584702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0.54234083938230881</v>
      </c>
      <c r="I190" s="4">
        <f>'1'!I190</f>
        <v>0.32540450362938528</v>
      </c>
      <c r="J190" s="6">
        <f>'1'!J190</f>
        <v>1.1408453532871718</v>
      </c>
      <c r="K190" s="6">
        <f>'1'!K190</f>
        <v>0.46036156161765202</v>
      </c>
      <c r="L190" s="6">
        <f>'1'!L190</f>
        <v>0.43387267150584702</v>
      </c>
      <c r="M190" s="6">
        <f>'1'!M190</f>
        <v>0.880850754569798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0.54234083938230881</v>
      </c>
      <c r="S190" s="6">
        <f>'1'!S190</f>
        <v>0.32540450362938528</v>
      </c>
      <c r="T190" s="6">
        <f>'1'!T190</f>
        <v>1.1010634432122475</v>
      </c>
      <c r="U190" s="6">
        <f>'1'!U190</f>
        <v>0.66063806592734853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0.42680956837831502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0.53351196047289373</v>
      </c>
      <c r="I191" s="4">
        <f>'1'!I191</f>
        <v>0.32010717628373625</v>
      </c>
      <c r="J191" s="6">
        <f>'1'!J191</f>
        <v>1.1374160383357697</v>
      </c>
      <c r="K191" s="6">
        <f>'1'!K191</f>
        <v>0.45897774146906001</v>
      </c>
      <c r="L191" s="6">
        <f>'1'!L191</f>
        <v>0.42680956837831502</v>
      </c>
      <c r="M191" s="6">
        <f>'1'!M191</f>
        <v>0.86651120260424619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0.53351196047289373</v>
      </c>
      <c r="S191" s="6">
        <f>'1'!S191</f>
        <v>0.32010717628373625</v>
      </c>
      <c r="T191" s="6">
        <f>'1'!T191</f>
        <v>1.0831390032553077</v>
      </c>
      <c r="U191" s="6">
        <f>'1'!U191</f>
        <v>0.64988340195318461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0.41550504305070901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0.51938130381338632</v>
      </c>
      <c r="I192" s="4">
        <f>'1'!I192</f>
        <v>0.31162878228803176</v>
      </c>
      <c r="J192" s="6">
        <f>'1'!J192</f>
        <v>1.1268931664897375</v>
      </c>
      <c r="K192" s="6">
        <f>'1'!K192</f>
        <v>0.45473148170932698</v>
      </c>
      <c r="L192" s="6">
        <f>'1'!L192</f>
        <v>0.41550504305070901</v>
      </c>
      <c r="M192" s="6">
        <f>'1'!M192</f>
        <v>0.84356069127032141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0.51938130381338632</v>
      </c>
      <c r="S192" s="6">
        <f>'1'!S192</f>
        <v>0.31162878228803176</v>
      </c>
      <c r="T192" s="6">
        <f>'1'!T192</f>
        <v>1.0544508640879018</v>
      </c>
      <c r="U192" s="6">
        <f>'1'!U192</f>
        <v>0.63267051845274103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0.40831177337257202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0.51038971671571498</v>
      </c>
      <c r="I193" s="4">
        <f>'1'!I193</f>
        <v>0.306233830029429</v>
      </c>
      <c r="J193" s="6">
        <f>'1'!J193</f>
        <v>1.1186307107091502</v>
      </c>
      <c r="K193" s="6">
        <f>'1'!K193</f>
        <v>0.45139736018708199</v>
      </c>
      <c r="L193" s="6">
        <f>'1'!L193</f>
        <v>0.40831177337257202</v>
      </c>
      <c r="M193" s="6">
        <f>'1'!M193</f>
        <v>0.82895687443664101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0.51038971671571498</v>
      </c>
      <c r="S193" s="6">
        <f>'1'!S193</f>
        <v>0.306233830029429</v>
      </c>
      <c r="T193" s="6">
        <f>'1'!T193</f>
        <v>1.0361960930458012</v>
      </c>
      <c r="U193" s="6">
        <f>'1'!U193</f>
        <v>0.62171765582748073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0.39364189030097801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0.4920523628762225</v>
      </c>
      <c r="I194" s="4">
        <f>'1'!I194</f>
        <v>0.29523141772573352</v>
      </c>
      <c r="J194" s="6">
        <f>'1'!J194</f>
        <v>1.1144605027001249</v>
      </c>
      <c r="K194" s="6">
        <f>'1'!K194</f>
        <v>0.44971456990724801</v>
      </c>
      <c r="L194" s="6">
        <f>'1'!L194</f>
        <v>0.39364189030097801</v>
      </c>
      <c r="M194" s="6">
        <f>'1'!M194</f>
        <v>0.79917399475395479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0.4920523628762225</v>
      </c>
      <c r="S194" s="6">
        <f>'1'!S194</f>
        <v>0.29523141772573352</v>
      </c>
      <c r="T194" s="6">
        <f>'1'!T194</f>
        <v>0.99896749344244351</v>
      </c>
      <c r="U194" s="6">
        <f>'1'!U194</f>
        <v>0.59938049606546606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0.39112366646629898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0.48890458308287371</v>
      </c>
      <c r="I195" s="4">
        <f>'1'!I195</f>
        <v>0.29334274984972425</v>
      </c>
      <c r="J195" s="6">
        <f>'1'!J195</f>
        <v>1.1021934490238514</v>
      </c>
      <c r="K195" s="6">
        <f>'1'!K195</f>
        <v>0.44476448620783599</v>
      </c>
      <c r="L195" s="6">
        <f>'1'!L195</f>
        <v>0.39112366646629898</v>
      </c>
      <c r="M195" s="6">
        <f>'1'!M195</f>
        <v>0.79406148246491381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0.48890458308287371</v>
      </c>
      <c r="S195" s="6">
        <f>'1'!S195</f>
        <v>0.29334274984972425</v>
      </c>
      <c r="T195" s="6">
        <f>'1'!T195</f>
        <v>0.9925768530811423</v>
      </c>
      <c r="U195" s="6">
        <f>'1'!U195</f>
        <v>0.59554611184868533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0.38911501418776501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0.48639376773470627</v>
      </c>
      <c r="I196" s="4">
        <f>'1'!I196</f>
        <v>0.29183626064082374</v>
      </c>
      <c r="J196" s="6">
        <f>'1'!J196</f>
        <v>1.0942939140506935</v>
      </c>
      <c r="K196" s="6">
        <f>'1'!K196</f>
        <v>0.44157681292169099</v>
      </c>
      <c r="L196" s="6">
        <f>'1'!L196</f>
        <v>0.38911501418776501</v>
      </c>
      <c r="M196" s="6">
        <f>'1'!M196</f>
        <v>0.78998350523469507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0.48639376773470627</v>
      </c>
      <c r="S196" s="6">
        <f>'1'!S196</f>
        <v>0.29183626064082374</v>
      </c>
      <c r="T196" s="6">
        <f>'1'!T196</f>
        <v>0.98747938154336889</v>
      </c>
      <c r="U196" s="6">
        <f>'1'!U196</f>
        <v>0.59248762892602125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61" priority="42" operator="containsText" text="TRUE">
      <formula>NOT(ISERROR(SEARCH("TRUE",X7)))</formula>
    </cfRule>
    <cfRule type="containsText" dxfId="260" priority="43" operator="containsText" text="FALSE">
      <formula>NOT(ISERROR(SEARCH("FALSE",X7)))</formula>
    </cfRule>
  </conditionalFormatting>
  <conditionalFormatting sqref="X6:X316">
    <cfRule type="containsText" dxfId="259" priority="40" operator="containsText" text="TRUE">
      <formula>NOT(ISERROR(SEARCH("TRUE",X6)))</formula>
    </cfRule>
    <cfRule type="containsText" dxfId="258" priority="41" operator="containsText" text="FALSE">
      <formula>NOT(ISERROR(SEARCH("FALSE",X6)))</formula>
    </cfRule>
  </conditionalFormatting>
  <conditionalFormatting sqref="W37:W316">
    <cfRule type="containsText" dxfId="257" priority="38" operator="containsText" text="FAIL">
      <formula>NOT(ISERROR(SEARCH("FAIL",W37)))</formula>
    </cfRule>
    <cfRule type="containsText" dxfId="256" priority="39" operator="containsText" text="W/IN 98%">
      <formula>NOT(ISERROR(SEARCH("W/IN 98%",W37)))</formula>
    </cfRule>
  </conditionalFormatting>
  <conditionalFormatting sqref="Y7:Y716">
    <cfRule type="containsText" dxfId="255" priority="36" operator="containsText" text="TRUE">
      <formula>NOT(ISERROR(SEARCH("TRUE",Y7)))</formula>
    </cfRule>
    <cfRule type="containsText" dxfId="254" priority="37" operator="containsText" text="FALSE">
      <formula>NOT(ISERROR(SEARCH("FALSE",Y7)))</formula>
    </cfRule>
  </conditionalFormatting>
  <conditionalFormatting sqref="Y6:Y716">
    <cfRule type="containsText" dxfId="253" priority="34" operator="containsText" text="TRUE">
      <formula>NOT(ISERROR(SEARCH("TRUE",Y6)))</formula>
    </cfRule>
    <cfRule type="containsText" dxfId="252" priority="35" operator="containsText" text="FALSE">
      <formula>NOT(ISERROR(SEARCH("FALSE",Y6)))</formula>
    </cfRule>
  </conditionalFormatting>
  <conditionalFormatting sqref="Z37:Z720">
    <cfRule type="containsText" dxfId="251" priority="32" operator="containsText" text="TRUE">
      <formula>NOT(ISERROR(SEARCH("TRUE",Z37)))</formula>
    </cfRule>
    <cfRule type="containsText" dxfId="250" priority="33" operator="containsText" text="FALSE">
      <formula>NOT(ISERROR(SEARCH("FALSE",Z37)))</formula>
    </cfRule>
  </conditionalFormatting>
  <conditionalFormatting sqref="Z37:Z720">
    <cfRule type="containsText" dxfId="249" priority="30" operator="containsText" text="TRUE">
      <formula>NOT(ISERROR(SEARCH("TRUE",Z37)))</formula>
    </cfRule>
    <cfRule type="containsText" dxfId="248" priority="31" operator="containsText" text="FALSE">
      <formula>NOT(ISERROR(SEARCH("FALSE",Z37)))</formula>
    </cfRule>
  </conditionalFormatting>
  <conditionalFormatting sqref="F47:F716">
    <cfRule type="cellIs" dxfId="247" priority="22" operator="greaterThan">
      <formula>0</formula>
    </cfRule>
  </conditionalFormatting>
  <conditionalFormatting sqref="B47:B96">
    <cfRule type="top10" dxfId="246" priority="26" percent="1" bottom="1" rank="5"/>
    <cfRule type="top10" dxfId="245" priority="29" percent="1" rank="5"/>
  </conditionalFormatting>
  <conditionalFormatting sqref="B97:B316">
    <cfRule type="top10" dxfId="244" priority="27" percent="1" bottom="1" rank="5"/>
    <cfRule type="top10" dxfId="243" priority="28" percent="1" rank="5"/>
  </conditionalFormatting>
  <conditionalFormatting sqref="D47:D316">
    <cfRule type="cellIs" dxfId="242" priority="25" operator="greaterThan">
      <formula>0</formula>
    </cfRule>
  </conditionalFormatting>
  <conditionalFormatting sqref="E47:E716">
    <cfRule type="cellIs" dxfId="241" priority="24" operator="greaterThan">
      <formula>0</formula>
    </cfRule>
  </conditionalFormatting>
  <conditionalFormatting sqref="G47:G96">
    <cfRule type="cellIs" dxfId="240" priority="23" operator="greaterThan">
      <formula>0</formula>
    </cfRule>
  </conditionalFormatting>
  <conditionalFormatting sqref="G97:G720">
    <cfRule type="cellIs" dxfId="239" priority="21" operator="greaterThan">
      <formula>0</formula>
    </cfRule>
  </conditionalFormatting>
  <conditionalFormatting sqref="H47:H96">
    <cfRule type="top10" dxfId="238" priority="17" percent="1" bottom="1" rank="5"/>
    <cfRule type="top10" dxfId="237" priority="20" percent="1" rank="5"/>
  </conditionalFormatting>
  <conditionalFormatting sqref="H97:H316">
    <cfRule type="top10" dxfId="236" priority="18" percent="1" bottom="1" rank="5"/>
    <cfRule type="top10" dxfId="235" priority="19" percent="1" rank="5"/>
  </conditionalFormatting>
  <conditionalFormatting sqref="I47:I96">
    <cfRule type="top10" dxfId="234" priority="13" percent="1" bottom="1" rank="5"/>
    <cfRule type="top10" dxfId="233" priority="16" percent="1" rank="5"/>
  </conditionalFormatting>
  <conditionalFormatting sqref="I97:I316">
    <cfRule type="top10" dxfId="232" priority="14" percent="1" bottom="1" rank="5"/>
    <cfRule type="top10" dxfId="231" priority="15" percent="1" rank="5"/>
  </conditionalFormatting>
  <conditionalFormatting sqref="C47:C96">
    <cfRule type="top10" dxfId="230" priority="9" percent="1" bottom="1" rank="5"/>
    <cfRule type="top10" dxfId="229" priority="12" percent="1" rank="5"/>
  </conditionalFormatting>
  <conditionalFormatting sqref="C97:C316">
    <cfRule type="top10" dxfId="228" priority="10" percent="1" bottom="1" rank="5"/>
    <cfRule type="top10" dxfId="227" priority="11" percent="1" rank="5"/>
  </conditionalFormatting>
  <conditionalFormatting sqref="J47:J316">
    <cfRule type="top10" dxfId="226" priority="8" percent="1" rank="5"/>
  </conditionalFormatting>
  <conditionalFormatting sqref="K47:K316">
    <cfRule type="top10" dxfId="225" priority="7" percent="1" rank="5"/>
  </conditionalFormatting>
  <conditionalFormatting sqref="L47:L96">
    <cfRule type="top10" dxfId="224" priority="6" percent="1" rank="5"/>
  </conditionalFormatting>
  <conditionalFormatting sqref="M47:M316">
    <cfRule type="top10" dxfId="223" priority="5" percent="1" rank="5"/>
  </conditionalFormatting>
  <conditionalFormatting sqref="N47:N316">
    <cfRule type="cellIs" dxfId="222" priority="4" operator="greaterThan">
      <formula>0</formula>
    </cfRule>
  </conditionalFormatting>
  <conditionalFormatting sqref="O47:O316">
    <cfRule type="cellIs" dxfId="221" priority="3" operator="greaterThan">
      <formula>0</formula>
    </cfRule>
  </conditionalFormatting>
  <conditionalFormatting sqref="P47:P316">
    <cfRule type="cellIs" dxfId="220" priority="2" operator="greaterThan">
      <formula>0</formula>
    </cfRule>
  </conditionalFormatting>
  <conditionalFormatting sqref="Q47:Q316">
    <cfRule type="cellIs" dxfId="219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Phenylacetic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0.67038520000000001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0.176064630169256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0.22008078771157</v>
      </c>
      <c r="I6" s="3">
        <f>'1'!I6</f>
        <v>0.132048472626942</v>
      </c>
      <c r="J6" s="6">
        <f>'1'!J6</f>
        <v>0.4536464501914963</v>
      </c>
      <c r="K6" s="6">
        <f>'1'!K6</f>
        <v>0.40023731808488899</v>
      </c>
      <c r="L6" s="6">
        <f>'1'!L6</f>
        <v>0.176064630169256</v>
      </c>
      <c r="M6" s="6">
        <f>'1'!M6</f>
        <v>0.35744740916587453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0.22008078771157</v>
      </c>
      <c r="S6" s="3">
        <f>'1'!S6</f>
        <v>0.132048472626942</v>
      </c>
      <c r="T6" s="3">
        <f>'1'!T6</f>
        <v>0.44680926145734318</v>
      </c>
      <c r="U6" s="3">
        <f>'1'!U6</f>
        <v>0.26808555687440588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0.186752626648199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0.175059039102689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0.18719077704148901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0.19711919312550699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0.185235710481266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0.19651550179213001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0.20875927447224699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0.20699338052275401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0.224250309806964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0.23695404474052001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0.22944198199496599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0.23825196278752001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0.241488780225557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0.23793084623883101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0.23186975154266101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0.221620201176149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0.208369817105578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0.19276027890248401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0.16840129894040001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0.146911645044736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0.12717364490557301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8.9140833194055705E-2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6.0325281788085598E-2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4.7375159270494599E-2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4.1609285388013603E-2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2.5687305558825198E-2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3.7336568893315901E-2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3.7720541473855299E-2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4.89642298712211E-2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8.5677936500543297E-2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0.115312958569184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0.14414119821148</v>
      </c>
      <c r="I37" s="6">
        <f>'1'!I37</f>
        <v>8.6484718926887999E-2</v>
      </c>
      <c r="J37" s="6">
        <f>'1'!J37</f>
        <v>0.97933381988481427</v>
      </c>
      <c r="K37" s="6">
        <f>'1'!K37</f>
        <v>0.39518734539094602</v>
      </c>
      <c r="L37" s="6">
        <f>'1'!L37</f>
        <v>0.115312958569184</v>
      </c>
      <c r="M37" s="6">
        <f>'1'!M37</f>
        <v>0.23410902146661877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0.14414119821148</v>
      </c>
      <c r="S37" s="6">
        <f>'1'!S37</f>
        <v>8.6484718926887999E-2</v>
      </c>
      <c r="T37" s="6">
        <f>'1'!T37</f>
        <v>0.29263627683327348</v>
      </c>
      <c r="U37" s="6">
        <f>'1'!U37</f>
        <v>0.17558176609996407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0.155245402296462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0.1940567528705775</v>
      </c>
      <c r="I38" s="6">
        <f>'1'!I38</f>
        <v>0.1164340517223465</v>
      </c>
      <c r="J38" s="6">
        <f>'1'!J38</f>
        <v>0.98816438614364333</v>
      </c>
      <c r="K38" s="6">
        <f>'1'!K38</f>
        <v>0.39875071466020701</v>
      </c>
      <c r="L38" s="6">
        <f>'1'!L38</f>
        <v>0.155245402296462</v>
      </c>
      <c r="M38" s="6">
        <f>'1'!M38</f>
        <v>0.31518009484606946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0.1940567528705775</v>
      </c>
      <c r="S38" s="6">
        <f>'1'!S38</f>
        <v>0.1164340517223465</v>
      </c>
      <c r="T38" s="6">
        <f>'1'!T38</f>
        <v>0.39397511855758682</v>
      </c>
      <c r="U38" s="6">
        <f>'1'!U38</f>
        <v>0.23638507113455209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0.193385063092163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0.24173132886520374</v>
      </c>
      <c r="I39" s="6">
        <f>'1'!I39</f>
        <v>0.14503879731912225</v>
      </c>
      <c r="J39" s="6">
        <f>'1'!J39</f>
        <v>0.99152175965065237</v>
      </c>
      <c r="K39" s="6">
        <f>'1'!K39</f>
        <v>0.40010550451508697</v>
      </c>
      <c r="L39" s="6">
        <f>'1'!L39</f>
        <v>0.193385063092163</v>
      </c>
      <c r="M39" s="6">
        <f>'1'!M39</f>
        <v>0.39261145016589077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0.24173132886520374</v>
      </c>
      <c r="S39" s="6">
        <f>'1'!S39</f>
        <v>0.14503879731912225</v>
      </c>
      <c r="T39" s="6">
        <f>'1'!T39</f>
        <v>0.49076431270736348</v>
      </c>
      <c r="U39" s="6">
        <f>'1'!U39</f>
        <v>0.29445858762441807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0.23452426895462999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0.29315533619328749</v>
      </c>
      <c r="I40" s="6">
        <f>'1'!I40</f>
        <v>0.1758932017159725</v>
      </c>
      <c r="J40" s="6">
        <f>'1'!J40</f>
        <v>1</v>
      </c>
      <c r="K40" s="6">
        <f>'1'!K40</f>
        <v>0.40352670087246301</v>
      </c>
      <c r="L40" s="6">
        <f>'1'!L40</f>
        <v>0.23452426895462999</v>
      </c>
      <c r="M40" s="6">
        <f>'1'!M40</f>
        <v>0.4761324988657003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0.29315533619328749</v>
      </c>
      <c r="S40" s="6">
        <f>'1'!S40</f>
        <v>0.1758932017159725</v>
      </c>
      <c r="T40" s="6">
        <f>'1'!T40</f>
        <v>0.59516562358212544</v>
      </c>
      <c r="U40" s="6">
        <f>'1'!U40</f>
        <v>0.35709937414927523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0.30801765174732998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0.38502206468416245</v>
      </c>
      <c r="I41" s="6">
        <f>'1'!I41</f>
        <v>0.23101323881049748</v>
      </c>
      <c r="J41" s="6">
        <f>'1'!J41</f>
        <v>0.99440271518645085</v>
      </c>
      <c r="K41" s="6">
        <f>'1'!K41</f>
        <v>0.40126804699780799</v>
      </c>
      <c r="L41" s="6">
        <f>'1'!L41</f>
        <v>0.30801765174732998</v>
      </c>
      <c r="M41" s="6">
        <f>'1'!M41</f>
        <v>0.62533918078036055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0.38502206468416245</v>
      </c>
      <c r="S41" s="6">
        <f>'1'!S41</f>
        <v>0.23101323881049748</v>
      </c>
      <c r="T41" s="6">
        <f>'1'!T41</f>
        <v>0.78167397597545074</v>
      </c>
      <c r="U41" s="6">
        <f>'1'!U41</f>
        <v>0.46900438558527041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0.49256093527188699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0.361213179522061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0.45151647440257625</v>
      </c>
      <c r="I42" s="6">
        <f>'1'!I42</f>
        <v>0.27090988464154575</v>
      </c>
      <c r="J42" s="6">
        <f>'1'!J42</f>
        <v>0.98361066862390534</v>
      </c>
      <c r="K42" s="6">
        <f>'1'!K42</f>
        <v>0.396913168052762</v>
      </c>
      <c r="L42" s="6">
        <f>'1'!L42</f>
        <v>0.361213179522061</v>
      </c>
      <c r="M42" s="6">
        <f>'1'!M42</f>
        <v>0.73333704249744502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0.45151647440257625</v>
      </c>
      <c r="S42" s="6">
        <f>'1'!S42</f>
        <v>0.27090988464154575</v>
      </c>
      <c r="T42" s="6">
        <f>'1'!T42</f>
        <v>0.91667130312180634</v>
      </c>
      <c r="U42" s="6">
        <f>'1'!U42</f>
        <v>0.55000278187308371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0.40278353602294797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0.50347942002868495</v>
      </c>
      <c r="I43" s="6">
        <f>'1'!I43</f>
        <v>0.30208765201721099</v>
      </c>
      <c r="J43" s="6">
        <f>'1'!J43</f>
        <v>0.97580706768015713</v>
      </c>
      <c r="K43" s="6">
        <f>'1'!K43</f>
        <v>0.39376420670900603</v>
      </c>
      <c r="L43" s="6">
        <f>'1'!L43</f>
        <v>0.40278353602294797</v>
      </c>
      <c r="M43" s="6">
        <f>'1'!M43</f>
        <v>0.81773341566483937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0.50347942002868495</v>
      </c>
      <c r="S43" s="6">
        <f>'1'!S43</f>
        <v>0.30208765201721099</v>
      </c>
      <c r="T43" s="6">
        <f>'1'!T43</f>
        <v>1.0221667695810492</v>
      </c>
      <c r="U43" s="6">
        <f>'1'!U43</f>
        <v>0.6133000617486295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366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0.45443409005075702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0.56804261256344624</v>
      </c>
      <c r="I44" s="6">
        <f>'1'!I44</f>
        <v>0.34082556753806775</v>
      </c>
      <c r="J44" s="6">
        <f>'1'!J44</f>
        <v>0.95867580840939604</v>
      </c>
      <c r="K44" s="6">
        <f>'1'!K44</f>
        <v>0.38685128617368503</v>
      </c>
      <c r="L44" s="6">
        <f>'1'!L44</f>
        <v>0.45443409005075702</v>
      </c>
      <c r="M44" s="6">
        <f>'1'!M44</f>
        <v>0.92259466293224324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0.56804261256344624</v>
      </c>
      <c r="S44" s="6">
        <f>'1'!S44</f>
        <v>0.34082556753806775</v>
      </c>
      <c r="T44" s="6">
        <f>'1'!T44</f>
        <v>1.1532433286653041</v>
      </c>
      <c r="U44" s="6">
        <f>'1'!U44</f>
        <v>0.69194599719918237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0.50320323287416302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0.6290040410927038</v>
      </c>
      <c r="I45" s="6">
        <f>'1'!I45</f>
        <v>0.37740242465562224</v>
      </c>
      <c r="J45" s="6">
        <f>'1'!J45</f>
        <v>0.93122297190697767</v>
      </c>
      <c r="K45" s="6">
        <f>'1'!K45</f>
        <v>0.37577333363027299</v>
      </c>
      <c r="L45" s="6">
        <f>'1'!L45</f>
        <v>0.50320323287416302</v>
      </c>
      <c r="M45" s="6">
        <f>'1'!M45</f>
        <v>1.0216060528559816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0.6290040410927038</v>
      </c>
      <c r="S45" s="6">
        <f>'1'!S45</f>
        <v>0.37740242465562224</v>
      </c>
      <c r="T45" s="6">
        <f>'1'!T45</f>
        <v>1.2770075660699769</v>
      </c>
      <c r="U45" s="6">
        <f>'1'!U45</f>
        <v>0.7662045396419862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0.56228479345537796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0.70285599181922243</v>
      </c>
      <c r="I46" s="6">
        <f>'1'!I46</f>
        <v>0.4217135950915335</v>
      </c>
      <c r="J46" s="6">
        <f>'1'!J46</f>
        <v>0.90220306416443374</v>
      </c>
      <c r="K46" s="6">
        <f>'1'!K46</f>
        <v>0.36406302599930102</v>
      </c>
      <c r="L46" s="6">
        <f>'1'!L46</f>
        <v>0.56228479345537796</v>
      </c>
      <c r="M46" s="6">
        <f>'1'!M46</f>
        <v>1.1415537717074629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0.70285599181922243</v>
      </c>
      <c r="S46" s="6">
        <f>'1'!S46</f>
        <v>0.4217135950915335</v>
      </c>
      <c r="T46" s="6">
        <f>'1'!T46</f>
        <v>1.4269422146343285</v>
      </c>
      <c r="U46" s="6">
        <f>'1'!U46</f>
        <v>0.85616532878059715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0.60130429389161699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0.75163036736452127</v>
      </c>
      <c r="I47" s="4">
        <f>'1'!I47</f>
        <v>0.45097822041871272</v>
      </c>
      <c r="J47" s="6">
        <f>'1'!J47</f>
        <v>0.87466213889086553</v>
      </c>
      <c r="K47" s="6">
        <f>'1'!K47</f>
        <v>0.35294952728468298</v>
      </c>
      <c r="L47" s="6">
        <f>'1'!L47</f>
        <v>0.60130429389161699</v>
      </c>
      <c r="M47" s="6">
        <f>'1'!M47</f>
        <v>1.2207713824477477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0.75163036736452127</v>
      </c>
      <c r="S47" s="6">
        <f>'1'!S47</f>
        <v>0.45097822041871272</v>
      </c>
      <c r="T47" s="6">
        <f>'1'!T47</f>
        <v>1.5259642280596846</v>
      </c>
      <c r="U47" s="6">
        <f>'1'!U47</f>
        <v>0.91557853683581081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0.61715017774674097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0.77143772218342621</v>
      </c>
      <c r="I48" s="4">
        <f>'1'!I48</f>
        <v>0.46286263331005573</v>
      </c>
      <c r="J48" s="6">
        <f>'1'!J48</f>
        <v>0.84139153384570597</v>
      </c>
      <c r="K48" s="6">
        <f>'1'!K48</f>
        <v>0.33952394979477901</v>
      </c>
      <c r="L48" s="6">
        <f>'1'!L48</f>
        <v>0.61715017774674097</v>
      </c>
      <c r="M48" s="6">
        <f>'1'!M48</f>
        <v>1.2529417855804632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0.77143772218342621</v>
      </c>
      <c r="S48" s="6">
        <f>'1'!S48</f>
        <v>0.46286263331005573</v>
      </c>
      <c r="T48" s="6">
        <f>'1'!T48</f>
        <v>1.5661772319755789</v>
      </c>
      <c r="U48" s="6">
        <f>'1'!U48</f>
        <v>0.93970633918534741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0.66432333339958305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0.83040416674947881</v>
      </c>
      <c r="I49" s="4">
        <f>'1'!I49</f>
        <v>0.49824250004968729</v>
      </c>
      <c r="J49" s="6">
        <f>'1'!J49</f>
        <v>0.80160240653661219</v>
      </c>
      <c r="K49" s="6">
        <f>'1'!K49</f>
        <v>0.32346797452114601</v>
      </c>
      <c r="L49" s="6">
        <f>'1'!L49</f>
        <v>0.66432333339958305</v>
      </c>
      <c r="M49" s="6">
        <f>'1'!M49</f>
        <v>1.3487129933129707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0.83040416674947881</v>
      </c>
      <c r="S49" s="6">
        <f>'1'!S49</f>
        <v>0.49824250004968729</v>
      </c>
      <c r="T49" s="6">
        <f>'1'!T49</f>
        <v>1.6858912416412133</v>
      </c>
      <c r="U49" s="6">
        <f>'1'!U49</f>
        <v>1.0115347449847281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0.69956125975047501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0.87445157468809376</v>
      </c>
      <c r="I50" s="4">
        <f>'1'!I50</f>
        <v>0.52467094481285625</v>
      </c>
      <c r="J50" s="6">
        <f>'1'!J50</f>
        <v>0.76474360246660378</v>
      </c>
      <c r="K50" s="6">
        <f>'1'!K50</f>
        <v>0.30859446291667098</v>
      </c>
      <c r="L50" s="6">
        <f>'1'!L50</f>
        <v>0.69956125975047501</v>
      </c>
      <c r="M50" s="6">
        <f>'1'!M50</f>
        <v>1.4202532309313705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0.87445157468809376</v>
      </c>
      <c r="S50" s="6">
        <f>'1'!S50</f>
        <v>0.52467094481285625</v>
      </c>
      <c r="T50" s="6">
        <f>'1'!T50</f>
        <v>1.7753165386642131</v>
      </c>
      <c r="U50" s="6">
        <f>'1'!U50</f>
        <v>1.0651899231985278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0.72894226144283003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0.91117782680353754</v>
      </c>
      <c r="I51" s="4">
        <f>'1'!I51</f>
        <v>0.54670669608212252</v>
      </c>
      <c r="J51" s="6">
        <f>'1'!J51</f>
        <v>0.73013736380805572</v>
      </c>
      <c r="K51" s="6">
        <f>'1'!K51</f>
        <v>0.29462992160118201</v>
      </c>
      <c r="L51" s="6">
        <f>'1'!L51</f>
        <v>0.72894226144283003</v>
      </c>
      <c r="M51" s="6">
        <f>'1'!M51</f>
        <v>1.4799027069421651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0.91117782680353754</v>
      </c>
      <c r="S51" s="6">
        <f>'1'!S51</f>
        <v>0.54670669608212252</v>
      </c>
      <c r="T51" s="6">
        <f>'1'!T51</f>
        <v>1.8498783836777064</v>
      </c>
      <c r="U51" s="6">
        <f>'1'!U51</f>
        <v>1.1099270302066238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0.75191727015770704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0.9398965876971338</v>
      </c>
      <c r="I52" s="4">
        <f>'1'!I52</f>
        <v>0.56393795261828028</v>
      </c>
      <c r="J52" s="6">
        <f>'1'!J52</f>
        <v>0.69182661742839779</v>
      </c>
      <c r="K52" s="6">
        <f>'1'!K52</f>
        <v>0.27917051250663699</v>
      </c>
      <c r="L52" s="6">
        <f>'1'!L52</f>
        <v>0.75191727015770704</v>
      </c>
      <c r="M52" s="6">
        <f>'1'!M52</f>
        <v>1.5265466997350468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0.9398965876971338</v>
      </c>
      <c r="S52" s="6">
        <f>'1'!S52</f>
        <v>0.56393795261828028</v>
      </c>
      <c r="T52" s="6">
        <f>'1'!T52</f>
        <v>1.9081833746688084</v>
      </c>
      <c r="U52" s="6">
        <f>'1'!U52</f>
        <v>1.1449100248012851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0.804320447825145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1.0054005597814313</v>
      </c>
      <c r="I53" s="4">
        <f>'1'!I53</f>
        <v>0.60324033586885872</v>
      </c>
      <c r="J53" s="6">
        <f>'1'!J53</f>
        <v>0.64992002757446976</v>
      </c>
      <c r="K53" s="6">
        <f>'1'!K53</f>
        <v>0.26226008455806599</v>
      </c>
      <c r="L53" s="6">
        <f>'1'!L53</f>
        <v>0.804320447825145</v>
      </c>
      <c r="M53" s="6">
        <f>'1'!M53</f>
        <v>1.6329359277774862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1.0054005597814313</v>
      </c>
      <c r="S53" s="6">
        <f>'1'!S53</f>
        <v>0.60324033586885872</v>
      </c>
      <c r="T53" s="6">
        <f>'1'!T53</f>
        <v>2.0411699097218579</v>
      </c>
      <c r="U53" s="6">
        <f>'1'!U53</f>
        <v>1.2247019458331145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0.84350914762609197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1.054386434532615</v>
      </c>
      <c r="I54" s="4">
        <f>'1'!I54</f>
        <v>0.63263186071956901</v>
      </c>
      <c r="J54" s="6">
        <f>'1'!J54</f>
        <v>0.60939445375450962</v>
      </c>
      <c r="K54" s="6">
        <f>'1'!K54</f>
        <v>0.24590693345353401</v>
      </c>
      <c r="L54" s="6">
        <f>'1'!L54</f>
        <v>0.84350914762609197</v>
      </c>
      <c r="M54" s="6">
        <f>'1'!M54</f>
        <v>1.7124970480261217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1.054386434532615</v>
      </c>
      <c r="S54" s="6">
        <f>'1'!S54</f>
        <v>0.63263186071956901</v>
      </c>
      <c r="T54" s="6">
        <f>'1'!T54</f>
        <v>2.1406213100326523</v>
      </c>
      <c r="U54" s="6">
        <f>'1'!U54</f>
        <v>1.2843727860195913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0.84836456076348299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1.0604557009543538</v>
      </c>
      <c r="I55" s="4">
        <f>'1'!I55</f>
        <v>0.63627342057261227</v>
      </c>
      <c r="J55" s="6">
        <f>'1'!J55</f>
        <v>0.57410536644334886</v>
      </c>
      <c r="K55" s="6">
        <f>'1'!K55</f>
        <v>0.231666844474061</v>
      </c>
      <c r="L55" s="6">
        <f>'1'!L55</f>
        <v>0.84836456076348299</v>
      </c>
      <c r="M55" s="6">
        <f>'1'!M55</f>
        <v>1.7223545352722649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1.0604557009543538</v>
      </c>
      <c r="S55" s="6">
        <f>'1'!S55</f>
        <v>0.63627342057261227</v>
      </c>
      <c r="T55" s="6">
        <f>'1'!T55</f>
        <v>2.1529431690903311</v>
      </c>
      <c r="U55" s="6">
        <f>'1'!U55</f>
        <v>1.2917659014541987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0.86187535623328204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1.0773441952916025</v>
      </c>
      <c r="I56" s="4">
        <f>'1'!I56</f>
        <v>0.64640651717496156</v>
      </c>
      <c r="J56" s="6">
        <f>'1'!J56</f>
        <v>0.53435725406579804</v>
      </c>
      <c r="K56" s="6">
        <f>'1'!K56</f>
        <v>0.21562741982044001</v>
      </c>
      <c r="L56" s="6">
        <f>'1'!L56</f>
        <v>0.86187535623328204</v>
      </c>
      <c r="M56" s="6">
        <f>'1'!M56</f>
        <v>1.749784228742254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1.0773441952916025</v>
      </c>
      <c r="S56" s="6">
        <f>'1'!S56</f>
        <v>0.64640651717496156</v>
      </c>
      <c r="T56" s="6">
        <f>'1'!T56</f>
        <v>2.1872302859278174</v>
      </c>
      <c r="U56" s="6">
        <f>'1'!U56</f>
        <v>1.3123381715566906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0.85146209190209599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1.06432761487762</v>
      </c>
      <c r="I57" s="4">
        <f>'1'!I57</f>
        <v>0.63859656892657202</v>
      </c>
      <c r="J57" s="6">
        <f>'1'!J57</f>
        <v>0.48827187422609919</v>
      </c>
      <c r="K57" s="6">
        <f>'1'!K57</f>
        <v>0.197030738535272</v>
      </c>
      <c r="L57" s="6">
        <f>'1'!L57</f>
        <v>0.85146209190209599</v>
      </c>
      <c r="M57" s="6">
        <f>'1'!M57</f>
        <v>1.72864316053018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1.06432761487762</v>
      </c>
      <c r="S57" s="6">
        <f>'1'!S57</f>
        <v>0.63859656892657202</v>
      </c>
      <c r="T57" s="6">
        <f>'1'!T57</f>
        <v>2.160803950662725</v>
      </c>
      <c r="U57" s="6">
        <f>'1'!U57</f>
        <v>1.2964823703976349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0.85839752536502201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1.0729969067062775</v>
      </c>
      <c r="I58" s="4">
        <f>'1'!I58</f>
        <v>0.64379814402376656</v>
      </c>
      <c r="J58" s="6">
        <f>'1'!J58</f>
        <v>0.44262882365644884</v>
      </c>
      <c r="K58" s="6">
        <f>'1'!K58</f>
        <v>0.178612548921146</v>
      </c>
      <c r="L58" s="6">
        <f>'1'!L58</f>
        <v>0.85839752536502201</v>
      </c>
      <c r="M58" s="6">
        <f>'1'!M58</f>
        <v>1.7427235168196971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1.0729969067062775</v>
      </c>
      <c r="S58" s="6">
        <f>'1'!S58</f>
        <v>0.64379814402376656</v>
      </c>
      <c r="T58" s="6">
        <f>'1'!T58</f>
        <v>2.1784043960246215</v>
      </c>
      <c r="U58" s="6">
        <f>'1'!U58</f>
        <v>1.3070426376147728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0.87231340122288303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1.0903917515286037</v>
      </c>
      <c r="I59" s="4">
        <f>'1'!I59</f>
        <v>0.65423505091716228</v>
      </c>
      <c r="J59" s="6">
        <f>'1'!J59</f>
        <v>0.39920094946819118</v>
      </c>
      <c r="K59" s="6">
        <f>'1'!K59</f>
        <v>0.16108824212405401</v>
      </c>
      <c r="L59" s="6">
        <f>'1'!L59</f>
        <v>0.87231340122288303</v>
      </c>
      <c r="M59" s="6">
        <f>'1'!M59</f>
        <v>1.7709756067873672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1.0903917515286037</v>
      </c>
      <c r="S59" s="6">
        <f>'1'!S59</f>
        <v>0.65423505091716228</v>
      </c>
      <c r="T59" s="6">
        <f>'1'!T59</f>
        <v>2.2137195084842092</v>
      </c>
      <c r="U59" s="6">
        <f>'1'!U59</f>
        <v>1.3282317050905255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0.88337739994659803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1.1042217499332476</v>
      </c>
      <c r="I60" s="4">
        <f>'1'!I60</f>
        <v>0.66253304995994855</v>
      </c>
      <c r="J60" s="6">
        <f>'1'!J60</f>
        <v>0.34901925109792392</v>
      </c>
      <c r="K60" s="6">
        <f>'1'!K60</f>
        <v>0.14083858693652301</v>
      </c>
      <c r="L60" s="6">
        <f>'1'!L60</f>
        <v>0.88337739994659803</v>
      </c>
      <c r="M60" s="6">
        <f>'1'!M60</f>
        <v>1.7934377996480491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1.1042217499332476</v>
      </c>
      <c r="S60" s="6">
        <f>'1'!S60</f>
        <v>0.66253304995994855</v>
      </c>
      <c r="T60" s="6">
        <f>'1'!T60</f>
        <v>2.2417972495600615</v>
      </c>
      <c r="U60" s="6">
        <f>'1'!U60</f>
        <v>1.3450783497360368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0.92004618415750705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1.1500577301968837</v>
      </c>
      <c r="I61" s="4">
        <f>'1'!I61</f>
        <v>0.69003463811813026</v>
      </c>
      <c r="J61" s="6">
        <f>'1'!J61</f>
        <v>0.30683412677241079</v>
      </c>
      <c r="K61" s="6">
        <f>'1'!K61</f>
        <v>0.12381576289155399</v>
      </c>
      <c r="L61" s="6">
        <f>'1'!L61</f>
        <v>0.92004618415750705</v>
      </c>
      <c r="M61" s="6">
        <f>'1'!M61</f>
        <v>1.867882972996334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1.1500577301968837</v>
      </c>
      <c r="S61" s="6">
        <f>'1'!S61</f>
        <v>0.69003463811813026</v>
      </c>
      <c r="T61" s="6">
        <f>'1'!T61</f>
        <v>2.3348537162454175</v>
      </c>
      <c r="U61" s="6">
        <f>'1'!U61</f>
        <v>1.4009122297472505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0.94771625583507202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1.18464531979384</v>
      </c>
      <c r="I62" s="4">
        <f>'1'!I62</f>
        <v>0.71078719187630401</v>
      </c>
      <c r="J62" s="6">
        <f>'1'!J62</f>
        <v>0.26923991457378688</v>
      </c>
      <c r="K62" s="6">
        <f>'1'!K62</f>
        <v>0.10864549447114399</v>
      </c>
      <c r="L62" s="6">
        <f>'1'!L62</f>
        <v>0.94771625583507202</v>
      </c>
      <c r="M62" s="6">
        <f>'1'!M62</f>
        <v>1.9240589092026665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1.18464531979384</v>
      </c>
      <c r="S62" s="6">
        <f>'1'!S62</f>
        <v>0.71078719187630401</v>
      </c>
      <c r="T62" s="6">
        <f>'1'!T62</f>
        <v>2.4050736365033334</v>
      </c>
      <c r="U62" s="6">
        <f>'1'!U62</f>
        <v>1.4430441819019999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0.93429210303647403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1.1678651287955926</v>
      </c>
      <c r="I63" s="4">
        <f>'1'!I63</f>
        <v>0.7007190772773555</v>
      </c>
      <c r="J63" s="6">
        <f>'1'!J63</f>
        <v>0.22443351509759218</v>
      </c>
      <c r="K63" s="6">
        <f>'1'!K63</f>
        <v>9.0564915912541497E-2</v>
      </c>
      <c r="L63" s="6">
        <f>'1'!L63</f>
        <v>0.93429210303647403</v>
      </c>
      <c r="M63" s="6">
        <f>'1'!M63</f>
        <v>1.8968051181743788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1.1678651287955926</v>
      </c>
      <c r="S63" s="6">
        <f>'1'!S63</f>
        <v>0.7007190772773555</v>
      </c>
      <c r="T63" s="6">
        <f>'1'!T63</f>
        <v>2.3710063977179736</v>
      </c>
      <c r="U63" s="6">
        <f>'1'!U63</f>
        <v>1.422603838630784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0.96552839752673703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1.2069104969084212</v>
      </c>
      <c r="I64" s="4">
        <f>'1'!I64</f>
        <v>0.72414629814505282</v>
      </c>
      <c r="J64" s="6">
        <f>'1'!J64</f>
        <v>0.18563834861325512</v>
      </c>
      <c r="K64" s="6">
        <f>'1'!K64</f>
        <v>7.4910030371319006E-2</v>
      </c>
      <c r="L64" s="6">
        <f>'1'!L64</f>
        <v>0.96552839752673703</v>
      </c>
      <c r="M64" s="6">
        <f>'1'!M64</f>
        <v>1.9602212201294007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1.2069104969084212</v>
      </c>
      <c r="S64" s="6">
        <f>'1'!S64</f>
        <v>0.72414629814505282</v>
      </c>
      <c r="T64" s="6">
        <f>'1'!T64</f>
        <v>2.4502765251617511</v>
      </c>
      <c r="U64" s="6">
        <f>'1'!U64</f>
        <v>1.4701659150970505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2.0302056626719973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2.5377570783399968</v>
      </c>
      <c r="U65" s="6">
        <f>'1'!U65</f>
        <v>1.5226542470039979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0.99586125965957695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1.2448265745744711</v>
      </c>
      <c r="I66" s="4">
        <f>'1'!I66</f>
        <v>0.74689594474468268</v>
      </c>
      <c r="J66" s="6">
        <f>'1'!J66</f>
        <v>0.12122154269415526</v>
      </c>
      <c r="K66" s="6">
        <f>'1'!K66</f>
        <v>4.8916129198042897E-2</v>
      </c>
      <c r="L66" s="6">
        <f>'1'!L66</f>
        <v>0.99586125965957695</v>
      </c>
      <c r="M66" s="6">
        <f>'1'!M66</f>
        <v>2.0218031685965414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1.2448265745744711</v>
      </c>
      <c r="S66" s="6">
        <f>'1'!S66</f>
        <v>0.74689594474468268</v>
      </c>
      <c r="T66" s="6">
        <f>'1'!T66</f>
        <v>2.5272539607456768</v>
      </c>
      <c r="U66" s="6">
        <f>'1'!U66</f>
        <v>1.5163523764474061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0.96310735921760804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1.2038841990220099</v>
      </c>
      <c r="I67" s="4">
        <f>'1'!I67</f>
        <v>0.72233051941320603</v>
      </c>
      <c r="J67" s="6">
        <f>'1'!J67</f>
        <v>9.9328276175905478E-2</v>
      </c>
      <c r="K67" s="6">
        <f>'1'!K67</f>
        <v>4.0081611588612003E-2</v>
      </c>
      <c r="L67" s="6">
        <f>'1'!L67</f>
        <v>0.96310735921760804</v>
      </c>
      <c r="M67" s="6">
        <f>'1'!M67</f>
        <v>1.9553060144446612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1.9553060144446612</v>
      </c>
      <c r="R67" s="6">
        <f>'1'!R67</f>
        <v>1.2038841990220099</v>
      </c>
      <c r="S67" s="6">
        <f>'1'!S67</f>
        <v>0.72233051941320603</v>
      </c>
      <c r="T67" s="6">
        <f>'1'!T67</f>
        <v>2.4441325180558264</v>
      </c>
      <c r="U67" s="6">
        <f>'1'!U67</f>
        <v>1.466479510833496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0.92722203301652095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1.1590275412706512</v>
      </c>
      <c r="I68" s="4">
        <f>'1'!I68</f>
        <v>0.69541652476239069</v>
      </c>
      <c r="J68" s="6">
        <f>'1'!J68</f>
        <v>7.5654118290213707E-2</v>
      </c>
      <c r="K68" s="6">
        <f>'1'!K68</f>
        <v>3.0528456761065002E-2</v>
      </c>
      <c r="L68" s="6">
        <f>'1'!L68</f>
        <v>0.92722203301652095</v>
      </c>
      <c r="M68" s="6">
        <f>'1'!M68</f>
        <v>1.8824514219843824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1.1590275412706512</v>
      </c>
      <c r="S68" s="6">
        <f>'1'!S68</f>
        <v>0.69541652476239069</v>
      </c>
      <c r="T68" s="6">
        <f>'1'!T68</f>
        <v>2.353064277480478</v>
      </c>
      <c r="U68" s="6">
        <f>'1'!U68</f>
        <v>1.4118385664882869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0.90273586786778404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1.1284198348347301</v>
      </c>
      <c r="I69" s="4">
        <f>'1'!I69</f>
        <v>0.677051900900838</v>
      </c>
      <c r="J69" s="6">
        <f>'1'!J69</f>
        <v>5.4535732801894617E-2</v>
      </c>
      <c r="K69" s="6">
        <f>'1'!K69</f>
        <v>2.2006624337210699E-2</v>
      </c>
      <c r="L69" s="6">
        <f>'1'!L69</f>
        <v>0.90273586786778404</v>
      </c>
      <c r="M69" s="6">
        <f>'1'!M69</f>
        <v>1.832739470842295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1.1284198348347301</v>
      </c>
      <c r="S69" s="6">
        <f>'1'!S69</f>
        <v>0.677051900900838</v>
      </c>
      <c r="T69" s="6">
        <f>'1'!T69</f>
        <v>2.2909243385528688</v>
      </c>
      <c r="U69" s="6">
        <f>'1'!U69</f>
        <v>1.3745546031317213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0.836393787279888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1.04549223409986</v>
      </c>
      <c r="I70" s="4">
        <f>'1'!I70</f>
        <v>0.62729534045991597</v>
      </c>
      <c r="J70" s="6">
        <f>'1'!J70</f>
        <v>3.1113756119904083E-2</v>
      </c>
      <c r="K70" s="6">
        <f>'1'!K70</f>
        <v>1.25552313588153E-2</v>
      </c>
      <c r="L70" s="6">
        <f>'1'!L70</f>
        <v>0.836393787279888</v>
      </c>
      <c r="M70" s="6">
        <f>'1'!M70</f>
        <v>1.6980514031593066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1.04549223409986</v>
      </c>
      <c r="S70" s="6">
        <f>'1'!S70</f>
        <v>0.62729534045991597</v>
      </c>
      <c r="T70" s="6">
        <f>'1'!T70</f>
        <v>2.1225642539491334</v>
      </c>
      <c r="U70" s="6">
        <f>'1'!U70</f>
        <v>1.27353855236948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0.718904386396225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0.89863048299528125</v>
      </c>
      <c r="I71" s="4">
        <f>'1'!I71</f>
        <v>0.53917828979716875</v>
      </c>
      <c r="J71" s="6">
        <f>'1'!J71</f>
        <v>2.1594709319693157E-2</v>
      </c>
      <c r="K71" s="6">
        <f>'1'!K71</f>
        <v>8.7140418080756104E-3</v>
      </c>
      <c r="L71" s="6">
        <f>'1'!L71</f>
        <v>0.718904386396225</v>
      </c>
      <c r="M71" s="6">
        <f>'1'!M71</f>
        <v>1.4595237561813537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0.89863048299528125</v>
      </c>
      <c r="S71" s="6">
        <f>'1'!S71</f>
        <v>0.53917828979716875</v>
      </c>
      <c r="T71" s="6">
        <f>'1'!T71</f>
        <v>1.8244046952266921</v>
      </c>
      <c r="U71" s="6">
        <f>'1'!U71</f>
        <v>1.0946428171360152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0.60333851618383305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0.75417314522979129</v>
      </c>
      <c r="I72" s="4">
        <f>'1'!I72</f>
        <v>0.45250388713787482</v>
      </c>
      <c r="J72" s="6">
        <f>'1'!J72</f>
        <v>1.237501691203716E-2</v>
      </c>
      <c r="K72" s="6">
        <f>'1'!K72</f>
        <v>4.9936497477552902E-3</v>
      </c>
      <c r="L72" s="6">
        <f>'1'!L72</f>
        <v>0.60333851618383305</v>
      </c>
      <c r="M72" s="6">
        <f>'1'!M72</f>
        <v>1.2249012720645382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0.75417314522979129</v>
      </c>
      <c r="S72" s="6">
        <f>'1'!S72</f>
        <v>0.45250388713787482</v>
      </c>
      <c r="T72" s="6">
        <f>'1'!T72</f>
        <v>1.5311265900806728</v>
      </c>
      <c r="U72" s="6">
        <f>'1'!U72</f>
        <v>0.91867595404840374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0.478025230933603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0.5975315386670037</v>
      </c>
      <c r="I73" s="4">
        <f>'1'!I73</f>
        <v>0.35851892320020223</v>
      </c>
      <c r="J73" s="6">
        <f>'1'!J73</f>
        <v>5.1398873456683751E-3</v>
      </c>
      <c r="K73" s="6">
        <f>'1'!K73</f>
        <v>2.0740817834536802E-3</v>
      </c>
      <c r="L73" s="6">
        <f>'1'!L73</f>
        <v>0.478025230933603</v>
      </c>
      <c r="M73" s="6">
        <f>'1'!M73</f>
        <v>0.97048953074149003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0.5975315386670037</v>
      </c>
      <c r="S73" s="6">
        <f>'1'!S73</f>
        <v>0.35851892320020223</v>
      </c>
      <c r="T73" s="6">
        <f>'1'!T73</f>
        <v>1.2131119134268626</v>
      </c>
      <c r="U73" s="6">
        <f>'1'!U73</f>
        <v>0.72786714805611752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0.37831671709447401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0.47289589636809248</v>
      </c>
      <c r="I74" s="4">
        <f>'1'!I74</f>
        <v>0.28373753782085553</v>
      </c>
      <c r="J74" s="6">
        <f>'1'!J74</f>
        <v>1.4536119646018846E-2</v>
      </c>
      <c r="K74" s="6">
        <f>'1'!K74</f>
        <v>5.8657124042453797E-3</v>
      </c>
      <c r="L74" s="6">
        <f>'1'!L74</f>
        <v>0.37831671709447401</v>
      </c>
      <c r="M74" s="6">
        <f>'1'!M74</f>
        <v>0.76806074132868118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0.47289589636809248</v>
      </c>
      <c r="S74" s="6">
        <f>'1'!S74</f>
        <v>0.28373753782085553</v>
      </c>
      <c r="T74" s="6">
        <f>'1'!T74</f>
        <v>0.96007592666085151</v>
      </c>
      <c r="U74" s="6">
        <f>'1'!U74</f>
        <v>0.57604555599651086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0.25317525605793501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0.31646907007241876</v>
      </c>
      <c r="I75" s="4">
        <f>'1'!I75</f>
        <v>0.18988144204345125</v>
      </c>
      <c r="J75" s="6">
        <f>'1'!J75</f>
        <v>3.3527060411400487E-2</v>
      </c>
      <c r="K75" s="6">
        <f>'1'!K75</f>
        <v>1.35290640777642E-2</v>
      </c>
      <c r="L75" s="6">
        <f>'1'!L75</f>
        <v>0.25317525605793501</v>
      </c>
      <c r="M75" s="6">
        <f>'1'!M75</f>
        <v>0.51399783849725256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0.31646907007241876</v>
      </c>
      <c r="S75" s="6">
        <f>'1'!S75</f>
        <v>0.18988144204345125</v>
      </c>
      <c r="T75" s="6">
        <f>'1'!T75</f>
        <v>0.64249729812156575</v>
      </c>
      <c r="U75" s="6">
        <f>'1'!U75</f>
        <v>0.38549837887293942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0.155923116831991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0.19490389603998876</v>
      </c>
      <c r="I76" s="4">
        <f>'1'!I76</f>
        <v>0.11694233762399325</v>
      </c>
      <c r="J76" s="6">
        <f>'1'!J76</f>
        <v>5.2753623282942898E-2</v>
      </c>
      <c r="K76" s="6">
        <f>'1'!K76</f>
        <v>2.12874955624347E-2</v>
      </c>
      <c r="L76" s="6">
        <f>'1'!L76</f>
        <v>0.155923116831991</v>
      </c>
      <c r="M76" s="6">
        <f>'1'!M76</f>
        <v>0.31655599473377555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0.19490389603998876</v>
      </c>
      <c r="S76" s="6">
        <f>'1'!S76</f>
        <v>0.11694233762399325</v>
      </c>
      <c r="T76" s="6">
        <f>'1'!T76</f>
        <v>0.39569499341721942</v>
      </c>
      <c r="U76" s="6">
        <f>'1'!U76</f>
        <v>0.23741699605033167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0.12046238677327401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0.15057798346659251</v>
      </c>
      <c r="I77" s="4">
        <f>'1'!I77</f>
        <v>9.0346790079955497E-2</v>
      </c>
      <c r="J77" s="6">
        <f>'1'!J77</f>
        <v>8.4121020566251051E-2</v>
      </c>
      <c r="K77" s="6">
        <f>'1'!K77</f>
        <v>3.3945077903123899E-2</v>
      </c>
      <c r="L77" s="6">
        <f>'1'!L77</f>
        <v>0.12046238677327401</v>
      </c>
      <c r="M77" s="6">
        <f>'1'!M77</f>
        <v>0.2445634197660852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0.15057798346659251</v>
      </c>
      <c r="S77" s="6">
        <f>'1'!S77</f>
        <v>9.0346790079955497E-2</v>
      </c>
      <c r="T77" s="6">
        <f>'1'!T77</f>
        <v>0.30570427470760653</v>
      </c>
      <c r="U77" s="6">
        <f>'1'!U77</f>
        <v>0.1834225648245639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7.9992913595052798E-2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9.9991141993815993E-2</v>
      </c>
      <c r="I78" s="4">
        <f>'1'!I78</f>
        <v>5.9994685196289602E-2</v>
      </c>
      <c r="J78" s="6">
        <f>'1'!J78</f>
        <v>0.11943951460992877</v>
      </c>
      <c r="K78" s="6">
        <f>'1'!K78</f>
        <v>4.8197033284352903E-2</v>
      </c>
      <c r="L78" s="6">
        <f>'1'!L78</f>
        <v>7.9992913595052798E-2</v>
      </c>
      <c r="M78" s="6">
        <f>'1'!M78</f>
        <v>0.16240206615430799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9.9991141993815993E-2</v>
      </c>
      <c r="S78" s="6">
        <f>'1'!S78</f>
        <v>5.9994685196289602E-2</v>
      </c>
      <c r="T78" s="6">
        <f>'1'!T78</f>
        <v>0.20300258269288499</v>
      </c>
      <c r="U78" s="6">
        <f>'1'!U78</f>
        <v>0.121801549615731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3.03414507977404E-2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3.7926813497175499E-2</v>
      </c>
      <c r="I79" s="4">
        <f>'1'!I79</f>
        <v>2.2756088098305302E-2</v>
      </c>
      <c r="J79" s="6">
        <f>'1'!J79</f>
        <v>0.16470979459725293</v>
      </c>
      <c r="K79" s="6">
        <f>'1'!K79</f>
        <v>6.6464800015210504E-2</v>
      </c>
      <c r="L79" s="6">
        <f>'1'!L79</f>
        <v>3.03414507977404E-2</v>
      </c>
      <c r="M79" s="6">
        <f>'1'!M79</f>
        <v>6.159938522325635E-2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3.7926813497175499E-2</v>
      </c>
      <c r="S79" s="6">
        <f>'1'!S79</f>
        <v>2.2756088098305302E-2</v>
      </c>
      <c r="T79" s="6">
        <f>'1'!T79</f>
        <v>7.6999231529070442E-2</v>
      </c>
      <c r="U79" s="6">
        <f>'1'!U79</f>
        <v>4.6199538917442259E-2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4.0913523762805999E-2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5.1141904703507497E-2</v>
      </c>
      <c r="I80" s="4">
        <f>'1'!I80</f>
        <v>3.0685142822104501E-2</v>
      </c>
      <c r="J80" s="6">
        <f>'1'!J80</f>
        <v>0.20821985897858697</v>
      </c>
      <c r="K80" s="6">
        <f>'1'!K80</f>
        <v>8.4022272749758695E-2</v>
      </c>
      <c r="L80" s="6">
        <f>'1'!L80</f>
        <v>4.0913523762805999E-2</v>
      </c>
      <c r="M80" s="6">
        <f>'1'!M80</f>
        <v>8.3062867623114059E-2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5.1141904703507497E-2</v>
      </c>
      <c r="S80" s="6">
        <f>'1'!S80</f>
        <v>3.0685142822104501E-2</v>
      </c>
      <c r="T80" s="6">
        <f>'1'!T80</f>
        <v>0.10382858452889257</v>
      </c>
      <c r="U80" s="6">
        <f>'1'!U80</f>
        <v>6.2297150717335548E-2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5.04520236033906E-2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6.3065029504238257E-2</v>
      </c>
      <c r="I81" s="4">
        <f>'1'!I81</f>
        <v>3.783901770254295E-2</v>
      </c>
      <c r="J81" s="6">
        <f>'1'!J81</f>
        <v>0.25497290907020914</v>
      </c>
      <c r="K81" s="6">
        <f>'1'!K81</f>
        <v>0.102888376808956</v>
      </c>
      <c r="L81" s="6">
        <f>'1'!L81</f>
        <v>5.04520236033906E-2</v>
      </c>
      <c r="M81" s="6">
        <f>'1'!M81</f>
        <v>0.10242798401286486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6.3065029504238257E-2</v>
      </c>
      <c r="S81" s="6">
        <f>'1'!S81</f>
        <v>3.783901770254295E-2</v>
      </c>
      <c r="T81" s="6">
        <f>'1'!T81</f>
        <v>0.12803498001608107</v>
      </c>
      <c r="U81" s="6">
        <f>'1'!U81</f>
        <v>7.682098800964865E-2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6.0076904242820701E-2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7.5096130303525882E-2</v>
      </c>
      <c r="I82" s="4">
        <f>'1'!I82</f>
        <v>4.5057678182115528E-2</v>
      </c>
      <c r="J82" s="6">
        <f>'1'!J82</f>
        <v>0.30573257064936876</v>
      </c>
      <c r="K82" s="6">
        <f>'1'!K82</f>
        <v>0.123371255583397</v>
      </c>
      <c r="L82" s="6">
        <f>'1'!L82</f>
        <v>6.0076904242820701E-2</v>
      </c>
      <c r="M82" s="6">
        <f>'1'!M82</f>
        <v>0.12196847118957793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7.5096130303525882E-2</v>
      </c>
      <c r="S82" s="6">
        <f>'1'!S82</f>
        <v>4.5057678182115528E-2</v>
      </c>
      <c r="T82" s="6">
        <f>'1'!T82</f>
        <v>0.1524605889869724</v>
      </c>
      <c r="U82" s="6">
        <f>'1'!U82</f>
        <v>9.1476353392183449E-2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7.7308409841212206E-2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9.6635512301515264E-2</v>
      </c>
      <c r="I83" s="4">
        <f>'1'!I83</f>
        <v>5.7981307380909154E-2</v>
      </c>
      <c r="J83" s="6">
        <f>'1'!J83</f>
        <v>0.3599102708774552</v>
      </c>
      <c r="K83" s="6">
        <f>'1'!K83</f>
        <v>0.145233404217294</v>
      </c>
      <c r="L83" s="6">
        <f>'1'!L83</f>
        <v>7.7308409841212206E-2</v>
      </c>
      <c r="M83" s="6">
        <f>'1'!M83</f>
        <v>0.15695197143179659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9.6635512301515264E-2</v>
      </c>
      <c r="S83" s="6">
        <f>'1'!S83</f>
        <v>5.7981307380909154E-2</v>
      </c>
      <c r="T83" s="6">
        <f>'1'!T83</f>
        <v>0.19618996428974575</v>
      </c>
      <c r="U83" s="6">
        <f>'1'!U83</f>
        <v>0.11771397857384744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0.11172655589116599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0.1396581948639575</v>
      </c>
      <c r="I84" s="4">
        <f>'1'!I84</f>
        <v>8.3794916918374499E-2</v>
      </c>
      <c r="J84" s="6">
        <f>'1'!J84</f>
        <v>0.42449110198351492</v>
      </c>
      <c r="K84" s="6">
        <f>'1'!K84</f>
        <v>0.17129349393312401</v>
      </c>
      <c r="L84" s="6">
        <f>'1'!L84</f>
        <v>0.11172655589116599</v>
      </c>
      <c r="M84" s="6">
        <f>'1'!M84</f>
        <v>0.22682788644108459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0.1396581948639575</v>
      </c>
      <c r="S84" s="6">
        <f>'1'!S84</f>
        <v>8.3794916918374499E-2</v>
      </c>
      <c r="T84" s="6">
        <f>'1'!T84</f>
        <v>0.28353485805135575</v>
      </c>
      <c r="U84" s="6">
        <f>'1'!U84</f>
        <v>0.17012091483081343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0.14285633229476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0.17857041536845</v>
      </c>
      <c r="I85" s="4">
        <f>'1'!I85</f>
        <v>0.10714224922106999</v>
      </c>
      <c r="J85" s="6">
        <f>'1'!J85</f>
        <v>0.48368305315916499</v>
      </c>
      <c r="K85" s="6">
        <f>'1'!K85</f>
        <v>0.19517902670923801</v>
      </c>
      <c r="L85" s="6">
        <f>'1'!L85</f>
        <v>0.14285633229476</v>
      </c>
      <c r="M85" s="6">
        <f>'1'!M85</f>
        <v>0.29002773477337429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0.17857041536845</v>
      </c>
      <c r="S85" s="6">
        <f>'1'!S85</f>
        <v>0.10714224922106999</v>
      </c>
      <c r="T85" s="6">
        <f>'1'!T85</f>
        <v>0.36253466846671789</v>
      </c>
      <c r="U85" s="6">
        <f>'1'!U85</f>
        <v>0.21752080108003072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0.174772961993272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0.21846620249158999</v>
      </c>
      <c r="I86" s="4">
        <f>'1'!I86</f>
        <v>0.131079721494954</v>
      </c>
      <c r="J86" s="6">
        <f>'1'!J86</f>
        <v>0.54579543342618386</v>
      </c>
      <c r="K86" s="6">
        <f>'1'!K86</f>
        <v>0.22024303060172401</v>
      </c>
      <c r="L86" s="6">
        <f>'1'!L86</f>
        <v>0.174772961993272</v>
      </c>
      <c r="M86" s="6">
        <f>'1'!M86</f>
        <v>0.35482505712069856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0.21846620249158999</v>
      </c>
      <c r="S86" s="6">
        <f>'1'!S86</f>
        <v>0.131079721494954</v>
      </c>
      <c r="T86" s="6">
        <f>'1'!T86</f>
        <v>0.4435313214008732</v>
      </c>
      <c r="U86" s="6">
        <f>'1'!U86</f>
        <v>0.26611879284052392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0.223780234933843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0.27972529366730375</v>
      </c>
      <c r="I87" s="4">
        <f>'1'!I87</f>
        <v>0.16783517620038224</v>
      </c>
      <c r="J87" s="6">
        <f>'1'!J87</f>
        <v>0.6146593984265859</v>
      </c>
      <c r="K87" s="6">
        <f>'1'!K87</f>
        <v>0.24803147920733301</v>
      </c>
      <c r="L87" s="6">
        <f>'1'!L87</f>
        <v>0.223780234933843</v>
      </c>
      <c r="M87" s="6">
        <f>'1'!M87</f>
        <v>0.45431990015675794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0.27972529366730375</v>
      </c>
      <c r="S87" s="6">
        <f>'1'!S87</f>
        <v>0.16783517620038224</v>
      </c>
      <c r="T87" s="6">
        <f>'1'!T87</f>
        <v>0.56789987519594742</v>
      </c>
      <c r="U87" s="6">
        <f>'1'!U87</f>
        <v>0.34073992511756845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0.232469387676005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0.29058673459500628</v>
      </c>
      <c r="I88" s="4">
        <f>'1'!I88</f>
        <v>0.17435204075700375</v>
      </c>
      <c r="J88" s="6">
        <f>'1'!J88</f>
        <v>0.680164131253441</v>
      </c>
      <c r="K88" s="6">
        <f>'1'!K88</f>
        <v>0.27446438793648598</v>
      </c>
      <c r="L88" s="6">
        <f>'1'!L88</f>
        <v>0.232469387676005</v>
      </c>
      <c r="M88" s="6">
        <f>'1'!M88</f>
        <v>0.47196066725771718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0.29058673459500628</v>
      </c>
      <c r="S88" s="6">
        <f>'1'!S88</f>
        <v>0.17435204075700375</v>
      </c>
      <c r="T88" s="6">
        <f>'1'!T88</f>
        <v>0.58995083407214644</v>
      </c>
      <c r="U88" s="6">
        <f>'1'!U88</f>
        <v>0.35397050044328787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0.24590429580709799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0.30738036975887251</v>
      </c>
      <c r="I89" s="4">
        <f>'1'!I89</f>
        <v>0.18442822185532348</v>
      </c>
      <c r="J89" s="6">
        <f>'1'!J89</f>
        <v>0.74636852762067063</v>
      </c>
      <c r="K89" s="6">
        <f>'1'!K89</f>
        <v>0.30117962958580702</v>
      </c>
      <c r="L89" s="6">
        <f>'1'!L89</f>
        <v>0.24590429580709799</v>
      </c>
      <c r="M89" s="6">
        <f>'1'!M89</f>
        <v>0.49923629382294021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0.30738036975887251</v>
      </c>
      <c r="S89" s="6">
        <f>'1'!S89</f>
        <v>0.18442822185532348</v>
      </c>
      <c r="T89" s="6">
        <f>'1'!T89</f>
        <v>0.62404536727867521</v>
      </c>
      <c r="U89" s="6">
        <f>'1'!U89</f>
        <v>0.37442722036720516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0.24880332406658401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0.31100415508322998</v>
      </c>
      <c r="I90" s="4">
        <f>'1'!I90</f>
        <v>0.18660249304993801</v>
      </c>
      <c r="J90" s="6">
        <f>'1'!J90</f>
        <v>0.80696020619733233</v>
      </c>
      <c r="K90" s="6">
        <f>'1'!K90</f>
        <v>0.325629989742172</v>
      </c>
      <c r="L90" s="6">
        <f>'1'!L90</f>
        <v>0.24880332406658401</v>
      </c>
      <c r="M90" s="6">
        <f>'1'!M90</f>
        <v>0.50512191741159485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0.31100415508322998</v>
      </c>
      <c r="S90" s="6">
        <f>'1'!S90</f>
        <v>0.18660249304993801</v>
      </c>
      <c r="T90" s="6">
        <f>'1'!T90</f>
        <v>0.6314023967644935</v>
      </c>
      <c r="U90" s="6">
        <f>'1'!U90</f>
        <v>0.37884143805869613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0.26768618267632599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0.33460772834540747</v>
      </c>
      <c r="I91" s="4">
        <f>'1'!I91</f>
        <v>0.20076463700724451</v>
      </c>
      <c r="J91" s="6">
        <f>'1'!J91</f>
        <v>0.86342052783613699</v>
      </c>
      <c r="K91" s="6">
        <f>'1'!K91</f>
        <v>0.34841323706327698</v>
      </c>
      <c r="L91" s="6">
        <f>'1'!L91</f>
        <v>0.26768618267632599</v>
      </c>
      <c r="M91" s="6">
        <f>'1'!M91</f>
        <v>0.54345800388852772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0.33460772834540747</v>
      </c>
      <c r="S91" s="6">
        <f>'1'!S91</f>
        <v>0.20076463700724451</v>
      </c>
      <c r="T91" s="6">
        <f>'1'!T91</f>
        <v>0.6793225048606597</v>
      </c>
      <c r="U91" s="6">
        <f>'1'!U91</f>
        <v>0.40759350291639579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0.27436061711523502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0.34295077139404379</v>
      </c>
      <c r="I92" s="4">
        <f>'1'!I92</f>
        <v>0.20577046283642625</v>
      </c>
      <c r="J92" s="6">
        <f>'1'!J92</f>
        <v>0.9163147025709979</v>
      </c>
      <c r="K92" s="6">
        <f>'1'!K92</f>
        <v>0.36975744888940698</v>
      </c>
      <c r="L92" s="6">
        <f>'1'!L92</f>
        <v>0.27436061711523502</v>
      </c>
      <c r="M92" s="6">
        <f>'1'!M92</f>
        <v>0.55700847848153379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0.34295077139404379</v>
      </c>
      <c r="S92" s="6">
        <f>'1'!S92</f>
        <v>0.20577046283642625</v>
      </c>
      <c r="T92" s="6">
        <f>'1'!T92</f>
        <v>0.69626059810191721</v>
      </c>
      <c r="U92" s="6">
        <f>'1'!U92</f>
        <v>0.41775635886115037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0.26304273537958001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0.32880341922447498</v>
      </c>
      <c r="I93" s="4">
        <f>'1'!I93</f>
        <v>0.197282051534685</v>
      </c>
      <c r="J93" s="6">
        <f>'1'!J93</f>
        <v>0.96919425477315346</v>
      </c>
      <c r="K93" s="6">
        <f>'1'!K93</f>
        <v>0.391095760133156</v>
      </c>
      <c r="L93" s="6">
        <f>'1'!L93</f>
        <v>0.26304273537958001</v>
      </c>
      <c r="M93" s="6">
        <f>'1'!M93</f>
        <v>0.53403085089235502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0.32880341922447498</v>
      </c>
      <c r="S93" s="6">
        <f>'1'!S93</f>
        <v>0.197282051534685</v>
      </c>
      <c r="T93" s="6">
        <f>'1'!T93</f>
        <v>0.66753856361544384</v>
      </c>
      <c r="U93" s="6">
        <f>'1'!U93</f>
        <v>0.40052313816926627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0.26676397246501798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0.33345496558127247</v>
      </c>
      <c r="I94" s="4">
        <f>'1'!I94</f>
        <v>0.2000729793487635</v>
      </c>
      <c r="J94" s="6">
        <f>'1'!J94</f>
        <v>1.0243891022088114</v>
      </c>
      <c r="K94" s="6">
        <f>'1'!K94</f>
        <v>0.41336835482402601</v>
      </c>
      <c r="L94" s="6">
        <f>'1'!L94</f>
        <v>0.26676397246501798</v>
      </c>
      <c r="M94" s="6">
        <f>'1'!M94</f>
        <v>0.54158572749535627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0.33345496558127247</v>
      </c>
      <c r="S94" s="6">
        <f>'1'!S94</f>
        <v>0.2000729793487635</v>
      </c>
      <c r="T94" s="6">
        <f>'1'!T94</f>
        <v>0.67698215936919537</v>
      </c>
      <c r="U94" s="6">
        <f>'1'!U94</f>
        <v>0.40618929562151718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0.23723923800605601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0.29654904750757</v>
      </c>
      <c r="I95" s="4">
        <f>'1'!I95</f>
        <v>0.17792942850454202</v>
      </c>
      <c r="J95" s="6">
        <f>'1'!J95</f>
        <v>1.0856581023974188</v>
      </c>
      <c r="K95" s="6">
        <f>'1'!K95</f>
        <v>0.438092032335889</v>
      </c>
      <c r="L95" s="6">
        <f>'1'!L95</f>
        <v>0.23723923800605601</v>
      </c>
      <c r="M95" s="6">
        <f>'1'!M95</f>
        <v>0.48164444440788462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0.29654904750757</v>
      </c>
      <c r="S95" s="6">
        <f>'1'!S95</f>
        <v>0.17792942850454202</v>
      </c>
      <c r="T95" s="6">
        <f>'1'!T95</f>
        <v>0.60205555550985579</v>
      </c>
      <c r="U95" s="6">
        <f>'1'!U95</f>
        <v>0.36123333330591345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0.216526789965967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0.27065848745745874</v>
      </c>
      <c r="I96" s="4">
        <f>'1'!I96</f>
        <v>0.16239509247447526</v>
      </c>
      <c r="J96" s="6">
        <f>'1'!J96</f>
        <v>1.1306540261416633</v>
      </c>
      <c r="K96" s="6">
        <f>'1'!K96</f>
        <v>0.45624908899711297</v>
      </c>
      <c r="L96" s="6">
        <f>'1'!L96</f>
        <v>0.216526789965967</v>
      </c>
      <c r="M96" s="6">
        <f>'1'!M96</f>
        <v>0.4395939151090964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0.27065848745745874</v>
      </c>
      <c r="S96" s="6">
        <f>'1'!S96</f>
        <v>0.16239509247447526</v>
      </c>
      <c r="T96" s="6">
        <f>'1'!T96</f>
        <v>0.5494923938863705</v>
      </c>
      <c r="U96" s="6">
        <f>'1'!U96</f>
        <v>0.3296954363318223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0.22399039422136199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0.2799879927767025</v>
      </c>
      <c r="I97" s="4">
        <f>'1'!I97</f>
        <v>0.16799279566602149</v>
      </c>
      <c r="J97" s="6">
        <f>'1'!J97</f>
        <v>1.1878143368415792</v>
      </c>
      <c r="K97" s="6">
        <f>'1'!K97</f>
        <v>0.479314800594695</v>
      </c>
      <c r="L97" s="6">
        <f>'1'!L97</f>
        <v>0.22399039422136199</v>
      </c>
      <c r="M97" s="6">
        <f>'1'!M97</f>
        <v>0.45474656673234215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0.2799879927767025</v>
      </c>
      <c r="S97" s="6">
        <f>'1'!S97</f>
        <v>0.16799279566602149</v>
      </c>
      <c r="T97" s="6">
        <f>'1'!T97</f>
        <v>0.56843320841542766</v>
      </c>
      <c r="U97" s="6">
        <f>'1'!U97</f>
        <v>0.34105992504925664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0.211375783926642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0.2642197299083025</v>
      </c>
      <c r="I98" s="4">
        <f>'1'!I98</f>
        <v>0.15853183794498149</v>
      </c>
      <c r="J98" s="6">
        <f>'1'!J98</f>
        <v>1.2494382939717403</v>
      </c>
      <c r="K98" s="6">
        <f>'1'!K98</f>
        <v>0.50418171271013501</v>
      </c>
      <c r="L98" s="6">
        <f>'1'!L98</f>
        <v>0.211375783926642</v>
      </c>
      <c r="M98" s="6">
        <f>'1'!M98</f>
        <v>0.42913631347960113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0.2642197299083025</v>
      </c>
      <c r="S98" s="6">
        <f>'1'!S98</f>
        <v>0.15853183794498149</v>
      </c>
      <c r="T98" s="6">
        <f>'1'!T98</f>
        <v>0.53642039184950141</v>
      </c>
      <c r="U98" s="6">
        <f>'1'!U98</f>
        <v>0.32185223510970085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0.21132509807265501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0.26415637259081876</v>
      </c>
      <c r="I99" s="4">
        <f>'1'!I99</f>
        <v>0.15849382355449126</v>
      </c>
      <c r="J99" s="6">
        <f>'1'!J99</f>
        <v>1.3043054219519892</v>
      </c>
      <c r="K99" s="6">
        <f>'1'!K99</f>
        <v>0.52632206385035196</v>
      </c>
      <c r="L99" s="6">
        <f>'1'!L99</f>
        <v>0.21132509807265501</v>
      </c>
      <c r="M99" s="6">
        <f>'1'!M99</f>
        <v>0.42903341077181939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0.26415637259081876</v>
      </c>
      <c r="S99" s="6">
        <f>'1'!S99</f>
        <v>0.15849382355449126</v>
      </c>
      <c r="T99" s="6">
        <f>'1'!T99</f>
        <v>0.53629176346477425</v>
      </c>
      <c r="U99" s="6">
        <f>'1'!U99</f>
        <v>0.32177505807886453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0.20786468580949999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0.25983085726187499</v>
      </c>
      <c r="I100" s="4">
        <f>'1'!I100</f>
        <v>0.15589851435712498</v>
      </c>
      <c r="J100" s="6">
        <f>'1'!J100</f>
        <v>1.3612248432027687</v>
      </c>
      <c r="K100" s="6">
        <f>'1'!K100</f>
        <v>0.549290570123249</v>
      </c>
      <c r="L100" s="6">
        <f>'1'!L100</f>
        <v>0.20786468580949999</v>
      </c>
      <c r="M100" s="6">
        <f>'1'!M100</f>
        <v>0.42200806219998244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0.25983085726187499</v>
      </c>
      <c r="S100" s="6">
        <f>'1'!S100</f>
        <v>0.15589851435712498</v>
      </c>
      <c r="T100" s="6">
        <f>'1'!T100</f>
        <v>0.52751007774997805</v>
      </c>
      <c r="U100" s="6">
        <f>'1'!U100</f>
        <v>0.31650604664998683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0.19136982445192299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0.23921228056490373</v>
      </c>
      <c r="I101" s="4">
        <f>'1'!I101</f>
        <v>0.14352736833894225</v>
      </c>
      <c r="J101" s="6">
        <f>'1'!J101</f>
        <v>1.4216388460283413</v>
      </c>
      <c r="K101" s="6">
        <f>'1'!K101</f>
        <v>0.57366923336995201</v>
      </c>
      <c r="L101" s="6">
        <f>'1'!L101</f>
        <v>0.19136982445192299</v>
      </c>
      <c r="M101" s="6">
        <f>'1'!M101</f>
        <v>0.38852010126684011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0.23921228056490373</v>
      </c>
      <c r="S101" s="6">
        <f>'1'!S101</f>
        <v>0.14352736833894225</v>
      </c>
      <c r="T101" s="6">
        <f>'1'!T101</f>
        <v>0.48565012658355011</v>
      </c>
      <c r="U101" s="6">
        <f>'1'!U101</f>
        <v>0.29139007595013011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0.15920448394196801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0.19900560492746</v>
      </c>
      <c r="I102" s="4">
        <f>'1'!I102</f>
        <v>0.11940336295647601</v>
      </c>
      <c r="J102" s="6">
        <f>'1'!J102</f>
        <v>1.4872720912498756</v>
      </c>
      <c r="K102" s="6">
        <f>'1'!K102</f>
        <v>0.60015400028175103</v>
      </c>
      <c r="L102" s="6">
        <f>'1'!L102</f>
        <v>0.15920448394196801</v>
      </c>
      <c r="M102" s="6">
        <f>'1'!M102</f>
        <v>0.32321784482175653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0.19900560492746</v>
      </c>
      <c r="S102" s="6">
        <f>'1'!S102</f>
        <v>0.11940336295647601</v>
      </c>
      <c r="T102" s="6">
        <f>'1'!T102</f>
        <v>0.40402230602719569</v>
      </c>
      <c r="U102" s="6">
        <f>'1'!U102</f>
        <v>0.2424133836163174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0.12840805953673001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0.16051007442091253</v>
      </c>
      <c r="I103" s="4">
        <f>'1'!I103</f>
        <v>9.6306044652547509E-2</v>
      </c>
      <c r="J103" s="6">
        <f>'1'!J103</f>
        <v>1.5463958672591525</v>
      </c>
      <c r="K103" s="6">
        <f>'1'!K103</f>
        <v>0.62401202255789701</v>
      </c>
      <c r="L103" s="6">
        <f>'1'!L103</f>
        <v>0.12840805953673001</v>
      </c>
      <c r="M103" s="6">
        <f>'1'!M103</f>
        <v>0.26069476960419224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0.16051007442091253</v>
      </c>
      <c r="S103" s="6">
        <f>'1'!S103</f>
        <v>9.6306044652547509E-2</v>
      </c>
      <c r="T103" s="6">
        <f>'1'!T103</f>
        <v>0.32586846200524033</v>
      </c>
      <c r="U103" s="6">
        <f>'1'!U103</f>
        <v>0.19552107720314418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0.101631454343974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0.1270393179299675</v>
      </c>
      <c r="I104" s="4">
        <f>'1'!I104</f>
        <v>7.6223590757980492E-2</v>
      </c>
      <c r="J104" s="6">
        <f>'1'!J104</f>
        <v>1.5996246268913894</v>
      </c>
      <c r="K104" s="6">
        <f>'1'!K104</f>
        <v>0.64549124832382698</v>
      </c>
      <c r="L104" s="6">
        <f>'1'!L104</f>
        <v>0.101631454343974</v>
      </c>
      <c r="M104" s="6">
        <f>'1'!M104</f>
        <v>0.20633275411472657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0.1270393179299675</v>
      </c>
      <c r="S104" s="6">
        <f>'1'!S104</f>
        <v>7.6223590757980492E-2</v>
      </c>
      <c r="T104" s="6">
        <f>'1'!T104</f>
        <v>0.25791594264340822</v>
      </c>
      <c r="U104" s="6">
        <f>'1'!U104</f>
        <v>0.15474956558604491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7.8617996594064904E-2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9.8272495742581123E-2</v>
      </c>
      <c r="I105" s="4">
        <f>'1'!I105</f>
        <v>5.8963497445548678E-2</v>
      </c>
      <c r="J105" s="6">
        <f>'1'!J105</f>
        <v>1.6571088051588132</v>
      </c>
      <c r="K105" s="6">
        <f>'1'!K105</f>
        <v>0.66868764913244505</v>
      </c>
      <c r="L105" s="6">
        <f>'1'!L105</f>
        <v>7.8617996594064904E-2</v>
      </c>
      <c r="M105" s="6">
        <f>'1'!M105</f>
        <v>0.15961070187319837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9.8272495742581123E-2</v>
      </c>
      <c r="S105" s="6">
        <f>'1'!S105</f>
        <v>5.8963497445548678E-2</v>
      </c>
      <c r="T105" s="6">
        <f>'1'!T105</f>
        <v>0.19951337734149796</v>
      </c>
      <c r="U105" s="6">
        <f>'1'!U105</f>
        <v>0.11970802640489878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7.7921318662754396E-2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9.7401648328443002E-2</v>
      </c>
      <c r="I106" s="4">
        <f>'1'!I106</f>
        <v>5.8440988997065797E-2</v>
      </c>
      <c r="J106" s="6">
        <f>'1'!J106</f>
        <v>1.7166117002066079</v>
      </c>
      <c r="K106" s="6">
        <f>'1'!K106</f>
        <v>0.69269865606344205</v>
      </c>
      <c r="L106" s="6">
        <f>'1'!L106</f>
        <v>7.7921318662754396E-2</v>
      </c>
      <c r="M106" s="6">
        <f>'1'!M106</f>
        <v>0.15819630239199317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9.7401648328443002E-2</v>
      </c>
      <c r="S106" s="6">
        <f>'1'!S106</f>
        <v>5.8440988997065797E-2</v>
      </c>
      <c r="T106" s="6">
        <f>'1'!T106</f>
        <v>0.19774537798999148</v>
      </c>
      <c r="U106" s="6">
        <f>'1'!U106</f>
        <v>0.11864722679399488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6.5794981074441997E-2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8.2243726343052492E-2</v>
      </c>
      <c r="I107" s="4">
        <f>'1'!I107</f>
        <v>4.9346235805831501E-2</v>
      </c>
      <c r="J107" s="6">
        <f>'1'!J107</f>
        <v>1.7676552626959385</v>
      </c>
      <c r="K107" s="6">
        <f>'1'!K107</f>
        <v>0.71329609643553904</v>
      </c>
      <c r="L107" s="6">
        <f>'1'!L107</f>
        <v>6.5794981074441997E-2</v>
      </c>
      <c r="M107" s="6">
        <f>'1'!M107</f>
        <v>0.13357734315272904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8.2243726343052492E-2</v>
      </c>
      <c r="S107" s="6">
        <f>'1'!S107</f>
        <v>4.9346235805831501E-2</v>
      </c>
      <c r="T107" s="6">
        <f>'1'!T107</f>
        <v>0.16697167894091131</v>
      </c>
      <c r="U107" s="6">
        <f>'1'!U107</f>
        <v>0.10018300736454677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9.6551256514022701E-2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0.12068907064252837</v>
      </c>
      <c r="I108" s="4">
        <f>'1'!I108</f>
        <v>7.2413442385517029E-2</v>
      </c>
      <c r="J108" s="6">
        <f>'1'!J108</f>
        <v>1.8227223913986315</v>
      </c>
      <c r="K108" s="6">
        <f>'1'!K108</f>
        <v>0.73551715320745603</v>
      </c>
      <c r="L108" s="6">
        <f>'1'!L108</f>
        <v>9.6551256514022701E-2</v>
      </c>
      <c r="M108" s="6">
        <f>'1'!M108</f>
        <v>0.19601890771286545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0.12068907064252837</v>
      </c>
      <c r="S108" s="6">
        <f>'1'!S108</f>
        <v>7.2413442385517029E-2</v>
      </c>
      <c r="T108" s="6">
        <f>'1'!T108</f>
        <v>0.24502363464108182</v>
      </c>
      <c r="U108" s="6">
        <f>'1'!U108</f>
        <v>0.14701418078464909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0.13883265806382999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0.17354082257978748</v>
      </c>
      <c r="I109" s="4">
        <f>'1'!I109</f>
        <v>0.1041244935478725</v>
      </c>
      <c r="J109" s="6">
        <f>'1'!J109</f>
        <v>1.8762621039851854</v>
      </c>
      <c r="K109" s="6">
        <f>'1'!K109</f>
        <v>0.75712185679316801</v>
      </c>
      <c r="L109" s="6">
        <f>'1'!L109</f>
        <v>0.13883265806382999</v>
      </c>
      <c r="M109" s="6">
        <f>'1'!M109</f>
        <v>0.28185884856499277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0.17354082257978748</v>
      </c>
      <c r="S109" s="6">
        <f>'1'!S109</f>
        <v>0.1041244935478725</v>
      </c>
      <c r="T109" s="6">
        <f>'1'!T109</f>
        <v>0.35232356070624093</v>
      </c>
      <c r="U109" s="6">
        <f>'1'!U109</f>
        <v>0.21139413642374458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0.16733126060951001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0.2091640757618875</v>
      </c>
      <c r="I110" s="4">
        <f>'1'!I110</f>
        <v>0.12549844545713251</v>
      </c>
      <c r="J110" s="6">
        <f>'1'!J110</f>
        <v>1.9227749016558262</v>
      </c>
      <c r="K110" s="6">
        <f>'1'!K110</f>
        <v>0.77589101258555004</v>
      </c>
      <c r="L110" s="6">
        <f>'1'!L110</f>
        <v>0.16733126060951001</v>
      </c>
      <c r="M110" s="6">
        <f>'1'!M110</f>
        <v>0.33971687283147095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0.2091640757618875</v>
      </c>
      <c r="S110" s="6">
        <f>'1'!S110</f>
        <v>0.12549844545713251</v>
      </c>
      <c r="T110" s="6">
        <f>'1'!T110</f>
        <v>0.4246460910393387</v>
      </c>
      <c r="U110" s="6">
        <f>'1'!U110</f>
        <v>0.2547876546236032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0.18112154345860401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0.22640192932325501</v>
      </c>
      <c r="I111" s="4">
        <f>'1'!I111</f>
        <v>0.13584115759395302</v>
      </c>
      <c r="J111" s="6">
        <f>'1'!J111</f>
        <v>1.9680571191134613</v>
      </c>
      <c r="K111" s="6">
        <f>'1'!K111</f>
        <v>0.79416359640441903</v>
      </c>
      <c r="L111" s="6">
        <f>'1'!L111</f>
        <v>0.18112154345860401</v>
      </c>
      <c r="M111" s="6">
        <f>'1'!M111</f>
        <v>0.36771398316155013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0.22640192932325501</v>
      </c>
      <c r="S111" s="6">
        <f>'1'!S111</f>
        <v>0.13584115759395302</v>
      </c>
      <c r="T111" s="6">
        <f>'1'!T111</f>
        <v>0.45964247895193766</v>
      </c>
      <c r="U111" s="6">
        <f>'1'!U111</f>
        <v>0.2757854873711626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0.193188466170025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0.24148558271253123</v>
      </c>
      <c r="I112" s="4">
        <f>'1'!I112</f>
        <v>0.14489134962751876</v>
      </c>
      <c r="J112" s="6">
        <f>'1'!J112</f>
        <v>2.0160716607212215</v>
      </c>
      <c r="K112" s="6">
        <f>'1'!K112</f>
        <v>0.813538745973302</v>
      </c>
      <c r="L112" s="6">
        <f>'1'!L112</f>
        <v>0.193188466170025</v>
      </c>
      <c r="M112" s="6">
        <f>'1'!M112</f>
        <v>0.39221231798130235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0.24148558271253123</v>
      </c>
      <c r="S112" s="6">
        <f>'1'!S112</f>
        <v>0.14489134962751876</v>
      </c>
      <c r="T112" s="6">
        <f>'1'!T112</f>
        <v>0.49026539747662795</v>
      </c>
      <c r="U112" s="6">
        <f>'1'!U112</f>
        <v>0.29415923848597675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0.22516621956501601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0.28145777445627002</v>
      </c>
      <c r="I113" s="4">
        <f>'1'!I113</f>
        <v>0.168874664673762</v>
      </c>
      <c r="J113" s="6">
        <f>'1'!J113</f>
        <v>2.0639118561553058</v>
      </c>
      <c r="K113" s="6">
        <f>'1'!K113</f>
        <v>0.83284354220591195</v>
      </c>
      <c r="L113" s="6">
        <f>'1'!L113</f>
        <v>0.22516621956501601</v>
      </c>
      <c r="M113" s="6">
        <f>'1'!M113</f>
        <v>0.45713373400334179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0.28145777445627002</v>
      </c>
      <c r="S113" s="6">
        <f>'1'!S113</f>
        <v>0.168874664673762</v>
      </c>
      <c r="T113" s="6">
        <f>'1'!T113</f>
        <v>0.57141716750417726</v>
      </c>
      <c r="U113" s="6">
        <f>'1'!U113</f>
        <v>0.34285030050250631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0.27545294505624801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0.34431618132031</v>
      </c>
      <c r="I114" s="4">
        <f>'1'!I114</f>
        <v>0.20658970879218602</v>
      </c>
      <c r="J114" s="6">
        <f>'1'!J114</f>
        <v>2.1028808621669275</v>
      </c>
      <c r="K114" s="6">
        <f>'1'!K114</f>
        <v>0.84856857663806096</v>
      </c>
      <c r="L114" s="6">
        <f>'1'!L114</f>
        <v>0.27545294505624801</v>
      </c>
      <c r="M114" s="6">
        <f>'1'!M114</f>
        <v>0.55922612885287326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0.34431618132031</v>
      </c>
      <c r="S114" s="6">
        <f>'1'!S114</f>
        <v>0.20658970879218602</v>
      </c>
      <c r="T114" s="6">
        <f>'1'!T114</f>
        <v>0.69903266106609152</v>
      </c>
      <c r="U114" s="6">
        <f>'1'!U114</f>
        <v>0.41941959663965495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0.31054986632016202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0.38818733290020252</v>
      </c>
      <c r="I115" s="4">
        <f>'1'!I115</f>
        <v>0.23291239974012151</v>
      </c>
      <c r="J115" s="6">
        <f>'1'!J115</f>
        <v>2.1474268636521114</v>
      </c>
      <c r="K115" s="6">
        <f>'1'!K115</f>
        <v>0.86654407765443697</v>
      </c>
      <c r="L115" s="6">
        <f>'1'!L115</f>
        <v>0.31054986632016202</v>
      </c>
      <c r="M115" s="6">
        <f>'1'!M115</f>
        <v>0.63048009714522468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0.38818733290020252</v>
      </c>
      <c r="S115" s="6">
        <f>'1'!S115</f>
        <v>0.23291239974012151</v>
      </c>
      <c r="T115" s="6">
        <f>'1'!T115</f>
        <v>0.78810012143153085</v>
      </c>
      <c r="U115" s="6">
        <f>'1'!U115</f>
        <v>0.47286007285891851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0.31150921749024701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0.38938652186280875</v>
      </c>
      <c r="I116" s="4">
        <f>'1'!I116</f>
        <v>0.23363191311768527</v>
      </c>
      <c r="J116" s="6">
        <f>'1'!J116</f>
        <v>2.1863907744235709</v>
      </c>
      <c r="K116" s="6">
        <f>'1'!K116</f>
        <v>0.88226705602113298</v>
      </c>
      <c r="L116" s="6">
        <f>'1'!L116</f>
        <v>0.31150921749024701</v>
      </c>
      <c r="M116" s="6">
        <f>'1'!M116</f>
        <v>0.63242777732322231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0.38938652186280875</v>
      </c>
      <c r="S116" s="6">
        <f>'1'!S116</f>
        <v>0.23363191311768527</v>
      </c>
      <c r="T116" s="6">
        <f>'1'!T116</f>
        <v>0.79053472165402794</v>
      </c>
      <c r="U116" s="6">
        <f>'1'!U116</f>
        <v>0.47432083299241673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0.32416092216154102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0.40520115270192625</v>
      </c>
      <c r="I117" s="4">
        <f>'1'!I117</f>
        <v>0.24312069162115577</v>
      </c>
      <c r="J117" s="6">
        <f>'1'!J117</f>
        <v>2.2179181980739848</v>
      </c>
      <c r="K117" s="6">
        <f>'1'!K117</f>
        <v>0.89498921327379299</v>
      </c>
      <c r="L117" s="6">
        <f>'1'!L117</f>
        <v>0.32416092216154102</v>
      </c>
      <c r="M117" s="6">
        <f>'1'!M117</f>
        <v>0.65811333978933717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0.40520115270192625</v>
      </c>
      <c r="S117" s="6">
        <f>'1'!S117</f>
        <v>0.24312069162115577</v>
      </c>
      <c r="T117" s="6">
        <f>'1'!T117</f>
        <v>0.82264167473667149</v>
      </c>
      <c r="U117" s="6">
        <f>'1'!U117</f>
        <v>0.49358500484200285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0.35329682902012899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0.44162103627516125</v>
      </c>
      <c r="I118" s="4">
        <f>'1'!I118</f>
        <v>0.26497262176509673</v>
      </c>
      <c r="J118" s="6">
        <f>'1'!J118</f>
        <v>2.2529259330321274</v>
      </c>
      <c r="K118" s="6">
        <f>'1'!K118</f>
        <v>0.90911576906646996</v>
      </c>
      <c r="L118" s="6">
        <f>'1'!L118</f>
        <v>0.35329682902012899</v>
      </c>
      <c r="M118" s="6">
        <f>'1'!M118</f>
        <v>0.71726522288072625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0.44162103627516125</v>
      </c>
      <c r="S118" s="6">
        <f>'1'!S118</f>
        <v>0.26497262176509673</v>
      </c>
      <c r="T118" s="6">
        <f>'1'!T118</f>
        <v>0.89658152860090778</v>
      </c>
      <c r="U118" s="6">
        <f>'1'!U118</f>
        <v>0.53794891716054472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0.365637492240943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0.45704686530117877</v>
      </c>
      <c r="I119" s="4">
        <f>'1'!I119</f>
        <v>0.27422811918070722</v>
      </c>
      <c r="J119" s="6">
        <f>'1'!J119</f>
        <v>2.2810089529880231</v>
      </c>
      <c r="K119" s="6">
        <f>'1'!K119</f>
        <v>0.92044801745980798</v>
      </c>
      <c r="L119" s="6">
        <f>'1'!L119</f>
        <v>0.365637492240943</v>
      </c>
      <c r="M119" s="6">
        <f>'1'!M119</f>
        <v>0.74231930723275097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0.45704686530117877</v>
      </c>
      <c r="S119" s="6">
        <f>'1'!S119</f>
        <v>0.27422811918070722</v>
      </c>
      <c r="T119" s="6">
        <f>'1'!T119</f>
        <v>0.92789913404093871</v>
      </c>
      <c r="U119" s="6">
        <f>'1'!U119</f>
        <v>0.55673948042456323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0.37205547415248302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0.46506934269060379</v>
      </c>
      <c r="I120" s="4">
        <f>'1'!I120</f>
        <v>0.27904160561436225</v>
      </c>
      <c r="J120" s="6">
        <f>'1'!J120</f>
        <v>2.3086664219922448</v>
      </c>
      <c r="K120" s="6">
        <f>'1'!K120</f>
        <v>0.93160854468156395</v>
      </c>
      <c r="L120" s="6">
        <f>'1'!L120</f>
        <v>0.37205547415248302</v>
      </c>
      <c r="M120" s="6">
        <f>'1'!M120</f>
        <v>0.75534913045248597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0.46506934269060379</v>
      </c>
      <c r="S120" s="6">
        <f>'1'!S120</f>
        <v>0.27904160561436225</v>
      </c>
      <c r="T120" s="6">
        <f>'1'!T120</f>
        <v>0.94418641306560747</v>
      </c>
      <c r="U120" s="6">
        <f>'1'!U120</f>
        <v>0.56651184783936448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0.39526581197489902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0.49408226496862379</v>
      </c>
      <c r="I121" s="4">
        <f>'1'!I121</f>
        <v>0.29644935898117425</v>
      </c>
      <c r="J121" s="6">
        <f>'1'!J121</f>
        <v>2.3324760027005422</v>
      </c>
      <c r="K121" s="6">
        <f>'1'!K121</f>
        <v>0.94121634623394002</v>
      </c>
      <c r="L121" s="6">
        <f>'1'!L121</f>
        <v>0.39526581197489902</v>
      </c>
      <c r="M121" s="6">
        <f>'1'!M121</f>
        <v>0.80247088973208491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0.49408226496862379</v>
      </c>
      <c r="S121" s="6">
        <f>'1'!S121</f>
        <v>0.29644935898117425</v>
      </c>
      <c r="T121" s="6">
        <f>'1'!T121</f>
        <v>1.0030886121651061</v>
      </c>
      <c r="U121" s="6">
        <f>'1'!U121</f>
        <v>0.60185316729906368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0.421639916535135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0.52704989566891869</v>
      </c>
      <c r="I122" s="4">
        <f>'1'!I122</f>
        <v>0.31622993740135125</v>
      </c>
      <c r="J122" s="6">
        <f>'1'!J122</f>
        <v>2.3560446296715565</v>
      </c>
      <c r="K122" s="6">
        <f>'1'!K122</f>
        <v>0.95072691651964703</v>
      </c>
      <c r="L122" s="6">
        <f>'1'!L122</f>
        <v>0.421639916535135</v>
      </c>
      <c r="M122" s="6">
        <f>'1'!M122</f>
        <v>0.85601574615817944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0.52704989566891869</v>
      </c>
      <c r="S122" s="6">
        <f>'1'!S122</f>
        <v>0.31622993740135125</v>
      </c>
      <c r="T122" s="6">
        <f>'1'!T122</f>
        <v>1.0700196826977244</v>
      </c>
      <c r="U122" s="6">
        <f>'1'!U122</f>
        <v>0.64201180961863458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0.42191258454248598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0.52739073067810749</v>
      </c>
      <c r="I123" s="4">
        <f>'1'!I123</f>
        <v>0.31643443840686447</v>
      </c>
      <c r="J123" s="6">
        <f>'1'!J123</f>
        <v>2.3804299324015359</v>
      </c>
      <c r="K123" s="6">
        <f>'1'!K123</f>
        <v>0.96056703728005199</v>
      </c>
      <c r="L123" s="6">
        <f>'1'!L123</f>
        <v>0.42191258454248598</v>
      </c>
      <c r="M123" s="6">
        <f>'1'!M123</f>
        <v>0.8565693182907328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0.52739073067810749</v>
      </c>
      <c r="S123" s="6">
        <f>'1'!S123</f>
        <v>0.31643443840686447</v>
      </c>
      <c r="T123" s="6">
        <f>'1'!T123</f>
        <v>1.070711647863416</v>
      </c>
      <c r="U123" s="6">
        <f>'1'!U123</f>
        <v>0.6424269887180496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0.42657773927720199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0.53322217409650252</v>
      </c>
      <c r="I124" s="4">
        <f>'1'!I124</f>
        <v>0.31993330445790147</v>
      </c>
      <c r="J124" s="6">
        <f>'1'!J124</f>
        <v>2.3969907674571997</v>
      </c>
      <c r="K124" s="6">
        <f>'1'!K124</f>
        <v>0.96724977641375698</v>
      </c>
      <c r="L124" s="6">
        <f>'1'!L124</f>
        <v>0.42657773927720199</v>
      </c>
      <c r="M124" s="6">
        <f>'1'!M124</f>
        <v>0.86604054185039436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0.53322217409650252</v>
      </c>
      <c r="S124" s="6">
        <f>'1'!S124</f>
        <v>0.31993330445790147</v>
      </c>
      <c r="T124" s="6">
        <f>'1'!T124</f>
        <v>1.0825506773129929</v>
      </c>
      <c r="U124" s="6">
        <f>'1'!U124</f>
        <v>0.6495304063877958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0.44532750603914201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0.55665938254892755</v>
      </c>
      <c r="I125" s="4">
        <f>'1'!I125</f>
        <v>0.33399562952935652</v>
      </c>
      <c r="J125" s="6">
        <f>'1'!J125</f>
        <v>2.4153369861522913</v>
      </c>
      <c r="K125" s="6">
        <f>'1'!K125</f>
        <v>0.97465296551727199</v>
      </c>
      <c r="L125" s="6">
        <f>'1'!L125</f>
        <v>0.44532750603914201</v>
      </c>
      <c r="M125" s="6">
        <f>'1'!M125</f>
        <v>0.90410642450426415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0.55665938254892755</v>
      </c>
      <c r="S125" s="6">
        <f>'1'!S125</f>
        <v>0.33399562952935652</v>
      </c>
      <c r="T125" s="6">
        <f>'1'!T125</f>
        <v>1.1301330306303301</v>
      </c>
      <c r="U125" s="6">
        <f>'1'!U125</f>
        <v>0.67807981837819808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0.44242991797037801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0.55303739746297254</v>
      </c>
      <c r="I126" s="4">
        <f>'1'!I126</f>
        <v>0.33182243847778348</v>
      </c>
      <c r="J126" s="6">
        <f>'1'!J126</f>
        <v>2.4339346809365132</v>
      </c>
      <c r="K126" s="6">
        <f>'1'!K126</f>
        <v>0.98215763193738204</v>
      </c>
      <c r="L126" s="6">
        <f>'1'!L126</f>
        <v>0.44242991797037801</v>
      </c>
      <c r="M126" s="6">
        <f>'1'!M126</f>
        <v>0.89822372479896873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0.55303739746297254</v>
      </c>
      <c r="S126" s="6">
        <f>'1'!S126</f>
        <v>0.33182243847778348</v>
      </c>
      <c r="T126" s="6">
        <f>'1'!T126</f>
        <v>1.1227796559987109</v>
      </c>
      <c r="U126" s="6">
        <f>'1'!U126</f>
        <v>0.67366779359922657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0.43274139487407298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0.54092674359259119</v>
      </c>
      <c r="I127" s="4">
        <f>'1'!I127</f>
        <v>0.32455604615555472</v>
      </c>
      <c r="J127" s="6">
        <f>'1'!J127</f>
        <v>2.445774801017484</v>
      </c>
      <c r="K127" s="6">
        <f>'1'!K127</f>
        <v>0.98693543653158999</v>
      </c>
      <c r="L127" s="6">
        <f>'1'!L127</f>
        <v>0.43274139487407298</v>
      </c>
      <c r="M127" s="6">
        <f>'1'!M127</f>
        <v>0.87855403034592183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0.54092674359259119</v>
      </c>
      <c r="S127" s="6">
        <f>'1'!S127</f>
        <v>0.32455604615555472</v>
      </c>
      <c r="T127" s="6">
        <f>'1'!T127</f>
        <v>1.0981925379324022</v>
      </c>
      <c r="U127" s="6">
        <f>'1'!U127</f>
        <v>0.65891552275944143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0.43629534815273902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0.54536918519092381</v>
      </c>
      <c r="I128" s="4">
        <f>'1'!I128</f>
        <v>0.32722151111455428</v>
      </c>
      <c r="J128" s="6">
        <f>'1'!J128</f>
        <v>2.4514045475817192</v>
      </c>
      <c r="K128" s="6">
        <f>'1'!K128</f>
        <v>0.98920718958940401</v>
      </c>
      <c r="L128" s="6">
        <f>'1'!L128</f>
        <v>0.43629534815273902</v>
      </c>
      <c r="M128" s="6">
        <f>'1'!M128</f>
        <v>0.88576928641714126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0.54536918519092381</v>
      </c>
      <c r="S128" s="6">
        <f>'1'!S128</f>
        <v>0.32722151111455428</v>
      </c>
      <c r="T128" s="6">
        <f>'1'!T128</f>
        <v>1.1072116080214265</v>
      </c>
      <c r="U128" s="6">
        <f>'1'!U128</f>
        <v>0.66432696481285591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0.44499871561829901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0.55624839452287378</v>
      </c>
      <c r="I129" s="4">
        <f>'1'!I129</f>
        <v>0.33374903671372425</v>
      </c>
      <c r="J129" s="6">
        <f>'1'!J129</f>
        <v>2.4599442196614763</v>
      </c>
      <c r="K129" s="6">
        <f>'1'!K129</f>
        <v>0.99265317529028096</v>
      </c>
      <c r="L129" s="6">
        <f>'1'!L129</f>
        <v>0.44499871561829901</v>
      </c>
      <c r="M129" s="6">
        <f>'1'!M129</f>
        <v>0.90343891233003648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0.55624839452287378</v>
      </c>
      <c r="S129" s="6">
        <f>'1'!S129</f>
        <v>0.33374903671372425</v>
      </c>
      <c r="T129" s="6">
        <f>'1'!T129</f>
        <v>1.1292986404125456</v>
      </c>
      <c r="U129" s="6">
        <f>'1'!U129</f>
        <v>0.67757918424752739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0.44763425625797698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0.55954282032247127</v>
      </c>
      <c r="I130" s="4">
        <f>'1'!I130</f>
        <v>0.33572569219348275</v>
      </c>
      <c r="J130" s="6">
        <f>'1'!J130</f>
        <v>2.4690944512276745</v>
      </c>
      <c r="K130" s="6">
        <f>'1'!K130</f>
        <v>0.99634553804640802</v>
      </c>
      <c r="L130" s="6">
        <f>'1'!L130</f>
        <v>0.44763425625797698</v>
      </c>
      <c r="M130" s="6">
        <f>'1'!M130</f>
        <v>0.90878960186091284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0.55954282032247127</v>
      </c>
      <c r="S130" s="6">
        <f>'1'!S130</f>
        <v>0.33572569219348275</v>
      </c>
      <c r="T130" s="6">
        <f>'1'!T130</f>
        <v>1.1359870023261411</v>
      </c>
      <c r="U130" s="6">
        <f>'1'!U130</f>
        <v>0.68159220139568466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0.44955731304443802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0.5619466413055475</v>
      </c>
      <c r="I131" s="4">
        <f>'1'!I131</f>
        <v>0.33716798478332854</v>
      </c>
      <c r="J131" s="6">
        <f>'1'!J131</f>
        <v>2.4773839995976901</v>
      </c>
      <c r="K131" s="6">
        <f>'1'!K131</f>
        <v>0.99969059215188305</v>
      </c>
      <c r="L131" s="6">
        <f>'1'!L131</f>
        <v>0.44955731304443802</v>
      </c>
      <c r="M131" s="6">
        <f>'1'!M131</f>
        <v>0.91269380263842581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0.5619466413055475</v>
      </c>
      <c r="S131" s="6">
        <f>'1'!S131</f>
        <v>0.33716798478332854</v>
      </c>
      <c r="T131" s="6">
        <f>'1'!T131</f>
        <v>1.1408672532980322</v>
      </c>
      <c r="U131" s="6">
        <f>'1'!U131</f>
        <v>0.68452035197881933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0.45727833292033798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0.57159791615042244</v>
      </c>
      <c r="I132" s="4">
        <f>'1'!I132</f>
        <v>0.34295874969025347</v>
      </c>
      <c r="J132" s="6">
        <f>'1'!J132</f>
        <v>2.4781507588913079</v>
      </c>
      <c r="K132" s="6">
        <f>'1'!K132</f>
        <v>1</v>
      </c>
      <c r="L132" s="6">
        <f>'1'!L132</f>
        <v>0.45727833292033798</v>
      </c>
      <c r="M132" s="6">
        <f>'1'!M132</f>
        <v>0.92836906091208093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0.57159791615042244</v>
      </c>
      <c r="S132" s="6">
        <f>'1'!S132</f>
        <v>0.34295874969025347</v>
      </c>
      <c r="T132" s="6">
        <f>'1'!T132</f>
        <v>1.1604613261401011</v>
      </c>
      <c r="U132" s="6">
        <f>'1'!U132</f>
        <v>0.69627679568406076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0.45955336196927798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0.57444170246159754</v>
      </c>
      <c r="I133" s="4">
        <f>'1'!I133</f>
        <v>0.34466502147695849</v>
      </c>
      <c r="J133" s="6">
        <f>'1'!J133</f>
        <v>2.474074799640738</v>
      </c>
      <c r="K133" s="6">
        <f>'1'!K133</f>
        <v>0.99835524161072697</v>
      </c>
      <c r="L133" s="6">
        <f>'1'!L133</f>
        <v>0.45955336196927798</v>
      </c>
      <c r="M133" s="6">
        <f>'1'!M133</f>
        <v>0.93298783776998229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0.57444170246159754</v>
      </c>
      <c r="S133" s="6">
        <f>'1'!S133</f>
        <v>0.34466502147695849</v>
      </c>
      <c r="T133" s="6">
        <f>'1'!T133</f>
        <v>1.1662347972124778</v>
      </c>
      <c r="U133" s="6">
        <f>'1'!U133</f>
        <v>0.69974087832748677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0.45035352029914599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0.56294190037393244</v>
      </c>
      <c r="I134" s="4">
        <f>'1'!I134</f>
        <v>0.33776514022435949</v>
      </c>
      <c r="J134" s="6">
        <f>'1'!J134</f>
        <v>2.4589082608431374</v>
      </c>
      <c r="K134" s="6">
        <f>'1'!K134</f>
        <v>0.99223513824607701</v>
      </c>
      <c r="L134" s="6">
        <f>'1'!L134</f>
        <v>0.45035352029914599</v>
      </c>
      <c r="M134" s="6">
        <f>'1'!M134</f>
        <v>0.91431026711559449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0.56294190037393244</v>
      </c>
      <c r="S134" s="6">
        <f>'1'!S134</f>
        <v>0.33776514022435949</v>
      </c>
      <c r="T134" s="6">
        <f>'1'!T134</f>
        <v>1.142887833894493</v>
      </c>
      <c r="U134" s="6">
        <f>'1'!U134</f>
        <v>0.68573270033669587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0.452765472307814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0.56595684038476746</v>
      </c>
      <c r="I135" s="4">
        <f>'1'!I135</f>
        <v>0.33957410423086049</v>
      </c>
      <c r="J135" s="6">
        <f>'1'!J135</f>
        <v>2.4481597735436966</v>
      </c>
      <c r="K135" s="6">
        <f>'1'!K135</f>
        <v>0.987897836626764</v>
      </c>
      <c r="L135" s="6">
        <f>'1'!L135</f>
        <v>0.452765472307814</v>
      </c>
      <c r="M135" s="6">
        <f>'1'!M135</f>
        <v>0.91920702574168534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0.56595684038476746</v>
      </c>
      <c r="S135" s="6">
        <f>'1'!S135</f>
        <v>0.33957410423086049</v>
      </c>
      <c r="T135" s="6">
        <f>'1'!T135</f>
        <v>1.1490087821771067</v>
      </c>
      <c r="U135" s="6">
        <f>'1'!U135</f>
        <v>0.689405269306264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0.45532218009645398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0.56915272512056747</v>
      </c>
      <c r="I136" s="4">
        <f>'1'!I136</f>
        <v>0.34149163507234048</v>
      </c>
      <c r="J136" s="6">
        <f>'1'!J136</f>
        <v>2.4350276293277382</v>
      </c>
      <c r="K136" s="6">
        <f>'1'!K136</f>
        <v>0.98259866579591704</v>
      </c>
      <c r="L136" s="6">
        <f>'1'!L136</f>
        <v>0.45532218009645398</v>
      </c>
      <c r="M136" s="6">
        <f>'1'!M136</f>
        <v>0.9243976683719799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0.56915272512056747</v>
      </c>
      <c r="S136" s="6">
        <f>'1'!S136</f>
        <v>0.34149163507234048</v>
      </c>
      <c r="T136" s="6">
        <f>'1'!T136</f>
        <v>1.1554970854649749</v>
      </c>
      <c r="U136" s="6">
        <f>'1'!U136</f>
        <v>0.69329825127898492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0.447456929737789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0.55932116217223626</v>
      </c>
      <c r="I137" s="4">
        <f>'1'!I137</f>
        <v>0.33559269730334174</v>
      </c>
      <c r="J137" s="6">
        <f>'1'!J137</f>
        <v>2.4183375496075645</v>
      </c>
      <c r="K137" s="6">
        <f>'1'!K137</f>
        <v>0.97586377298913696</v>
      </c>
      <c r="L137" s="6">
        <f>'1'!L137</f>
        <v>0.447456929737789</v>
      </c>
      <c r="M137" s="6">
        <f>'1'!M137</f>
        <v>0.90842959255548528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0.55932116217223626</v>
      </c>
      <c r="S137" s="6">
        <f>'1'!S137</f>
        <v>0.33559269730334174</v>
      </c>
      <c r="T137" s="6">
        <f>'1'!T137</f>
        <v>1.1355369906943567</v>
      </c>
      <c r="U137" s="6">
        <f>'1'!U137</f>
        <v>0.6813221944166139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0.45192639997415301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0.56490799996769125</v>
      </c>
      <c r="I138" s="4">
        <f>'1'!I138</f>
        <v>0.33894479998061477</v>
      </c>
      <c r="J138" s="6">
        <f>'1'!J138</f>
        <v>2.3900986068174332</v>
      </c>
      <c r="K138" s="6">
        <f>'1'!K138</f>
        <v>0.96446860556890901</v>
      </c>
      <c r="L138" s="6">
        <f>'1'!L138</f>
        <v>0.45192639997415301</v>
      </c>
      <c r="M138" s="6">
        <f>'1'!M138</f>
        <v>0.91750353633849546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0.56490799996769125</v>
      </c>
      <c r="S138" s="6">
        <f>'1'!S138</f>
        <v>0.33894479998061477</v>
      </c>
      <c r="T138" s="6">
        <f>'1'!T138</f>
        <v>1.1468794204231194</v>
      </c>
      <c r="U138" s="6">
        <f>'1'!U138</f>
        <v>0.68812765225387162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0.467639203585134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0.58454900448141744</v>
      </c>
      <c r="I139" s="4">
        <f>'1'!I139</f>
        <v>0.3507294026888505</v>
      </c>
      <c r="J139" s="6">
        <f>'1'!J139</f>
        <v>2.365539561218398</v>
      </c>
      <c r="K139" s="6">
        <f>'1'!K139</f>
        <v>0.95455837492175399</v>
      </c>
      <c r="L139" s="6">
        <f>'1'!L139</f>
        <v>0.467639203585134</v>
      </c>
      <c r="M139" s="6">
        <f>'1'!M139</f>
        <v>0.94940375920596198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0.58454900448141744</v>
      </c>
      <c r="S139" s="6">
        <f>'1'!S139</f>
        <v>0.3507294026888505</v>
      </c>
      <c r="T139" s="6">
        <f>'1'!T139</f>
        <v>1.1867546990074525</v>
      </c>
      <c r="U139" s="6">
        <f>'1'!U139</f>
        <v>0.71205281940447152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0.46352267595534102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0.57940334494417622</v>
      </c>
      <c r="I140" s="4">
        <f>'1'!I140</f>
        <v>0.34764200696650577</v>
      </c>
      <c r="J140" s="6">
        <f>'1'!J140</f>
        <v>2.3475712017003634</v>
      </c>
      <c r="K140" s="6">
        <f>'1'!K140</f>
        <v>0.947307662085351</v>
      </c>
      <c r="L140" s="6">
        <f>'1'!L140</f>
        <v>0.46352267595534102</v>
      </c>
      <c r="M140" s="6">
        <f>'1'!M140</f>
        <v>0.94104636150141063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0.57940334494417622</v>
      </c>
      <c r="S140" s="6">
        <f>'1'!S140</f>
        <v>0.34764200696650577</v>
      </c>
      <c r="T140" s="6">
        <f>'1'!T140</f>
        <v>1.1763079518767632</v>
      </c>
      <c r="U140" s="6">
        <f>'1'!U140</f>
        <v>0.70578477112605797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0.46513681199429802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0.58142101499287246</v>
      </c>
      <c r="I141" s="4">
        <f>'1'!I141</f>
        <v>0.34885260899572351</v>
      </c>
      <c r="J141" s="6">
        <f>'1'!J141</f>
        <v>2.3265736380050699</v>
      </c>
      <c r="K141" s="6">
        <f>'1'!K141</f>
        <v>0.93883458448102997</v>
      </c>
      <c r="L141" s="6">
        <f>'1'!L141</f>
        <v>0.46513681199429802</v>
      </c>
      <c r="M141" s="6">
        <f>'1'!M141</f>
        <v>0.94432338962802398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0.58142101499287246</v>
      </c>
      <c r="S141" s="6">
        <f>'1'!S141</f>
        <v>0.34885260899572351</v>
      </c>
      <c r="T141" s="6">
        <f>'1'!T141</f>
        <v>1.1804042370350301</v>
      </c>
      <c r="U141" s="6">
        <f>'1'!U141</f>
        <v>0.70824254222101801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0.45657621992492398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0.57072027490615496</v>
      </c>
      <c r="I142" s="4">
        <f>'1'!I142</f>
        <v>0.342432164943693</v>
      </c>
      <c r="J142" s="6">
        <f>'1'!J142</f>
        <v>2.3005121502273438</v>
      </c>
      <c r="K142" s="6">
        <f>'1'!K142</f>
        <v>0.92831807829825597</v>
      </c>
      <c r="L142" s="6">
        <f>'1'!L142</f>
        <v>0.45657621992492398</v>
      </c>
      <c r="M142" s="6">
        <f>'1'!M142</f>
        <v>0.92694362713295586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0.57072027490615496</v>
      </c>
      <c r="S142" s="6">
        <f>'1'!S142</f>
        <v>0.342432164943693</v>
      </c>
      <c r="T142" s="6">
        <f>'1'!T142</f>
        <v>1.1586795339161948</v>
      </c>
      <c r="U142" s="6">
        <f>'1'!U142</f>
        <v>0.6952077203497169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0.462136026360152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0.57767003295019004</v>
      </c>
      <c r="I143" s="4">
        <f>'1'!I143</f>
        <v>0.34660201977011401</v>
      </c>
      <c r="J143" s="6">
        <f>'1'!J143</f>
        <v>2.272268793271579</v>
      </c>
      <c r="K143" s="6">
        <f>'1'!K143</f>
        <v>0.91692112964433303</v>
      </c>
      <c r="L143" s="6">
        <f>'1'!L143</f>
        <v>0.462136026360152</v>
      </c>
      <c r="M143" s="6">
        <f>'1'!M143</f>
        <v>0.93823117764111597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0.57767003295019004</v>
      </c>
      <c r="S143" s="6">
        <f>'1'!S143</f>
        <v>0.34660201977011401</v>
      </c>
      <c r="T143" s="6">
        <f>'1'!T143</f>
        <v>1.1727889720513949</v>
      </c>
      <c r="U143" s="6">
        <f>'1'!U143</f>
        <v>0.70367338323083695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0.47340950159464901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0.59176187699331129</v>
      </c>
      <c r="I144" s="4">
        <f>'1'!I144</f>
        <v>0.35505712619598673</v>
      </c>
      <c r="J144" s="6">
        <f>'1'!J144</f>
        <v>2.2494429855356266</v>
      </c>
      <c r="K144" s="6">
        <f>'1'!K144</f>
        <v>0.90771030675389497</v>
      </c>
      <c r="L144" s="6">
        <f>'1'!L144</f>
        <v>0.47340950159464901</v>
      </c>
      <c r="M144" s="6">
        <f>'1'!M144</f>
        <v>0.96111865090018433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0.59176187699331129</v>
      </c>
      <c r="S144" s="6">
        <f>'1'!S144</f>
        <v>0.35505712619598673</v>
      </c>
      <c r="T144" s="6">
        <f>'1'!T144</f>
        <v>1.2013983136252304</v>
      </c>
      <c r="U144" s="6">
        <f>'1'!U144</f>
        <v>0.72083898817513825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0.45301308235223497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0.5662663529402937</v>
      </c>
      <c r="I145" s="4">
        <f>'1'!I145</f>
        <v>0.33975981176417624</v>
      </c>
      <c r="J145" s="6">
        <f>'1'!J145</f>
        <v>2.2283223307819413</v>
      </c>
      <c r="K145" s="6">
        <f>'1'!K145</f>
        <v>0.89918755862087396</v>
      </c>
      <c r="L145" s="6">
        <f>'1'!L145</f>
        <v>0.45301308235223497</v>
      </c>
      <c r="M145" s="6">
        <f>'1'!M145</f>
        <v>0.91970972505600335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0.5662663529402937</v>
      </c>
      <c r="S145" s="6">
        <f>'1'!S145</f>
        <v>0.33975981176417624</v>
      </c>
      <c r="T145" s="6">
        <f>'1'!T145</f>
        <v>1.1496371563200043</v>
      </c>
      <c r="U145" s="6">
        <f>'1'!U145</f>
        <v>0.68978229379200251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0.44906322447485097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0.56132903059356376</v>
      </c>
      <c r="I146" s="4">
        <f>'1'!I146</f>
        <v>0.33679741835613825</v>
      </c>
      <c r="J146" s="6">
        <f>'1'!J146</f>
        <v>2.2075305293634555</v>
      </c>
      <c r="K146" s="6">
        <f>'1'!K146</f>
        <v>0.890797511589277</v>
      </c>
      <c r="L146" s="6">
        <f>'1'!L146</f>
        <v>0.44906322447485097</v>
      </c>
      <c r="M146" s="6">
        <f>'1'!M146</f>
        <v>0.91169070122658868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0.56132903059356376</v>
      </c>
      <c r="S146" s="6">
        <f>'1'!S146</f>
        <v>0.33679741835613825</v>
      </c>
      <c r="T146" s="6">
        <f>'1'!T146</f>
        <v>1.1396133765332359</v>
      </c>
      <c r="U146" s="6">
        <f>'1'!U146</f>
        <v>0.68376802591994146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0.44566234144574401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0.55707792680718005</v>
      </c>
      <c r="I147" s="4">
        <f>'1'!I147</f>
        <v>0.33424675608430798</v>
      </c>
      <c r="J147" s="6">
        <f>'1'!J147</f>
        <v>2.1819881697246801</v>
      </c>
      <c r="K147" s="6">
        <f>'1'!K147</f>
        <v>0.88049048747174397</v>
      </c>
      <c r="L147" s="6">
        <f>'1'!L147</f>
        <v>0.44566234144574401</v>
      </c>
      <c r="M147" s="6">
        <f>'1'!M147</f>
        <v>0.90478620924281061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0.55707792680718005</v>
      </c>
      <c r="S147" s="6">
        <f>'1'!S147</f>
        <v>0.33424675608430798</v>
      </c>
      <c r="T147" s="6">
        <f>'1'!T147</f>
        <v>1.1309827615535133</v>
      </c>
      <c r="U147" s="6">
        <f>'1'!U147</f>
        <v>0.67858965693210793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0.441134530502164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0.55141816312770497</v>
      </c>
      <c r="I148" s="4">
        <f>'1'!I148</f>
        <v>0.33085089787662303</v>
      </c>
      <c r="J148" s="6">
        <f>'1'!J148</f>
        <v>2.1536797249829269</v>
      </c>
      <c r="K148" s="6">
        <f>'1'!K148</f>
        <v>0.86906727415827401</v>
      </c>
      <c r="L148" s="6">
        <f>'1'!L148</f>
        <v>0.441134530502164</v>
      </c>
      <c r="M148" s="6">
        <f>'1'!M148</f>
        <v>0.89559382182564629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0.55141816312770497</v>
      </c>
      <c r="S148" s="6">
        <f>'1'!S148</f>
        <v>0.33085089787662303</v>
      </c>
      <c r="T148" s="6">
        <f>'1'!T148</f>
        <v>1.1194922772820579</v>
      </c>
      <c r="U148" s="6">
        <f>'1'!U148</f>
        <v>0.67169536636923466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0.46080394725754598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0.57600493407193243</v>
      </c>
      <c r="I149" s="4">
        <f>'1'!I149</f>
        <v>0.34560296044315947</v>
      </c>
      <c r="J149" s="6">
        <f>'1'!J149</f>
        <v>2.1262971784774796</v>
      </c>
      <c r="K149" s="6">
        <f>'1'!K149</f>
        <v>0.85801768550544399</v>
      </c>
      <c r="L149" s="6">
        <f>'1'!L149</f>
        <v>0.46080394725754598</v>
      </c>
      <c r="M149" s="6">
        <f>'1'!M149</f>
        <v>0.93552678310387827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0.57600493407193243</v>
      </c>
      <c r="S149" s="6">
        <f>'1'!S149</f>
        <v>0.34560296044315947</v>
      </c>
      <c r="T149" s="6">
        <f>'1'!T149</f>
        <v>1.1694084788798478</v>
      </c>
      <c r="U149" s="6">
        <f>'1'!U149</f>
        <v>0.70164508732790876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0.45491838027412601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0.56864797534265754</v>
      </c>
      <c r="I150" s="4">
        <f>'1'!I150</f>
        <v>0.34118878520559448</v>
      </c>
      <c r="J150" s="6">
        <f>'1'!J150</f>
        <v>2.1006660911328012</v>
      </c>
      <c r="K150" s="6">
        <f>'1'!K150</f>
        <v>0.84767485738947201</v>
      </c>
      <c r="L150" s="6">
        <f>'1'!L150</f>
        <v>0.45491838027412601</v>
      </c>
      <c r="M150" s="6">
        <f>'1'!M150</f>
        <v>0.92357787168610361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0.56864797534265754</v>
      </c>
      <c r="S150" s="6">
        <f>'1'!S150</f>
        <v>0.34118878520559448</v>
      </c>
      <c r="T150" s="6">
        <f>'1'!T150</f>
        <v>1.1544723396076295</v>
      </c>
      <c r="U150" s="6">
        <f>'1'!U150</f>
        <v>0.69268340376457771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0.465973780100366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0.58246722512545746</v>
      </c>
      <c r="I151" s="4">
        <f>'1'!I151</f>
        <v>0.34948033507527448</v>
      </c>
      <c r="J151" s="6">
        <f>'1'!J151</f>
        <v>2.0651252810975795</v>
      </c>
      <c r="K151" s="6">
        <f>'1'!K151</f>
        <v>0.83333319156962404</v>
      </c>
      <c r="L151" s="6">
        <f>'1'!L151</f>
        <v>0.465973780100366</v>
      </c>
      <c r="M151" s="6">
        <f>'1'!M151</f>
        <v>0.94602260701643914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0.58246722512545746</v>
      </c>
      <c r="S151" s="6">
        <f>'1'!S151</f>
        <v>0.34948033507527448</v>
      </c>
      <c r="T151" s="6">
        <f>'1'!T151</f>
        <v>1.182528258770549</v>
      </c>
      <c r="U151" s="6">
        <f>'1'!U151</f>
        <v>0.70951695526232939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0.46126752499099799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0.57658440623874752</v>
      </c>
      <c r="I152" s="4">
        <f>'1'!I152</f>
        <v>0.34595064374324846</v>
      </c>
      <c r="J152" s="6">
        <f>'1'!J152</f>
        <v>2.0333818486172106</v>
      </c>
      <c r="K152" s="6">
        <f>'1'!K152</f>
        <v>0.82052386898645302</v>
      </c>
      <c r="L152" s="6">
        <f>'1'!L152</f>
        <v>0.46126752499099799</v>
      </c>
      <c r="M152" s="6">
        <f>'1'!M152</f>
        <v>0.93646794124342114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0.57658440623874752</v>
      </c>
      <c r="S152" s="6">
        <f>'1'!S152</f>
        <v>0.34595064374324846</v>
      </c>
      <c r="T152" s="6">
        <f>'1'!T152</f>
        <v>1.1705849265542765</v>
      </c>
      <c r="U152" s="6">
        <f>'1'!U152</f>
        <v>0.7023509559325658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0.459631262440368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0.57453907805046001</v>
      </c>
      <c r="I153" s="4">
        <f>'1'!I153</f>
        <v>0.344723446830276</v>
      </c>
      <c r="J153" s="6">
        <f>'1'!J153</f>
        <v>2.0000349658740015</v>
      </c>
      <c r="K153" s="6">
        <f>'1'!K153</f>
        <v>0.80706751140870503</v>
      </c>
      <c r="L153" s="6">
        <f>'1'!L153</f>
        <v>0.459631262440368</v>
      </c>
      <c r="M153" s="6">
        <f>'1'!M153</f>
        <v>0.933145991747514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0.57453907805046001</v>
      </c>
      <c r="S153" s="6">
        <f>'1'!S153</f>
        <v>0.344723446830276</v>
      </c>
      <c r="T153" s="6">
        <f>'1'!T153</f>
        <v>1.1664324896843925</v>
      </c>
      <c r="U153" s="6">
        <f>'1'!U153</f>
        <v>0.6998594938106355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0.47014004266829701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0.58767505333537129</v>
      </c>
      <c r="I154" s="4">
        <f>'1'!I154</f>
        <v>0.35260503200122273</v>
      </c>
      <c r="J154" s="6">
        <f>'1'!J154</f>
        <v>1.96390980875218</v>
      </c>
      <c r="K154" s="6">
        <f>'1'!K154</f>
        <v>0.79249004593683703</v>
      </c>
      <c r="L154" s="6">
        <f>'1'!L154</f>
        <v>0.47014004266829701</v>
      </c>
      <c r="M154" s="6">
        <f>'1'!M154</f>
        <v>0.954480976874031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0.58767505333537129</v>
      </c>
      <c r="S154" s="6">
        <f>'1'!S154</f>
        <v>0.35260503200122273</v>
      </c>
      <c r="T154" s="6">
        <f>'1'!T154</f>
        <v>1.1931012210925387</v>
      </c>
      <c r="U154" s="6">
        <f>'1'!U154</f>
        <v>0.7158607326555233</v>
      </c>
      <c r="V154" s="94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0.47035381916551799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0.58794227395689747</v>
      </c>
      <c r="I155" s="4">
        <f>'1'!I155</f>
        <v>0.35276536437413852</v>
      </c>
      <c r="J155" s="6">
        <f>'1'!J155</f>
        <v>1.9211465535034602</v>
      </c>
      <c r="K155" s="6">
        <f>'1'!K155</f>
        <v>0.77523393062775403</v>
      </c>
      <c r="L155" s="6">
        <f>'1'!L155</f>
        <v>0.47035381916551799</v>
      </c>
      <c r="M155" s="6">
        <f>'1'!M155</f>
        <v>0.95491498712923528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0.58794227395689747</v>
      </c>
      <c r="S155" s="6">
        <f>'1'!S155</f>
        <v>0.35276536437413852</v>
      </c>
      <c r="T155" s="6">
        <f>'1'!T155</f>
        <v>1.1936437339115442</v>
      </c>
      <c r="U155" s="6">
        <f>'1'!U155</f>
        <v>0.71618624034692646</v>
      </c>
      <c r="V155" s="94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0.46971771512989202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0.587147143912365</v>
      </c>
      <c r="I156" s="4">
        <f>'1'!I156</f>
        <v>0.35228828634741904</v>
      </c>
      <c r="J156" s="6">
        <f>'1'!J156</f>
        <v>1.8780878624681188</v>
      </c>
      <c r="K156" s="6">
        <f>'1'!K156</f>
        <v>0.75785859909037601</v>
      </c>
      <c r="L156" s="6">
        <f>'1'!L156</f>
        <v>0.46971771512989202</v>
      </c>
      <c r="M156" s="6">
        <f>'1'!M156</f>
        <v>0.95362356511405888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0.587147143912365</v>
      </c>
      <c r="S156" s="6">
        <f>'1'!S156</f>
        <v>0.35228828634741904</v>
      </c>
      <c r="T156" s="6">
        <f>'1'!T156</f>
        <v>1.1920294563925735</v>
      </c>
      <c r="U156" s="6">
        <f>'1'!U156</f>
        <v>0.71521767383554413</v>
      </c>
      <c r="V156" s="94">
        <v>326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0.47702879418691302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0.59628599273364125</v>
      </c>
      <c r="I157" s="4">
        <f>'1'!I157</f>
        <v>0.35777159564018479</v>
      </c>
      <c r="J157" s="6">
        <f>'1'!J157</f>
        <v>1.8379952816895044</v>
      </c>
      <c r="K157" s="6">
        <f>'1'!K157</f>
        <v>0.74168017223931904</v>
      </c>
      <c r="L157" s="6">
        <f>'1'!L157</f>
        <v>0.47702879418691302</v>
      </c>
      <c r="M157" s="6">
        <f>'1'!M157</f>
        <v>0.96846655921586555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0.59628599273364125</v>
      </c>
      <c r="S157" s="6">
        <f>'1'!S157</f>
        <v>0.35777159564018479</v>
      </c>
      <c r="T157" s="6">
        <f>'1'!T157</f>
        <v>1.2105831990198319</v>
      </c>
      <c r="U157" s="6">
        <f>'1'!U157</f>
        <v>0.72634991941189919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0.48494757269723299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0.60618446587154118</v>
      </c>
      <c r="I158" s="4">
        <f>'1'!I158</f>
        <v>0.36371067952292474</v>
      </c>
      <c r="J158" s="6">
        <f>'1'!J158</f>
        <v>1.7995016556862788</v>
      </c>
      <c r="K158" s="6">
        <f>'1'!K158</f>
        <v>0.72614696633361897</v>
      </c>
      <c r="L158" s="6">
        <f>'1'!L158</f>
        <v>0.48494757269723299</v>
      </c>
      <c r="M158" s="6">
        <f>'1'!M158</f>
        <v>0.98454330818896252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0.60618446587154118</v>
      </c>
      <c r="S158" s="6">
        <f>'1'!S158</f>
        <v>0.36371067952292474</v>
      </c>
      <c r="T158" s="6">
        <f>'1'!T158</f>
        <v>1.2306791352362032</v>
      </c>
      <c r="U158" s="6">
        <f>'1'!U158</f>
        <v>0.73840748114172183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0.48175565612532401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0.60219457015665501</v>
      </c>
      <c r="I159" s="4">
        <f>'1'!I159</f>
        <v>0.361316742093993</v>
      </c>
      <c r="J159" s="6">
        <f>'1'!J159</f>
        <v>1.7638826151001672</v>
      </c>
      <c r="K159" s="6">
        <f>'1'!K159</f>
        <v>0.71177373239766295</v>
      </c>
      <c r="L159" s="6">
        <f>'1'!L159</f>
        <v>0.48175565612532401</v>
      </c>
      <c r="M159" s="6">
        <f>'1'!M159</f>
        <v>0.97806306108989627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0.60219457015665501</v>
      </c>
      <c r="S159" s="6">
        <f>'1'!S159</f>
        <v>0.361316742093993</v>
      </c>
      <c r="T159" s="6">
        <f>'1'!T159</f>
        <v>1.2225788263623703</v>
      </c>
      <c r="U159" s="6">
        <f>'1'!U159</f>
        <v>0.73354729581742217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0.48141737575563498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0.60177171969454368</v>
      </c>
      <c r="I160" s="4">
        <f>'1'!I160</f>
        <v>0.36106303181672622</v>
      </c>
      <c r="J160" s="6">
        <f>'1'!J160</f>
        <v>1.7282027415854144</v>
      </c>
      <c r="K160" s="6">
        <f>'1'!K160</f>
        <v>0.69737595075070802</v>
      </c>
      <c r="L160" s="6">
        <f>'1'!L160</f>
        <v>0.48141737575563498</v>
      </c>
      <c r="M160" s="6">
        <f>'1'!M160</f>
        <v>0.97737628236778284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0.60177171969454368</v>
      </c>
      <c r="S160" s="6">
        <f>'1'!S160</f>
        <v>0.36106303181672622</v>
      </c>
      <c r="T160" s="6">
        <f>'1'!T160</f>
        <v>1.2217203529597285</v>
      </c>
      <c r="U160" s="6">
        <f>'1'!U160</f>
        <v>0.73303221177583711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0.49202080214215599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0.61502600267769503</v>
      </c>
      <c r="I161" s="4">
        <f>'1'!I161</f>
        <v>0.36901560160661701</v>
      </c>
      <c r="J161" s="6">
        <f>'1'!J161</f>
        <v>1.6938717485836068</v>
      </c>
      <c r="K161" s="6">
        <f>'1'!K161</f>
        <v>0.68352247840701297</v>
      </c>
      <c r="L161" s="6">
        <f>'1'!L161</f>
        <v>0.49202080214215599</v>
      </c>
      <c r="M161" s="6">
        <f>'1'!M161</f>
        <v>0.99890341866142351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0.61502600267769503</v>
      </c>
      <c r="S161" s="6">
        <f>'1'!S161</f>
        <v>0.36901560160661701</v>
      </c>
      <c r="T161" s="6">
        <f>'1'!T161</f>
        <v>1.2486292733267794</v>
      </c>
      <c r="U161" s="6">
        <f>'1'!U161</f>
        <v>0.74917756399606761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0.48685677959289198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0.60857097449111497</v>
      </c>
      <c r="I162" s="4">
        <f>'1'!I162</f>
        <v>0.36514258469466898</v>
      </c>
      <c r="J162" s="6">
        <f>'1'!J162</f>
        <v>1.6577538946640855</v>
      </c>
      <c r="K162" s="6">
        <f>'1'!K162</f>
        <v>0.66894795997227496</v>
      </c>
      <c r="L162" s="6">
        <f>'1'!L162</f>
        <v>0.48685677959289198</v>
      </c>
      <c r="M162" s="6">
        <f>'1'!M162</f>
        <v>0.98841939083974184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0.60857097449111497</v>
      </c>
      <c r="S162" s="6">
        <f>'1'!S162</f>
        <v>0.36514258469466898</v>
      </c>
      <c r="T162" s="6">
        <f>'1'!T162</f>
        <v>1.2355242385496772</v>
      </c>
      <c r="U162" s="6">
        <f>'1'!U162</f>
        <v>0.74131454312980638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0.47568225032988698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0.59460281291235872</v>
      </c>
      <c r="I163" s="4">
        <f>'1'!I163</f>
        <v>0.35676168774741523</v>
      </c>
      <c r="J163" s="6">
        <f>'1'!J163</f>
        <v>1.6189483225767476</v>
      </c>
      <c r="K163" s="6">
        <f>'1'!K163</f>
        <v>0.653288875492403</v>
      </c>
      <c r="L163" s="6">
        <f>'1'!L163</f>
        <v>0.47568225032988698</v>
      </c>
      <c r="M163" s="6">
        <f>'1'!M163</f>
        <v>0.96573279825229508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0.59460281291235872</v>
      </c>
      <c r="S163" s="6">
        <f>'1'!S163</f>
        <v>0.35676168774741523</v>
      </c>
      <c r="T163" s="6">
        <f>'1'!T163</f>
        <v>1.2071659978153688</v>
      </c>
      <c r="U163" s="6">
        <f>'1'!U163</f>
        <v>0.72429959868922134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0.47840500329358998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0.59800625411698749</v>
      </c>
      <c r="I164" s="4">
        <f>'1'!I164</f>
        <v>0.35880375247019247</v>
      </c>
      <c r="J164" s="6">
        <f>'1'!J164</f>
        <v>1.5844400013760545</v>
      </c>
      <c r="K164" s="6">
        <f>'1'!K164</f>
        <v>0.63936384648564004</v>
      </c>
      <c r="L164" s="6">
        <f>'1'!L164</f>
        <v>0.47840500329358998</v>
      </c>
      <c r="M164" s="6">
        <f>'1'!M164</f>
        <v>0.97126054673726192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0.59800625411698749</v>
      </c>
      <c r="S164" s="6">
        <f>'1'!S164</f>
        <v>0.35880375247019247</v>
      </c>
      <c r="T164" s="6">
        <f>'1'!T164</f>
        <v>1.2140756834215773</v>
      </c>
      <c r="U164" s="6">
        <f>'1'!U164</f>
        <v>0.7284454100529465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0.449894819430736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0.56236852428841999</v>
      </c>
      <c r="I165" s="4">
        <f>'1'!I165</f>
        <v>0.33742111457305202</v>
      </c>
      <c r="J165" s="6">
        <f>'1'!J165</f>
        <v>1.5570274703575651</v>
      </c>
      <c r="K165" s="6">
        <f>'1'!K165</f>
        <v>0.62830215828118496</v>
      </c>
      <c r="L165" s="6">
        <f>'1'!L165</f>
        <v>0.449894819430736</v>
      </c>
      <c r="M165" s="6">
        <f>'1'!M165</f>
        <v>0.91337901001507593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0.56236852428841999</v>
      </c>
      <c r="S165" s="6">
        <f>'1'!S165</f>
        <v>0.33742111457305202</v>
      </c>
      <c r="T165" s="6">
        <f>'1'!T165</f>
        <v>1.141723762518845</v>
      </c>
      <c r="U165" s="6">
        <f>'1'!U165</f>
        <v>0.68503425751130698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0.44575531549139302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0.55719414436424131</v>
      </c>
      <c r="I166" s="4">
        <f>'1'!I166</f>
        <v>0.33431648661854474</v>
      </c>
      <c r="J166" s="6">
        <f>'1'!J166</f>
        <v>1.528991988089653</v>
      </c>
      <c r="K166" s="6">
        <f>'1'!K166</f>
        <v>0.61698909261424595</v>
      </c>
      <c r="L166" s="6">
        <f>'1'!L166</f>
        <v>0.44575531549139302</v>
      </c>
      <c r="M166" s="6">
        <f>'1'!M166</f>
        <v>0.90497496567676883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0.55719414436424131</v>
      </c>
      <c r="S166" s="6">
        <f>'1'!S166</f>
        <v>0.33431648661854474</v>
      </c>
      <c r="T166" s="6">
        <f>'1'!T166</f>
        <v>1.131218707095961</v>
      </c>
      <c r="U166" s="6">
        <f>'1'!U166</f>
        <v>0.67873122425757659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0.44701893337299697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0.55877366671624618</v>
      </c>
      <c r="I167" s="4">
        <f>'1'!I167</f>
        <v>0.33526420002974772</v>
      </c>
      <c r="J167" s="6">
        <f>'1'!J167</f>
        <v>1.4970787544334518</v>
      </c>
      <c r="K167" s="6">
        <f>'1'!K167</f>
        <v>0.60411125072278704</v>
      </c>
      <c r="L167" s="6">
        <f>'1'!L167</f>
        <v>0.44701893337299697</v>
      </c>
      <c r="M167" s="6">
        <f>'1'!M167</f>
        <v>0.90754036985545472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0.55877366671624618</v>
      </c>
      <c r="S167" s="6">
        <f>'1'!S167</f>
        <v>0.33526420002974772</v>
      </c>
      <c r="T167" s="6">
        <f>'1'!T167</f>
        <v>1.1344254623193184</v>
      </c>
      <c r="U167" s="6">
        <f>'1'!U167</f>
        <v>0.68065527739159104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0.44480649459031502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0.55600811823789376</v>
      </c>
      <c r="I168" s="4">
        <f>'1'!I168</f>
        <v>0.33360487094273628</v>
      </c>
      <c r="J168" s="6">
        <f>'1'!J168</f>
        <v>1.4660278592450362</v>
      </c>
      <c r="K168" s="6">
        <f>'1'!K168</f>
        <v>0.59158138542826899</v>
      </c>
      <c r="L168" s="6">
        <f>'1'!L168</f>
        <v>0.44480649459031502</v>
      </c>
      <c r="M168" s="6">
        <f>'1'!M168</f>
        <v>0.90304866411053863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0.55600811823789376</v>
      </c>
      <c r="S168" s="6">
        <f>'1'!S168</f>
        <v>0.33360487094273628</v>
      </c>
      <c r="T168" s="6">
        <f>'1'!T168</f>
        <v>1.1288108301381734</v>
      </c>
      <c r="U168" s="6">
        <f>'1'!U168</f>
        <v>0.67728649808290398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0.46356073337273501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0.57945091671591875</v>
      </c>
      <c r="I169" s="4">
        <f>'1'!I169</f>
        <v>0.34767055002955127</v>
      </c>
      <c r="J169" s="6">
        <f>'1'!J169</f>
        <v>1.4381935439128002</v>
      </c>
      <c r="K169" s="6">
        <f>'1'!K169</f>
        <v>0.580349495991208</v>
      </c>
      <c r="L169" s="6">
        <f>'1'!L169</f>
        <v>0.46356073337273501</v>
      </c>
      <c r="M169" s="6">
        <f>'1'!M169</f>
        <v>0.94112362588571052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0.57945091671591875</v>
      </c>
      <c r="S169" s="6">
        <f>'1'!S169</f>
        <v>0.34767055002955127</v>
      </c>
      <c r="T169" s="6">
        <f>'1'!T169</f>
        <v>1.1764045323571382</v>
      </c>
      <c r="U169" s="6">
        <f>'1'!U169</f>
        <v>0.70584271941428289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0.46721497082844199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0.58401871353555246</v>
      </c>
      <c r="I170" s="4">
        <f>'1'!I170</f>
        <v>0.35041122812133152</v>
      </c>
      <c r="J170" s="6">
        <f>'1'!J170</f>
        <v>1.4130536108056841</v>
      </c>
      <c r="K170" s="6">
        <f>'1'!K170</f>
        <v>0.57020486172433904</v>
      </c>
      <c r="L170" s="6">
        <f>'1'!L170</f>
        <v>0.46721497082844199</v>
      </c>
      <c r="M170" s="6">
        <f>'1'!M170</f>
        <v>0.94854247946103498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0.58401871353555246</v>
      </c>
      <c r="S170" s="6">
        <f>'1'!S170</f>
        <v>0.35041122812133152</v>
      </c>
      <c r="T170" s="6">
        <f>'1'!T170</f>
        <v>1.1856780993262936</v>
      </c>
      <c r="U170" s="6">
        <f>'1'!U170</f>
        <v>0.71140685959577621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0.47341506608517903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0.59176883260647384</v>
      </c>
      <c r="I171" s="4">
        <f>'1'!I171</f>
        <v>0.35506129956388427</v>
      </c>
      <c r="J171" s="6">
        <f>'1'!J171</f>
        <v>1.3907308412828738</v>
      </c>
      <c r="K171" s="6">
        <f>'1'!K171</f>
        <v>0.56119702818446304</v>
      </c>
      <c r="L171" s="6">
        <f>'1'!L171</f>
        <v>0.47341506608517903</v>
      </c>
      <c r="M171" s="6">
        <f>'1'!M171</f>
        <v>0.96112994796036832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0.59176883260647384</v>
      </c>
      <c r="S171" s="6">
        <f>'1'!S171</f>
        <v>0.35506129956388427</v>
      </c>
      <c r="T171" s="6">
        <f>'1'!T171</f>
        <v>1.2014124349504605</v>
      </c>
      <c r="U171" s="6">
        <f>'1'!U171</f>
        <v>0.72084746097027619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0.47209197256631502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0.59011496570789379</v>
      </c>
      <c r="I172" s="4">
        <f>'1'!I172</f>
        <v>0.35406897942473625</v>
      </c>
      <c r="J172" s="6">
        <f>'1'!J172</f>
        <v>1.3661503413810496</v>
      </c>
      <c r="K172" s="6">
        <f>'1'!K172</f>
        <v>0.55127814015328402</v>
      </c>
      <c r="L172" s="6">
        <f>'1'!L172</f>
        <v>0.47209197256631502</v>
      </c>
      <c r="M172" s="6">
        <f>'1'!M172</f>
        <v>0.95844379600612595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0.59011496570789379</v>
      </c>
      <c r="S172" s="6">
        <f>'1'!S172</f>
        <v>0.35406897942473625</v>
      </c>
      <c r="T172" s="6">
        <f>'1'!T172</f>
        <v>1.1980547450076575</v>
      </c>
      <c r="U172" s="6">
        <f>'1'!U172</f>
        <v>0.71883284700459449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0.468543307773583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0.58567913471697874</v>
      </c>
      <c r="I173" s="4">
        <f>'1'!I173</f>
        <v>0.35140748083018725</v>
      </c>
      <c r="J173" s="6">
        <f>'1'!J173</f>
        <v>1.3456043366536885</v>
      </c>
      <c r="K173" s="6">
        <f>'1'!K173</f>
        <v>0.54298727864954199</v>
      </c>
      <c r="L173" s="6">
        <f>'1'!L173</f>
        <v>0.468543307773583</v>
      </c>
      <c r="M173" s="6">
        <f>'1'!M173</f>
        <v>0.95123927664899666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0.58567913471697874</v>
      </c>
      <c r="S173" s="6">
        <f>'1'!S173</f>
        <v>0.35140748083018725</v>
      </c>
      <c r="T173" s="6">
        <f>'1'!T173</f>
        <v>1.1890490958112458</v>
      </c>
      <c r="U173" s="6">
        <f>'1'!U173</f>
        <v>0.71342945748674746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0.47937846029424103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0.59922307536780128</v>
      </c>
      <c r="I174" s="4">
        <f>'1'!I174</f>
        <v>0.35953384522068077</v>
      </c>
      <c r="J174" s="6">
        <f>'1'!J174</f>
        <v>1.321117262273416</v>
      </c>
      <c r="K174" s="6">
        <f>'1'!K174</f>
        <v>0.53310609031085199</v>
      </c>
      <c r="L174" s="6">
        <f>'1'!L174</f>
        <v>0.47937846029424103</v>
      </c>
      <c r="M174" s="6">
        <f>'1'!M174</f>
        <v>0.97323686465235137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0.59922307536780128</v>
      </c>
      <c r="S174" s="6">
        <f>'1'!S174</f>
        <v>0.35953384522068077</v>
      </c>
      <c r="T174" s="6">
        <f>'1'!T174</f>
        <v>1.2165460808154391</v>
      </c>
      <c r="U174" s="6">
        <f>'1'!U174</f>
        <v>0.7299276484892635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0.46680226421258397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0.58350283026572991</v>
      </c>
      <c r="I175" s="4">
        <f>'1'!I175</f>
        <v>0.35010169815943798</v>
      </c>
      <c r="J175" s="6">
        <f>'1'!J175</f>
        <v>1.2991720642351161</v>
      </c>
      <c r="K175" s="6">
        <f>'1'!K175</f>
        <v>0.52425061694646402</v>
      </c>
      <c r="L175" s="6">
        <f>'1'!L175</f>
        <v>0.46680226421258397</v>
      </c>
      <c r="M175" s="6">
        <f>'1'!M175</f>
        <v>0.9477046001524978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0.58350283026572991</v>
      </c>
      <c r="S175" s="6">
        <f>'1'!S175</f>
        <v>0.35010169815943798</v>
      </c>
      <c r="T175" s="6">
        <f>'1'!T175</f>
        <v>1.1846307501906224</v>
      </c>
      <c r="U175" s="6">
        <f>'1'!U175</f>
        <v>0.71077845011437335</v>
      </c>
      <c r="V175" s="94">
        <v>326</v>
      </c>
      <c r="W175" s="6" t="str">
        <f>'1'!W175</f>
        <v>W/IN 98%</v>
      </c>
      <c r="X175" s="4" t="b">
        <f>'1'!X175</f>
        <v>1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0.47342681412453702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0.59178351765567128</v>
      </c>
      <c r="I176" s="4">
        <f>'1'!I176</f>
        <v>0.35507011059340277</v>
      </c>
      <c r="J176" s="6">
        <f>'1'!J176</f>
        <v>1.2807853825932538</v>
      </c>
      <c r="K176" s="6">
        <f>'1'!K176</f>
        <v>0.51683109996353105</v>
      </c>
      <c r="L176" s="6">
        <f>'1'!L176</f>
        <v>0.47342681412453702</v>
      </c>
      <c r="M176" s="6">
        <f>'1'!M176</f>
        <v>0.96115379889639818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0.59178351765567128</v>
      </c>
      <c r="S176" s="6">
        <f>'1'!S176</f>
        <v>0.35507011059340277</v>
      </c>
      <c r="T176" s="6">
        <f>'1'!T176</f>
        <v>1.2014422486204976</v>
      </c>
      <c r="U176" s="6">
        <f>'1'!U176</f>
        <v>0.72086534917229861</v>
      </c>
      <c r="V176" s="94">
        <v>326</v>
      </c>
      <c r="W176" s="6" t="str">
        <f>'1'!W176</f>
        <v>W/IN 98%</v>
      </c>
      <c r="X176" s="4" t="b">
        <f>'1'!X176</f>
        <v>1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0.48266798136177502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0.60333497670221881</v>
      </c>
      <c r="I177" s="4">
        <f>'1'!I177</f>
        <v>0.36200098602133124</v>
      </c>
      <c r="J177" s="6">
        <f>'1'!J177</f>
        <v>1.2635611477995203</v>
      </c>
      <c r="K177" s="6">
        <f>'1'!K177</f>
        <v>0.50988066132216303</v>
      </c>
      <c r="L177" s="6">
        <f>'1'!L177</f>
        <v>0.48266798136177502</v>
      </c>
      <c r="M177" s="6">
        <f>'1'!M177</f>
        <v>0.97991526895113767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0.60333497670221881</v>
      </c>
      <c r="S177" s="6">
        <f>'1'!S177</f>
        <v>0.36200098602133124</v>
      </c>
      <c r="T177" s="6">
        <f>'1'!T177</f>
        <v>1.2248940861889221</v>
      </c>
      <c r="U177" s="6">
        <f>'1'!U177</f>
        <v>0.7349364517133532</v>
      </c>
      <c r="V177" s="94">
        <v>326</v>
      </c>
      <c r="W177" s="6" t="str">
        <f>'1'!W177</f>
        <v>W/IN 98%</v>
      </c>
      <c r="X177" s="4" t="b">
        <f>'1'!X177</f>
        <v>1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0.47187685813238001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0.58984607266547506</v>
      </c>
      <c r="I178" s="4">
        <f>'1'!I178</f>
        <v>0.353907643599285</v>
      </c>
      <c r="J178" s="6">
        <f>'1'!J178</f>
        <v>1.2501936424371678</v>
      </c>
      <c r="K178" s="6">
        <f>'1'!K178</f>
        <v>0.50448651598439798</v>
      </c>
      <c r="L178" s="6">
        <f>'1'!L178</f>
        <v>0.47187685813238001</v>
      </c>
      <c r="M178" s="6">
        <f>'1'!M178</f>
        <v>0.95800706946422864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0.58984607266547506</v>
      </c>
      <c r="S178" s="6">
        <f>'1'!S178</f>
        <v>0.353907643599285</v>
      </c>
      <c r="T178" s="6">
        <f>'1'!T178</f>
        <v>1.1975088368302857</v>
      </c>
      <c r="U178" s="6">
        <f>'1'!U178</f>
        <v>0.71850530209817154</v>
      </c>
      <c r="V178" s="94">
        <v>326</v>
      </c>
      <c r="W178" s="6" t="str">
        <f>'1'!W178</f>
        <v>W/IN 98%</v>
      </c>
      <c r="X178" s="4" t="b">
        <f>'1'!X178</f>
        <v>1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0.46619103529866002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0.58273879412332508</v>
      </c>
      <c r="I179" s="4">
        <f>'1'!I179</f>
        <v>0.34964327647399501</v>
      </c>
      <c r="J179" s="6">
        <f>'1'!J179</f>
        <v>1.237030327131815</v>
      </c>
      <c r="K179" s="6">
        <f>'1'!K179</f>
        <v>0.49917476678668499</v>
      </c>
      <c r="L179" s="6">
        <f>'1'!L179</f>
        <v>0.46619103529866002</v>
      </c>
      <c r="M179" s="6">
        <f>'1'!M179</f>
        <v>0.94646367975026058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0.58273879412332508</v>
      </c>
      <c r="S179" s="6">
        <f>'1'!S179</f>
        <v>0.34964327647399501</v>
      </c>
      <c r="T179" s="6">
        <f>'1'!T179</f>
        <v>1.1830795996878258</v>
      </c>
      <c r="U179" s="6">
        <f>'1'!U179</f>
        <v>0.70984775981269543</v>
      </c>
      <c r="V179" s="94">
        <v>326</v>
      </c>
      <c r="W179" s="6" t="str">
        <f>'1'!W179</f>
        <v>W/IN 98%</v>
      </c>
      <c r="X179" s="4" t="b">
        <f>'1'!X179</f>
        <v>1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0.44580700519210598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0.55725875649013246</v>
      </c>
      <c r="I180" s="4">
        <f>'1'!I180</f>
        <v>0.3343552538940795</v>
      </c>
      <c r="J180" s="6">
        <f>'1'!J180</f>
        <v>1.2232360149681616</v>
      </c>
      <c r="K180" s="6">
        <f>'1'!K180</f>
        <v>0.49360839350848101</v>
      </c>
      <c r="L180" s="6">
        <f>'1'!L180</f>
        <v>0.44580700519210598</v>
      </c>
      <c r="M180" s="6">
        <f>'1'!M180</f>
        <v>0.90507990639985803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0.55725875649013246</v>
      </c>
      <c r="S180" s="6">
        <f>'1'!S180</f>
        <v>0.3343552538940795</v>
      </c>
      <c r="T180" s="6">
        <f>'1'!T180</f>
        <v>1.1313498829998225</v>
      </c>
      <c r="U180" s="6">
        <f>'1'!U180</f>
        <v>0.67880992979989352</v>
      </c>
      <c r="V180" s="94">
        <v>326</v>
      </c>
      <c r="W180" s="6" t="str">
        <f>'1'!W180</f>
        <v>W/IN 98%</v>
      </c>
      <c r="X180" s="4" t="b">
        <f>'1'!X180</f>
        <v>1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0.46427055979646997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0.58033819974558742</v>
      </c>
      <c r="I181" s="4">
        <f>'1'!I181</f>
        <v>0.34820291984735247</v>
      </c>
      <c r="J181" s="6">
        <f>'1'!J181</f>
        <v>1.2095762583210268</v>
      </c>
      <c r="K181" s="6">
        <f>'1'!K181</f>
        <v>0.48809631697394201</v>
      </c>
      <c r="L181" s="6">
        <f>'1'!L181</f>
        <v>0.46427055979646997</v>
      </c>
      <c r="M181" s="6">
        <f>'1'!M181</f>
        <v>0.94256471951069143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0.58033819974558742</v>
      </c>
      <c r="S181" s="6">
        <f>'1'!S181</f>
        <v>0.34820291984735247</v>
      </c>
      <c r="T181" s="6">
        <f>'1'!T181</f>
        <v>1.1782058993883644</v>
      </c>
      <c r="U181" s="6">
        <f>'1'!U181</f>
        <v>0.70692353963301857</v>
      </c>
      <c r="V181" s="94">
        <v>326</v>
      </c>
      <c r="W181" s="6" t="str">
        <f>'1'!W181</f>
        <v>W/IN 98%</v>
      </c>
      <c r="X181" s="4" t="b">
        <f>'1'!X181</f>
        <v>1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0.49256093527188699</v>
      </c>
      <c r="D182" s="3" t="e">
        <f>'1'!D182</f>
        <v>#N/A</v>
      </c>
      <c r="E182" s="57" t="e">
        <f>'1'!E182</f>
        <v>#N/A</v>
      </c>
      <c r="F182" s="57">
        <f>'1'!F182</f>
        <v>0.49256093527188699</v>
      </c>
      <c r="G182" s="57">
        <f>'1'!G182</f>
        <v>366</v>
      </c>
      <c r="H182" s="4">
        <f>'1'!H182</f>
        <v>0.61570116908985872</v>
      </c>
      <c r="I182" s="4">
        <f>'1'!I182</f>
        <v>0.36942070145391526</v>
      </c>
      <c r="J182" s="6">
        <f>'1'!J182</f>
        <v>1.199184979577127</v>
      </c>
      <c r="K182" s="6">
        <f>'1'!K182</f>
        <v>0.48390315854457</v>
      </c>
      <c r="L182" s="6">
        <f>'1'!L182</f>
        <v>0.49256093527188699</v>
      </c>
      <c r="M182" s="6">
        <f>'1'!M182</f>
        <v>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0.61570116908985872</v>
      </c>
      <c r="S182" s="6">
        <f>'1'!S182</f>
        <v>0.36942070145391526</v>
      </c>
      <c r="T182" s="6">
        <f>'1'!T182</f>
        <v>1.25</v>
      </c>
      <c r="U182" s="6">
        <f>'1'!U182</f>
        <v>0.75</v>
      </c>
      <c r="V182" s="94">
        <v>326</v>
      </c>
      <c r="W182" s="6" t="str">
        <f>'1'!W182</f>
        <v>W/IN 98%</v>
      </c>
      <c r="X182" s="4" t="b">
        <f>'1'!X182</f>
        <v>1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0.48584256594210501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0.60730320742763122</v>
      </c>
      <c r="I183" s="4">
        <f>'1'!I183</f>
        <v>0.36438192445657874</v>
      </c>
      <c r="J183" s="6">
        <f>'1'!J183</f>
        <v>1.1897667161656231</v>
      </c>
      <c r="K183" s="6">
        <f>'1'!K183</f>
        <v>0.48010263778217799</v>
      </c>
      <c r="L183" s="6">
        <f>'1'!L183</f>
        <v>0.48584256594210501</v>
      </c>
      <c r="M183" s="6">
        <f>'1'!M183</f>
        <v>0.98636032854275491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0.60730320742763122</v>
      </c>
      <c r="S183" s="6">
        <f>'1'!S183</f>
        <v>0.36438192445657874</v>
      </c>
      <c r="T183" s="6">
        <f>'1'!T183</f>
        <v>1.2329504106784437</v>
      </c>
      <c r="U183" s="6">
        <f>'1'!U183</f>
        <v>0.73977024640706612</v>
      </c>
      <c r="V183" s="94">
        <v>326</v>
      </c>
      <c r="W183" s="6" t="str">
        <f>'1'!W183</f>
        <v>W/IN 98%</v>
      </c>
      <c r="X183" s="4" t="b">
        <f>'1'!X183</f>
        <v>1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0.48347342544972799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0.60434178181216003</v>
      </c>
      <c r="I184" s="4">
        <f>'1'!I184</f>
        <v>0.36260506908729601</v>
      </c>
      <c r="J184" s="6">
        <f>'1'!J184</f>
        <v>1.182891170471823</v>
      </c>
      <c r="K184" s="6">
        <f>'1'!K184</f>
        <v>0.47732817151166101</v>
      </c>
      <c r="L184" s="6">
        <f>'1'!L184</f>
        <v>0.48347342544972799</v>
      </c>
      <c r="M184" s="6">
        <f>'1'!M184</f>
        <v>0.98155048609946549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0.60434178181216003</v>
      </c>
      <c r="S184" s="6">
        <f>'1'!S184</f>
        <v>0.36260506908729601</v>
      </c>
      <c r="T184" s="6">
        <f>'1'!T184</f>
        <v>1.2269381076243318</v>
      </c>
      <c r="U184" s="6">
        <f>'1'!U184</f>
        <v>0.73616286457459912</v>
      </c>
      <c r="V184" s="94">
        <v>326</v>
      </c>
      <c r="W184" s="6" t="str">
        <f>'1'!W184</f>
        <v>W/IN 98%</v>
      </c>
      <c r="X184" s="4" t="b">
        <f>'1'!X184</f>
        <v>1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0.48322591440659901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0.60403239300824874</v>
      </c>
      <c r="I185" s="4">
        <f>'1'!I185</f>
        <v>0.36241943580494929</v>
      </c>
      <c r="J185" s="6">
        <f>'1'!J185</f>
        <v>1.1761641296556271</v>
      </c>
      <c r="K185" s="6">
        <f>'1'!K185</f>
        <v>0.47461363092446701</v>
      </c>
      <c r="L185" s="6">
        <f>'1'!L185</f>
        <v>0.48322591440659901</v>
      </c>
      <c r="M185" s="6">
        <f>'1'!M185</f>
        <v>0.98104798777813118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0.60403239300824874</v>
      </c>
      <c r="S185" s="6">
        <f>'1'!S185</f>
        <v>0.36241943580494929</v>
      </c>
      <c r="T185" s="6">
        <f>'1'!T185</f>
        <v>1.2263099847226639</v>
      </c>
      <c r="U185" s="6">
        <f>'1'!U185</f>
        <v>0.73578599083359841</v>
      </c>
      <c r="V185" s="94">
        <v>326</v>
      </c>
      <c r="W185" s="6" t="str">
        <f>'1'!W185</f>
        <v>W/IN 98%</v>
      </c>
      <c r="X185" s="4" t="b">
        <f>'1'!X185</f>
        <v>1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0.46833875120728302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0.58542343900910376</v>
      </c>
      <c r="I186" s="4">
        <f>'1'!I186</f>
        <v>0.35125406340546228</v>
      </c>
      <c r="J186" s="6">
        <f>'1'!J186</f>
        <v>1.16892857956079</v>
      </c>
      <c r="K186" s="6">
        <f>'1'!K186</f>
        <v>0.47169389326569999</v>
      </c>
      <c r="L186" s="6">
        <f>'1'!L186</f>
        <v>0.46833875120728302</v>
      </c>
      <c r="M186" s="6">
        <f>'1'!M186</f>
        <v>0.95082398474975771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0.58542343900910376</v>
      </c>
      <c r="S186" s="6">
        <f>'1'!S186</f>
        <v>0.35125406340546228</v>
      </c>
      <c r="T186" s="6">
        <f>'1'!T186</f>
        <v>1.1885299809371972</v>
      </c>
      <c r="U186" s="6">
        <f>'1'!U186</f>
        <v>0.71311798856231823</v>
      </c>
      <c r="V186" s="94">
        <v>326</v>
      </c>
      <c r="W186" s="6" t="str">
        <f>'1'!W186</f>
        <v>W/IN 98%</v>
      </c>
      <c r="X186" s="4" t="b">
        <f>'1'!X186</f>
        <v>1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0.46863932467372299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0.5857991558421537</v>
      </c>
      <c r="I187" s="4">
        <f>'1'!I187</f>
        <v>0.35147949350529223</v>
      </c>
      <c r="J187" s="6">
        <f>'1'!J187</f>
        <v>1.1620920506622601</v>
      </c>
      <c r="K187" s="6">
        <f>'1'!K187</f>
        <v>0.46893517131385698</v>
      </c>
      <c r="L187" s="6">
        <f>'1'!L187</f>
        <v>0.46863932467372299</v>
      </c>
      <c r="M187" s="6">
        <f>'1'!M187</f>
        <v>0.95143421070337308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0.5857991558421537</v>
      </c>
      <c r="S187" s="6">
        <f>'1'!S187</f>
        <v>0.35147949350529223</v>
      </c>
      <c r="T187" s="6">
        <f>'1'!T187</f>
        <v>1.1892927633792163</v>
      </c>
      <c r="U187" s="6">
        <f>'1'!U187</f>
        <v>0.71357565802752987</v>
      </c>
      <c r="V187" s="94">
        <v>326</v>
      </c>
      <c r="W187" s="6" t="str">
        <f>'1'!W187</f>
        <v>W/IN 98%</v>
      </c>
      <c r="X187" s="4" t="b">
        <f>'1'!X187</f>
        <v>1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0.46296823337423498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0.57871029171779376</v>
      </c>
      <c r="I188" s="4">
        <f>'1'!I188</f>
        <v>0.34722617503067621</v>
      </c>
      <c r="J188" s="6">
        <f>'1'!J188</f>
        <v>1.1547901545826937</v>
      </c>
      <c r="K188" s="6">
        <f>'1'!K188</f>
        <v>0.46598866127875599</v>
      </c>
      <c r="L188" s="6">
        <f>'1'!L188</f>
        <v>0.46296823337423498</v>
      </c>
      <c r="M188" s="6">
        <f>'1'!M188</f>
        <v>0.93992072903362267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0.57871029171779376</v>
      </c>
      <c r="S188" s="6">
        <f>'1'!S188</f>
        <v>0.34722617503067621</v>
      </c>
      <c r="T188" s="6">
        <f>'1'!T188</f>
        <v>1.1749009112920283</v>
      </c>
      <c r="U188" s="6">
        <f>'1'!U188</f>
        <v>0.704940546775217</v>
      </c>
      <c r="V188" s="94">
        <v>326</v>
      </c>
      <c r="W188" s="6" t="str">
        <f>'1'!W188</f>
        <v>W/IN 98%</v>
      </c>
      <c r="X188" s="4" t="b">
        <f>'1'!X188</f>
        <v>1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0.454310204870079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0.56788775608759878</v>
      </c>
      <c r="I189" s="4">
        <f>'1'!I189</f>
        <v>0.34073265365255923</v>
      </c>
      <c r="J189" s="6">
        <f>'1'!J189</f>
        <v>1.1445073303431439</v>
      </c>
      <c r="K189" s="6">
        <f>'1'!K189</f>
        <v>0.461839267137719</v>
      </c>
      <c r="L189" s="6">
        <f>'1'!L189</f>
        <v>0.454310204870079</v>
      </c>
      <c r="M189" s="6">
        <f>'1'!M189</f>
        <v>0.92234315053690963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0.56788775608759878</v>
      </c>
      <c r="S189" s="6">
        <f>'1'!S189</f>
        <v>0.34073265365255923</v>
      </c>
      <c r="T189" s="6">
        <f>'1'!T189</f>
        <v>1.152928938171137</v>
      </c>
      <c r="U189" s="6">
        <f>'1'!U189</f>
        <v>0.69175736290268219</v>
      </c>
      <c r="V189" s="94">
        <v>326</v>
      </c>
      <c r="W189" s="6" t="str">
        <f>'1'!W189</f>
        <v>W/IN 98%</v>
      </c>
      <c r="X189" s="4" t="b">
        <f>'1'!X189</f>
        <v>1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0.43387267150584702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0.54234083938230881</v>
      </c>
      <c r="I190" s="4">
        <f>'1'!I190</f>
        <v>0.32540450362938528</v>
      </c>
      <c r="J190" s="6">
        <f>'1'!J190</f>
        <v>1.1408453532871718</v>
      </c>
      <c r="K190" s="6">
        <f>'1'!K190</f>
        <v>0.46036156161765202</v>
      </c>
      <c r="L190" s="6">
        <f>'1'!L190</f>
        <v>0.43387267150584702</v>
      </c>
      <c r="M190" s="6">
        <f>'1'!M190</f>
        <v>0.880850754569798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0.54234083938230881</v>
      </c>
      <c r="S190" s="6">
        <f>'1'!S190</f>
        <v>0.32540450362938528</v>
      </c>
      <c r="T190" s="6">
        <f>'1'!T190</f>
        <v>1.1010634432122475</v>
      </c>
      <c r="U190" s="6">
        <f>'1'!U190</f>
        <v>0.66063806592734853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0.42680956837831502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0.53351196047289373</v>
      </c>
      <c r="I191" s="4">
        <f>'1'!I191</f>
        <v>0.32010717628373625</v>
      </c>
      <c r="J191" s="6">
        <f>'1'!J191</f>
        <v>1.1374160383357697</v>
      </c>
      <c r="K191" s="6">
        <f>'1'!K191</f>
        <v>0.45897774146906001</v>
      </c>
      <c r="L191" s="6">
        <f>'1'!L191</f>
        <v>0.42680956837831502</v>
      </c>
      <c r="M191" s="6">
        <f>'1'!M191</f>
        <v>0.86651120260424619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0.53351196047289373</v>
      </c>
      <c r="S191" s="6">
        <f>'1'!S191</f>
        <v>0.32010717628373625</v>
      </c>
      <c r="T191" s="6">
        <f>'1'!T191</f>
        <v>1.0831390032553077</v>
      </c>
      <c r="U191" s="6">
        <f>'1'!U191</f>
        <v>0.64988340195318461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0.41550504305070901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0.51938130381338632</v>
      </c>
      <c r="I192" s="4">
        <f>'1'!I192</f>
        <v>0.31162878228803176</v>
      </c>
      <c r="J192" s="6">
        <f>'1'!J192</f>
        <v>1.1268931664897375</v>
      </c>
      <c r="K192" s="6">
        <f>'1'!K192</f>
        <v>0.45473148170932698</v>
      </c>
      <c r="L192" s="6">
        <f>'1'!L192</f>
        <v>0.41550504305070901</v>
      </c>
      <c r="M192" s="6">
        <f>'1'!M192</f>
        <v>0.84356069127032141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0.51938130381338632</v>
      </c>
      <c r="S192" s="6">
        <f>'1'!S192</f>
        <v>0.31162878228803176</v>
      </c>
      <c r="T192" s="6">
        <f>'1'!T192</f>
        <v>1.0544508640879018</v>
      </c>
      <c r="U192" s="6">
        <f>'1'!U192</f>
        <v>0.63267051845274103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0.40831177337257202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0.51038971671571498</v>
      </c>
      <c r="I193" s="4">
        <f>'1'!I193</f>
        <v>0.306233830029429</v>
      </c>
      <c r="J193" s="6">
        <f>'1'!J193</f>
        <v>1.1186307107091502</v>
      </c>
      <c r="K193" s="6">
        <f>'1'!K193</f>
        <v>0.45139736018708199</v>
      </c>
      <c r="L193" s="6">
        <f>'1'!L193</f>
        <v>0.40831177337257202</v>
      </c>
      <c r="M193" s="6">
        <f>'1'!M193</f>
        <v>0.82895687443664101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0.51038971671571498</v>
      </c>
      <c r="S193" s="6">
        <f>'1'!S193</f>
        <v>0.306233830029429</v>
      </c>
      <c r="T193" s="6">
        <f>'1'!T193</f>
        <v>1.0361960930458012</v>
      </c>
      <c r="U193" s="6">
        <f>'1'!U193</f>
        <v>0.62171765582748073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0.39364189030097801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0.4920523628762225</v>
      </c>
      <c r="I194" s="4">
        <f>'1'!I194</f>
        <v>0.29523141772573352</v>
      </c>
      <c r="J194" s="6">
        <f>'1'!J194</f>
        <v>1.1144605027001249</v>
      </c>
      <c r="K194" s="6">
        <f>'1'!K194</f>
        <v>0.44971456990724801</v>
      </c>
      <c r="L194" s="6">
        <f>'1'!L194</f>
        <v>0.39364189030097801</v>
      </c>
      <c r="M194" s="6">
        <f>'1'!M194</f>
        <v>0.79917399475395479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0.4920523628762225</v>
      </c>
      <c r="S194" s="6">
        <f>'1'!S194</f>
        <v>0.29523141772573352</v>
      </c>
      <c r="T194" s="6">
        <f>'1'!T194</f>
        <v>0.99896749344244351</v>
      </c>
      <c r="U194" s="6">
        <f>'1'!U194</f>
        <v>0.59938049606546606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0.39112366646629898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0.48890458308287371</v>
      </c>
      <c r="I195" s="4">
        <f>'1'!I195</f>
        <v>0.29334274984972425</v>
      </c>
      <c r="J195" s="6">
        <f>'1'!J195</f>
        <v>1.1021934490238514</v>
      </c>
      <c r="K195" s="6">
        <f>'1'!K195</f>
        <v>0.44476448620783599</v>
      </c>
      <c r="L195" s="6">
        <f>'1'!L195</f>
        <v>0.39112366646629898</v>
      </c>
      <c r="M195" s="6">
        <f>'1'!M195</f>
        <v>0.79406148246491381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0.48890458308287371</v>
      </c>
      <c r="S195" s="6">
        <f>'1'!S195</f>
        <v>0.29334274984972425</v>
      </c>
      <c r="T195" s="6">
        <f>'1'!T195</f>
        <v>0.9925768530811423</v>
      </c>
      <c r="U195" s="6">
        <f>'1'!U195</f>
        <v>0.59554611184868533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0.38911501418776501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0.48639376773470627</v>
      </c>
      <c r="I196" s="4">
        <f>'1'!I196</f>
        <v>0.29183626064082374</v>
      </c>
      <c r="J196" s="6">
        <f>'1'!J196</f>
        <v>1.0942939140506935</v>
      </c>
      <c r="K196" s="6">
        <f>'1'!K196</f>
        <v>0.44157681292169099</v>
      </c>
      <c r="L196" s="6">
        <f>'1'!L196</f>
        <v>0.38911501418776501</v>
      </c>
      <c r="M196" s="6">
        <f>'1'!M196</f>
        <v>0.78998350523469507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0.48639376773470627</v>
      </c>
      <c r="S196" s="6">
        <f>'1'!S196</f>
        <v>0.29183626064082374</v>
      </c>
      <c r="T196" s="6">
        <f>'1'!T196</f>
        <v>0.98747938154336889</v>
      </c>
      <c r="U196" s="6">
        <f>'1'!U196</f>
        <v>0.59248762892602125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8" priority="42" operator="containsText" text="TRUE">
      <formula>NOT(ISERROR(SEARCH("TRUE",X7)))</formula>
    </cfRule>
    <cfRule type="containsText" dxfId="217" priority="43" operator="containsText" text="FALSE">
      <formula>NOT(ISERROR(SEARCH("FALSE",X7)))</formula>
    </cfRule>
  </conditionalFormatting>
  <conditionalFormatting sqref="X6:X316">
    <cfRule type="containsText" dxfId="216" priority="40" operator="containsText" text="TRUE">
      <formula>NOT(ISERROR(SEARCH("TRUE",X6)))</formula>
    </cfRule>
    <cfRule type="containsText" dxfId="215" priority="41" operator="containsText" text="FALSE">
      <formula>NOT(ISERROR(SEARCH("FALSE",X6)))</formula>
    </cfRule>
  </conditionalFormatting>
  <conditionalFormatting sqref="W37:W316">
    <cfRule type="containsText" dxfId="214" priority="38" operator="containsText" text="FAIL">
      <formula>NOT(ISERROR(SEARCH("FAIL",W37)))</formula>
    </cfRule>
    <cfRule type="containsText" dxfId="213" priority="39" operator="containsText" text="W/IN 98%">
      <formula>NOT(ISERROR(SEARCH("W/IN 98%",W37)))</formula>
    </cfRule>
  </conditionalFormatting>
  <conditionalFormatting sqref="Y7:Y716">
    <cfRule type="containsText" dxfId="212" priority="36" operator="containsText" text="TRUE">
      <formula>NOT(ISERROR(SEARCH("TRUE",Y7)))</formula>
    </cfRule>
    <cfRule type="containsText" dxfId="211" priority="37" operator="containsText" text="FALSE">
      <formula>NOT(ISERROR(SEARCH("FALSE",Y7)))</formula>
    </cfRule>
  </conditionalFormatting>
  <conditionalFormatting sqref="Y6:Y716">
    <cfRule type="containsText" dxfId="210" priority="34" operator="containsText" text="TRUE">
      <formula>NOT(ISERROR(SEARCH("TRUE",Y6)))</formula>
    </cfRule>
    <cfRule type="containsText" dxfId="209" priority="35" operator="containsText" text="FALSE">
      <formula>NOT(ISERROR(SEARCH("FALSE",Y6)))</formula>
    </cfRule>
  </conditionalFormatting>
  <conditionalFormatting sqref="Z37:Z720">
    <cfRule type="containsText" dxfId="208" priority="32" operator="containsText" text="TRUE">
      <formula>NOT(ISERROR(SEARCH("TRUE",Z37)))</formula>
    </cfRule>
    <cfRule type="containsText" dxfId="207" priority="33" operator="containsText" text="FALSE">
      <formula>NOT(ISERROR(SEARCH("FALSE",Z37)))</formula>
    </cfRule>
  </conditionalFormatting>
  <conditionalFormatting sqref="Z37:Z720">
    <cfRule type="containsText" dxfId="206" priority="30" operator="containsText" text="TRUE">
      <formula>NOT(ISERROR(SEARCH("TRUE",Z37)))</formula>
    </cfRule>
    <cfRule type="containsText" dxfId="205" priority="31" operator="containsText" text="FALSE">
      <formula>NOT(ISERROR(SEARCH("FALSE",Z37)))</formula>
    </cfRule>
  </conditionalFormatting>
  <conditionalFormatting sqref="F47:F716">
    <cfRule type="cellIs" dxfId="204" priority="22" operator="greaterThan">
      <formula>0</formula>
    </cfRule>
  </conditionalFormatting>
  <conditionalFormatting sqref="B47:B96">
    <cfRule type="top10" dxfId="203" priority="26" percent="1" bottom="1" rank="5"/>
    <cfRule type="top10" dxfId="202" priority="29" percent="1" rank="5"/>
  </conditionalFormatting>
  <conditionalFormatting sqref="B97:B316">
    <cfRule type="top10" dxfId="201" priority="27" percent="1" bottom="1" rank="5"/>
    <cfRule type="top10" dxfId="200" priority="28" percent="1" rank="5"/>
  </conditionalFormatting>
  <conditionalFormatting sqref="D47:D316">
    <cfRule type="cellIs" dxfId="199" priority="25" operator="greaterThan">
      <formula>0</formula>
    </cfRule>
  </conditionalFormatting>
  <conditionalFormatting sqref="E47:E716">
    <cfRule type="cellIs" dxfId="198" priority="24" operator="greaterThan">
      <formula>0</formula>
    </cfRule>
  </conditionalFormatting>
  <conditionalFormatting sqref="G47:G96">
    <cfRule type="cellIs" dxfId="197" priority="23" operator="greaterThan">
      <formula>0</formula>
    </cfRule>
  </conditionalFormatting>
  <conditionalFormatting sqref="G97:G720">
    <cfRule type="cellIs" dxfId="196" priority="21" operator="greaterThan">
      <formula>0</formula>
    </cfRule>
  </conditionalFormatting>
  <conditionalFormatting sqref="H47:H96">
    <cfRule type="top10" dxfId="195" priority="17" percent="1" bottom="1" rank="5"/>
    <cfRule type="top10" dxfId="194" priority="20" percent="1" rank="5"/>
  </conditionalFormatting>
  <conditionalFormatting sqref="H97:H316">
    <cfRule type="top10" dxfId="193" priority="18" percent="1" bottom="1" rank="5"/>
    <cfRule type="top10" dxfId="192" priority="19" percent="1" rank="5"/>
  </conditionalFormatting>
  <conditionalFormatting sqref="I47:I96">
    <cfRule type="top10" dxfId="191" priority="13" percent="1" bottom="1" rank="5"/>
    <cfRule type="top10" dxfId="190" priority="16" percent="1" rank="5"/>
  </conditionalFormatting>
  <conditionalFormatting sqref="I97:I316">
    <cfRule type="top10" dxfId="189" priority="14" percent="1" bottom="1" rank="5"/>
    <cfRule type="top10" dxfId="188" priority="15" percent="1" rank="5"/>
  </conditionalFormatting>
  <conditionalFormatting sqref="C47:C96">
    <cfRule type="top10" dxfId="187" priority="9" percent="1" bottom="1" rank="5"/>
    <cfRule type="top10" dxfId="186" priority="12" percent="1" rank="5"/>
  </conditionalFormatting>
  <conditionalFormatting sqref="C97:C316">
    <cfRule type="top10" dxfId="185" priority="10" percent="1" bottom="1" rank="5"/>
    <cfRule type="top10" dxfId="184" priority="11" percent="1" rank="5"/>
  </conditionalFormatting>
  <conditionalFormatting sqref="J47:J316">
    <cfRule type="top10" dxfId="183" priority="8" percent="1" rank="5"/>
  </conditionalFormatting>
  <conditionalFormatting sqref="K47:K316">
    <cfRule type="top10" dxfId="182" priority="7" percent="1" rank="5"/>
  </conditionalFormatting>
  <conditionalFormatting sqref="L47:L96">
    <cfRule type="top10" dxfId="181" priority="6" percent="1" rank="5"/>
  </conditionalFormatting>
  <conditionalFormatting sqref="M47:M316">
    <cfRule type="top10" dxfId="180" priority="5" percent="1" rank="5"/>
  </conditionalFormatting>
  <conditionalFormatting sqref="N47:N316">
    <cfRule type="cellIs" dxfId="179" priority="4" operator="greaterThan">
      <formula>0</formula>
    </cfRule>
  </conditionalFormatting>
  <conditionalFormatting sqref="O47:O316">
    <cfRule type="cellIs" dxfId="178" priority="3" operator="greaterThan">
      <formula>0</formula>
    </cfRule>
  </conditionalFormatting>
  <conditionalFormatting sqref="P47:P316">
    <cfRule type="cellIs" dxfId="177" priority="2" operator="greaterThan">
      <formula>0</formula>
    </cfRule>
  </conditionalFormatting>
  <conditionalFormatting sqref="Q47:Q316">
    <cfRule type="cellIs" dxfId="176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Phenylacetic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0.67038520000000001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0.176064630169256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0.22008078771157</v>
      </c>
      <c r="I6" s="3">
        <f>'1'!I6</f>
        <v>0.132048472626942</v>
      </c>
      <c r="J6" s="6">
        <f>'1'!J6</f>
        <v>0.4536464501914963</v>
      </c>
      <c r="K6" s="6">
        <f>'1'!K6</f>
        <v>0.40023731808488899</v>
      </c>
      <c r="L6" s="6">
        <f>'1'!L6</f>
        <v>0.176064630169256</v>
      </c>
      <c r="M6" s="6">
        <f>'1'!M6</f>
        <v>0.35744740916587453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0.22008078771157</v>
      </c>
      <c r="S6" s="3">
        <f>'1'!S6</f>
        <v>0.132048472626942</v>
      </c>
      <c r="T6" s="3">
        <f>'1'!T6</f>
        <v>0.44680926145734318</v>
      </c>
      <c r="U6" s="3">
        <f>'1'!U6</f>
        <v>0.26808555687440588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0.186752626648199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0.175059039102689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0.18719077704148901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0.19711919312550699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0.185235710481266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0.19651550179213001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0.20875927447224699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0.20699338052275401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0.224250309806964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0.23695404474052001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0.22944198199496599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0.23825196278752001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0.241488780225557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0.23793084623883101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0.23186975154266101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0.221620201176149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0.208369817105578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0.19276027890248401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0.16840129894040001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0.146911645044736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0.12717364490557301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8.9140833194055705E-2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6.0325281788085598E-2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4.7375159270494599E-2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4.1609285388013603E-2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2.5687305558825198E-2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3.7336568893315901E-2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3.7720541473855299E-2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4.89642298712211E-2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8.5677936500543297E-2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0.115312958569184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0.14414119821148</v>
      </c>
      <c r="I37" s="6">
        <f>'1'!I37</f>
        <v>8.6484718926887999E-2</v>
      </c>
      <c r="J37" s="6">
        <f>'1'!J37</f>
        <v>0.97933381988481427</v>
      </c>
      <c r="K37" s="6">
        <f>'1'!K37</f>
        <v>0.39518734539094602</v>
      </c>
      <c r="L37" s="6">
        <f>'1'!L37</f>
        <v>0.115312958569184</v>
      </c>
      <c r="M37" s="6">
        <f>'1'!M37</f>
        <v>0.23410902146661877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0.14414119821148</v>
      </c>
      <c r="S37" s="6">
        <f>'1'!S37</f>
        <v>8.6484718926887999E-2</v>
      </c>
      <c r="T37" s="6">
        <f>'1'!T37</f>
        <v>0.29263627683327348</v>
      </c>
      <c r="U37" s="6">
        <f>'1'!U37</f>
        <v>0.17558176609996407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0.155245402296462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0.1940567528705775</v>
      </c>
      <c r="I38" s="6">
        <f>'1'!I38</f>
        <v>0.1164340517223465</v>
      </c>
      <c r="J38" s="6">
        <f>'1'!J38</f>
        <v>0.98816438614364333</v>
      </c>
      <c r="K38" s="6">
        <f>'1'!K38</f>
        <v>0.39875071466020701</v>
      </c>
      <c r="L38" s="6">
        <f>'1'!L38</f>
        <v>0.155245402296462</v>
      </c>
      <c r="M38" s="6">
        <f>'1'!M38</f>
        <v>0.31518009484606946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0.1940567528705775</v>
      </c>
      <c r="S38" s="6">
        <f>'1'!S38</f>
        <v>0.1164340517223465</v>
      </c>
      <c r="T38" s="6">
        <f>'1'!T38</f>
        <v>0.39397511855758682</v>
      </c>
      <c r="U38" s="6">
        <f>'1'!U38</f>
        <v>0.23638507113455209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0.193385063092163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0.24173132886520374</v>
      </c>
      <c r="I39" s="6">
        <f>'1'!I39</f>
        <v>0.14503879731912225</v>
      </c>
      <c r="J39" s="6">
        <f>'1'!J39</f>
        <v>0.99152175965065237</v>
      </c>
      <c r="K39" s="6">
        <f>'1'!K39</f>
        <v>0.40010550451508697</v>
      </c>
      <c r="L39" s="6">
        <f>'1'!L39</f>
        <v>0.193385063092163</v>
      </c>
      <c r="M39" s="6">
        <f>'1'!M39</f>
        <v>0.39261145016589077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0.24173132886520374</v>
      </c>
      <c r="S39" s="6">
        <f>'1'!S39</f>
        <v>0.14503879731912225</v>
      </c>
      <c r="T39" s="6">
        <f>'1'!T39</f>
        <v>0.49076431270736348</v>
      </c>
      <c r="U39" s="6">
        <f>'1'!U39</f>
        <v>0.29445858762441807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0.23452426895462999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0.29315533619328749</v>
      </c>
      <c r="I40" s="6">
        <f>'1'!I40</f>
        <v>0.1758932017159725</v>
      </c>
      <c r="J40" s="6">
        <f>'1'!J40</f>
        <v>1</v>
      </c>
      <c r="K40" s="6">
        <f>'1'!K40</f>
        <v>0.40352670087246301</v>
      </c>
      <c r="L40" s="6">
        <f>'1'!L40</f>
        <v>0.23452426895462999</v>
      </c>
      <c r="M40" s="6">
        <f>'1'!M40</f>
        <v>0.4761324988657003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0.29315533619328749</v>
      </c>
      <c r="S40" s="6">
        <f>'1'!S40</f>
        <v>0.1758932017159725</v>
      </c>
      <c r="T40" s="6">
        <f>'1'!T40</f>
        <v>0.59516562358212544</v>
      </c>
      <c r="U40" s="6">
        <f>'1'!U40</f>
        <v>0.35709937414927523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0.30801765174732998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0.38502206468416245</v>
      </c>
      <c r="I41" s="6">
        <f>'1'!I41</f>
        <v>0.23101323881049748</v>
      </c>
      <c r="J41" s="6">
        <f>'1'!J41</f>
        <v>0.99440271518645085</v>
      </c>
      <c r="K41" s="6">
        <f>'1'!K41</f>
        <v>0.40126804699780799</v>
      </c>
      <c r="L41" s="6">
        <f>'1'!L41</f>
        <v>0.30801765174732998</v>
      </c>
      <c r="M41" s="6">
        <f>'1'!M41</f>
        <v>0.62533918078036055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0.38502206468416245</v>
      </c>
      <c r="S41" s="6">
        <f>'1'!S41</f>
        <v>0.23101323881049748</v>
      </c>
      <c r="T41" s="6">
        <f>'1'!T41</f>
        <v>0.78167397597545074</v>
      </c>
      <c r="U41" s="6">
        <f>'1'!U41</f>
        <v>0.46900438558527041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0.49256093527188699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0.361213179522061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0.45151647440257625</v>
      </c>
      <c r="I42" s="6">
        <f>'1'!I42</f>
        <v>0.27090988464154575</v>
      </c>
      <c r="J42" s="6">
        <f>'1'!J42</f>
        <v>0.98361066862390534</v>
      </c>
      <c r="K42" s="6">
        <f>'1'!K42</f>
        <v>0.396913168052762</v>
      </c>
      <c r="L42" s="6">
        <f>'1'!L42</f>
        <v>0.361213179522061</v>
      </c>
      <c r="M42" s="6">
        <f>'1'!M42</f>
        <v>0.73333704249744502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0.45151647440257625</v>
      </c>
      <c r="S42" s="6">
        <f>'1'!S42</f>
        <v>0.27090988464154575</v>
      </c>
      <c r="T42" s="6">
        <f>'1'!T42</f>
        <v>0.91667130312180634</v>
      </c>
      <c r="U42" s="6">
        <f>'1'!U42</f>
        <v>0.55000278187308371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0.40278353602294797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0.50347942002868495</v>
      </c>
      <c r="I43" s="6">
        <f>'1'!I43</f>
        <v>0.30208765201721099</v>
      </c>
      <c r="J43" s="6">
        <f>'1'!J43</f>
        <v>0.97580706768015713</v>
      </c>
      <c r="K43" s="6">
        <f>'1'!K43</f>
        <v>0.39376420670900603</v>
      </c>
      <c r="L43" s="6">
        <f>'1'!L43</f>
        <v>0.40278353602294797</v>
      </c>
      <c r="M43" s="6">
        <f>'1'!M43</f>
        <v>0.81773341566483937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0.50347942002868495</v>
      </c>
      <c r="S43" s="6">
        <f>'1'!S43</f>
        <v>0.30208765201721099</v>
      </c>
      <c r="T43" s="6">
        <f>'1'!T43</f>
        <v>1.0221667695810492</v>
      </c>
      <c r="U43" s="6">
        <f>'1'!U43</f>
        <v>0.6133000617486295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366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0.45443409005075702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0.56804261256344624</v>
      </c>
      <c r="I44" s="6">
        <f>'1'!I44</f>
        <v>0.34082556753806775</v>
      </c>
      <c r="J44" s="6">
        <f>'1'!J44</f>
        <v>0.95867580840939604</v>
      </c>
      <c r="K44" s="6">
        <f>'1'!K44</f>
        <v>0.38685128617368503</v>
      </c>
      <c r="L44" s="6">
        <f>'1'!L44</f>
        <v>0.45443409005075702</v>
      </c>
      <c r="M44" s="6">
        <f>'1'!M44</f>
        <v>0.92259466293224324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0.56804261256344624</v>
      </c>
      <c r="S44" s="6">
        <f>'1'!S44</f>
        <v>0.34082556753806775</v>
      </c>
      <c r="T44" s="6">
        <f>'1'!T44</f>
        <v>1.1532433286653041</v>
      </c>
      <c r="U44" s="6">
        <f>'1'!U44</f>
        <v>0.69194599719918237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0.50320323287416302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0.6290040410927038</v>
      </c>
      <c r="I45" s="6">
        <f>'1'!I45</f>
        <v>0.37740242465562224</v>
      </c>
      <c r="J45" s="6">
        <f>'1'!J45</f>
        <v>0.93122297190697767</v>
      </c>
      <c r="K45" s="6">
        <f>'1'!K45</f>
        <v>0.37577333363027299</v>
      </c>
      <c r="L45" s="6">
        <f>'1'!L45</f>
        <v>0.50320323287416302</v>
      </c>
      <c r="M45" s="6">
        <f>'1'!M45</f>
        <v>1.0216060528559816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0.6290040410927038</v>
      </c>
      <c r="S45" s="6">
        <f>'1'!S45</f>
        <v>0.37740242465562224</v>
      </c>
      <c r="T45" s="6">
        <f>'1'!T45</f>
        <v>1.2770075660699769</v>
      </c>
      <c r="U45" s="6">
        <f>'1'!U45</f>
        <v>0.7662045396419862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0.56228479345537796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0.70285599181922243</v>
      </c>
      <c r="I46" s="6">
        <f>'1'!I46</f>
        <v>0.4217135950915335</v>
      </c>
      <c r="J46" s="6">
        <f>'1'!J46</f>
        <v>0.90220306416443374</v>
      </c>
      <c r="K46" s="6">
        <f>'1'!K46</f>
        <v>0.36406302599930102</v>
      </c>
      <c r="L46" s="6">
        <f>'1'!L46</f>
        <v>0.56228479345537796</v>
      </c>
      <c r="M46" s="6">
        <f>'1'!M46</f>
        <v>1.1415537717074629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0.70285599181922243</v>
      </c>
      <c r="S46" s="6">
        <f>'1'!S46</f>
        <v>0.4217135950915335</v>
      </c>
      <c r="T46" s="6">
        <f>'1'!T46</f>
        <v>1.4269422146343285</v>
      </c>
      <c r="U46" s="6">
        <f>'1'!U46</f>
        <v>0.85616532878059715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0.60130429389161699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0.75163036736452127</v>
      </c>
      <c r="I47" s="4">
        <f>'1'!I47</f>
        <v>0.45097822041871272</v>
      </c>
      <c r="J47" s="6">
        <f>'1'!J47</f>
        <v>0.87466213889086553</v>
      </c>
      <c r="K47" s="6">
        <f>'1'!K47</f>
        <v>0.35294952728468298</v>
      </c>
      <c r="L47" s="6">
        <f>'1'!L47</f>
        <v>0.60130429389161699</v>
      </c>
      <c r="M47" s="6">
        <f>'1'!M47</f>
        <v>1.2207713824477477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0.75163036736452127</v>
      </c>
      <c r="S47" s="6">
        <f>'1'!S47</f>
        <v>0.45097822041871272</v>
      </c>
      <c r="T47" s="6">
        <f>'1'!T47</f>
        <v>1.5259642280596846</v>
      </c>
      <c r="U47" s="6">
        <f>'1'!U47</f>
        <v>0.91557853683581081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0.61715017774674097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0.77143772218342621</v>
      </c>
      <c r="I48" s="4">
        <f>'1'!I48</f>
        <v>0.46286263331005573</v>
      </c>
      <c r="J48" s="6">
        <f>'1'!J48</f>
        <v>0.84139153384570597</v>
      </c>
      <c r="K48" s="6">
        <f>'1'!K48</f>
        <v>0.33952394979477901</v>
      </c>
      <c r="L48" s="6">
        <f>'1'!L48</f>
        <v>0.61715017774674097</v>
      </c>
      <c r="M48" s="6">
        <f>'1'!M48</f>
        <v>1.2529417855804632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0.77143772218342621</v>
      </c>
      <c r="S48" s="6">
        <f>'1'!S48</f>
        <v>0.46286263331005573</v>
      </c>
      <c r="T48" s="6">
        <f>'1'!T48</f>
        <v>1.5661772319755789</v>
      </c>
      <c r="U48" s="6">
        <f>'1'!U48</f>
        <v>0.93970633918534741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0.66432333339958305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0.83040416674947881</v>
      </c>
      <c r="I49" s="4">
        <f>'1'!I49</f>
        <v>0.49824250004968729</v>
      </c>
      <c r="J49" s="6">
        <f>'1'!J49</f>
        <v>0.80160240653661219</v>
      </c>
      <c r="K49" s="6">
        <f>'1'!K49</f>
        <v>0.32346797452114601</v>
      </c>
      <c r="L49" s="6">
        <f>'1'!L49</f>
        <v>0.66432333339958305</v>
      </c>
      <c r="M49" s="6">
        <f>'1'!M49</f>
        <v>1.3487129933129707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0.83040416674947881</v>
      </c>
      <c r="S49" s="6">
        <f>'1'!S49</f>
        <v>0.49824250004968729</v>
      </c>
      <c r="T49" s="6">
        <f>'1'!T49</f>
        <v>1.6858912416412133</v>
      </c>
      <c r="U49" s="6">
        <f>'1'!U49</f>
        <v>1.0115347449847281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0.69956125975047501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0.87445157468809376</v>
      </c>
      <c r="I50" s="4">
        <f>'1'!I50</f>
        <v>0.52467094481285625</v>
      </c>
      <c r="J50" s="6">
        <f>'1'!J50</f>
        <v>0.76474360246660378</v>
      </c>
      <c r="K50" s="6">
        <f>'1'!K50</f>
        <v>0.30859446291667098</v>
      </c>
      <c r="L50" s="6">
        <f>'1'!L50</f>
        <v>0.69956125975047501</v>
      </c>
      <c r="M50" s="6">
        <f>'1'!M50</f>
        <v>1.4202532309313705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0.87445157468809376</v>
      </c>
      <c r="S50" s="6">
        <f>'1'!S50</f>
        <v>0.52467094481285625</v>
      </c>
      <c r="T50" s="6">
        <f>'1'!T50</f>
        <v>1.7753165386642131</v>
      </c>
      <c r="U50" s="6">
        <f>'1'!U50</f>
        <v>1.0651899231985278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0.72894226144283003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0.91117782680353754</v>
      </c>
      <c r="I51" s="4">
        <f>'1'!I51</f>
        <v>0.54670669608212252</v>
      </c>
      <c r="J51" s="6">
        <f>'1'!J51</f>
        <v>0.73013736380805572</v>
      </c>
      <c r="K51" s="6">
        <f>'1'!K51</f>
        <v>0.29462992160118201</v>
      </c>
      <c r="L51" s="6">
        <f>'1'!L51</f>
        <v>0.72894226144283003</v>
      </c>
      <c r="M51" s="6">
        <f>'1'!M51</f>
        <v>1.4799027069421651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0.91117782680353754</v>
      </c>
      <c r="S51" s="6">
        <f>'1'!S51</f>
        <v>0.54670669608212252</v>
      </c>
      <c r="T51" s="6">
        <f>'1'!T51</f>
        <v>1.8498783836777064</v>
      </c>
      <c r="U51" s="6">
        <f>'1'!U51</f>
        <v>1.1099270302066238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0.75191727015770704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0.9398965876971338</v>
      </c>
      <c r="I52" s="4">
        <f>'1'!I52</f>
        <v>0.56393795261828028</v>
      </c>
      <c r="J52" s="6">
        <f>'1'!J52</f>
        <v>0.69182661742839779</v>
      </c>
      <c r="K52" s="6">
        <f>'1'!K52</f>
        <v>0.27917051250663699</v>
      </c>
      <c r="L52" s="6">
        <f>'1'!L52</f>
        <v>0.75191727015770704</v>
      </c>
      <c r="M52" s="6">
        <f>'1'!M52</f>
        <v>1.5265466997350468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0.9398965876971338</v>
      </c>
      <c r="S52" s="6">
        <f>'1'!S52</f>
        <v>0.56393795261828028</v>
      </c>
      <c r="T52" s="6">
        <f>'1'!T52</f>
        <v>1.9081833746688084</v>
      </c>
      <c r="U52" s="6">
        <f>'1'!U52</f>
        <v>1.1449100248012851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0.804320447825145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1.0054005597814313</v>
      </c>
      <c r="I53" s="4">
        <f>'1'!I53</f>
        <v>0.60324033586885872</v>
      </c>
      <c r="J53" s="6">
        <f>'1'!J53</f>
        <v>0.64992002757446976</v>
      </c>
      <c r="K53" s="6">
        <f>'1'!K53</f>
        <v>0.26226008455806599</v>
      </c>
      <c r="L53" s="6">
        <f>'1'!L53</f>
        <v>0.804320447825145</v>
      </c>
      <c r="M53" s="6">
        <f>'1'!M53</f>
        <v>1.6329359277774862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1.0054005597814313</v>
      </c>
      <c r="S53" s="6">
        <f>'1'!S53</f>
        <v>0.60324033586885872</v>
      </c>
      <c r="T53" s="6">
        <f>'1'!T53</f>
        <v>2.0411699097218579</v>
      </c>
      <c r="U53" s="6">
        <f>'1'!U53</f>
        <v>1.2247019458331145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0.84350914762609197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1.054386434532615</v>
      </c>
      <c r="I54" s="4">
        <f>'1'!I54</f>
        <v>0.63263186071956901</v>
      </c>
      <c r="J54" s="6">
        <f>'1'!J54</f>
        <v>0.60939445375450962</v>
      </c>
      <c r="K54" s="6">
        <f>'1'!K54</f>
        <v>0.24590693345353401</v>
      </c>
      <c r="L54" s="6">
        <f>'1'!L54</f>
        <v>0.84350914762609197</v>
      </c>
      <c r="M54" s="6">
        <f>'1'!M54</f>
        <v>1.7124970480261217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1.054386434532615</v>
      </c>
      <c r="S54" s="6">
        <f>'1'!S54</f>
        <v>0.63263186071956901</v>
      </c>
      <c r="T54" s="6">
        <f>'1'!T54</f>
        <v>2.1406213100326523</v>
      </c>
      <c r="U54" s="6">
        <f>'1'!U54</f>
        <v>1.2843727860195913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0.84836456076348299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1.0604557009543538</v>
      </c>
      <c r="I55" s="4">
        <f>'1'!I55</f>
        <v>0.63627342057261227</v>
      </c>
      <c r="J55" s="6">
        <f>'1'!J55</f>
        <v>0.57410536644334886</v>
      </c>
      <c r="K55" s="6">
        <f>'1'!K55</f>
        <v>0.231666844474061</v>
      </c>
      <c r="L55" s="6">
        <f>'1'!L55</f>
        <v>0.84836456076348299</v>
      </c>
      <c r="M55" s="6">
        <f>'1'!M55</f>
        <v>1.7223545352722649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1.0604557009543538</v>
      </c>
      <c r="S55" s="6">
        <f>'1'!S55</f>
        <v>0.63627342057261227</v>
      </c>
      <c r="T55" s="6">
        <f>'1'!T55</f>
        <v>2.1529431690903311</v>
      </c>
      <c r="U55" s="6">
        <f>'1'!U55</f>
        <v>1.2917659014541987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0.86187535623328204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1.0773441952916025</v>
      </c>
      <c r="I56" s="4">
        <f>'1'!I56</f>
        <v>0.64640651717496156</v>
      </c>
      <c r="J56" s="6">
        <f>'1'!J56</f>
        <v>0.53435725406579804</v>
      </c>
      <c r="K56" s="6">
        <f>'1'!K56</f>
        <v>0.21562741982044001</v>
      </c>
      <c r="L56" s="6">
        <f>'1'!L56</f>
        <v>0.86187535623328204</v>
      </c>
      <c r="M56" s="6">
        <f>'1'!M56</f>
        <v>1.749784228742254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1.0773441952916025</v>
      </c>
      <c r="S56" s="6">
        <f>'1'!S56</f>
        <v>0.64640651717496156</v>
      </c>
      <c r="T56" s="6">
        <f>'1'!T56</f>
        <v>2.1872302859278174</v>
      </c>
      <c r="U56" s="6">
        <f>'1'!U56</f>
        <v>1.3123381715566906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0.85146209190209599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1.06432761487762</v>
      </c>
      <c r="I57" s="4">
        <f>'1'!I57</f>
        <v>0.63859656892657202</v>
      </c>
      <c r="J57" s="6">
        <f>'1'!J57</f>
        <v>0.48827187422609919</v>
      </c>
      <c r="K57" s="6">
        <f>'1'!K57</f>
        <v>0.197030738535272</v>
      </c>
      <c r="L57" s="6">
        <f>'1'!L57</f>
        <v>0.85146209190209599</v>
      </c>
      <c r="M57" s="6">
        <f>'1'!M57</f>
        <v>1.72864316053018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1.06432761487762</v>
      </c>
      <c r="S57" s="6">
        <f>'1'!S57</f>
        <v>0.63859656892657202</v>
      </c>
      <c r="T57" s="6">
        <f>'1'!T57</f>
        <v>2.160803950662725</v>
      </c>
      <c r="U57" s="6">
        <f>'1'!U57</f>
        <v>1.2964823703976349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0.85839752536502201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1.0729969067062775</v>
      </c>
      <c r="I58" s="4">
        <f>'1'!I58</f>
        <v>0.64379814402376656</v>
      </c>
      <c r="J58" s="6">
        <f>'1'!J58</f>
        <v>0.44262882365644884</v>
      </c>
      <c r="K58" s="6">
        <f>'1'!K58</f>
        <v>0.178612548921146</v>
      </c>
      <c r="L58" s="6">
        <f>'1'!L58</f>
        <v>0.85839752536502201</v>
      </c>
      <c r="M58" s="6">
        <f>'1'!M58</f>
        <v>1.7427235168196971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1.0729969067062775</v>
      </c>
      <c r="S58" s="6">
        <f>'1'!S58</f>
        <v>0.64379814402376656</v>
      </c>
      <c r="T58" s="6">
        <f>'1'!T58</f>
        <v>2.1784043960246215</v>
      </c>
      <c r="U58" s="6">
        <f>'1'!U58</f>
        <v>1.3070426376147728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0.87231340122288303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1.0903917515286037</v>
      </c>
      <c r="I59" s="4">
        <f>'1'!I59</f>
        <v>0.65423505091716228</v>
      </c>
      <c r="J59" s="6">
        <f>'1'!J59</f>
        <v>0.39920094946819118</v>
      </c>
      <c r="K59" s="6">
        <f>'1'!K59</f>
        <v>0.16108824212405401</v>
      </c>
      <c r="L59" s="6">
        <f>'1'!L59</f>
        <v>0.87231340122288303</v>
      </c>
      <c r="M59" s="6">
        <f>'1'!M59</f>
        <v>1.7709756067873672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1.0903917515286037</v>
      </c>
      <c r="S59" s="6">
        <f>'1'!S59</f>
        <v>0.65423505091716228</v>
      </c>
      <c r="T59" s="6">
        <f>'1'!T59</f>
        <v>2.2137195084842092</v>
      </c>
      <c r="U59" s="6">
        <f>'1'!U59</f>
        <v>1.3282317050905255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0.88337739994659803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1.1042217499332476</v>
      </c>
      <c r="I60" s="4">
        <f>'1'!I60</f>
        <v>0.66253304995994855</v>
      </c>
      <c r="J60" s="6">
        <f>'1'!J60</f>
        <v>0.34901925109792392</v>
      </c>
      <c r="K60" s="6">
        <f>'1'!K60</f>
        <v>0.14083858693652301</v>
      </c>
      <c r="L60" s="6">
        <f>'1'!L60</f>
        <v>0.88337739994659803</v>
      </c>
      <c r="M60" s="6">
        <f>'1'!M60</f>
        <v>1.7934377996480491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1.1042217499332476</v>
      </c>
      <c r="S60" s="6">
        <f>'1'!S60</f>
        <v>0.66253304995994855</v>
      </c>
      <c r="T60" s="6">
        <f>'1'!T60</f>
        <v>2.2417972495600615</v>
      </c>
      <c r="U60" s="6">
        <f>'1'!U60</f>
        <v>1.3450783497360368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0.92004618415750705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1.1500577301968837</v>
      </c>
      <c r="I61" s="4">
        <f>'1'!I61</f>
        <v>0.69003463811813026</v>
      </c>
      <c r="J61" s="6">
        <f>'1'!J61</f>
        <v>0.30683412677241079</v>
      </c>
      <c r="K61" s="6">
        <f>'1'!K61</f>
        <v>0.12381576289155399</v>
      </c>
      <c r="L61" s="6">
        <f>'1'!L61</f>
        <v>0.92004618415750705</v>
      </c>
      <c r="M61" s="6">
        <f>'1'!M61</f>
        <v>1.867882972996334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1.1500577301968837</v>
      </c>
      <c r="S61" s="6">
        <f>'1'!S61</f>
        <v>0.69003463811813026</v>
      </c>
      <c r="T61" s="6">
        <f>'1'!T61</f>
        <v>2.3348537162454175</v>
      </c>
      <c r="U61" s="6">
        <f>'1'!U61</f>
        <v>1.4009122297472505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0.94771625583507202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1.18464531979384</v>
      </c>
      <c r="I62" s="4">
        <f>'1'!I62</f>
        <v>0.71078719187630401</v>
      </c>
      <c r="J62" s="6">
        <f>'1'!J62</f>
        <v>0.26923991457378688</v>
      </c>
      <c r="K62" s="6">
        <f>'1'!K62</f>
        <v>0.10864549447114399</v>
      </c>
      <c r="L62" s="6">
        <f>'1'!L62</f>
        <v>0.94771625583507202</v>
      </c>
      <c r="M62" s="6">
        <f>'1'!M62</f>
        <v>1.9240589092026665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1.18464531979384</v>
      </c>
      <c r="S62" s="6">
        <f>'1'!S62</f>
        <v>0.71078719187630401</v>
      </c>
      <c r="T62" s="6">
        <f>'1'!T62</f>
        <v>2.4050736365033334</v>
      </c>
      <c r="U62" s="6">
        <f>'1'!U62</f>
        <v>1.4430441819019999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0.93429210303647403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1.1678651287955926</v>
      </c>
      <c r="I63" s="4">
        <f>'1'!I63</f>
        <v>0.7007190772773555</v>
      </c>
      <c r="J63" s="6">
        <f>'1'!J63</f>
        <v>0.22443351509759218</v>
      </c>
      <c r="K63" s="6">
        <f>'1'!K63</f>
        <v>9.0564915912541497E-2</v>
      </c>
      <c r="L63" s="6">
        <f>'1'!L63</f>
        <v>0.93429210303647403</v>
      </c>
      <c r="M63" s="6">
        <f>'1'!M63</f>
        <v>1.8968051181743788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1.1678651287955926</v>
      </c>
      <c r="S63" s="6">
        <f>'1'!S63</f>
        <v>0.7007190772773555</v>
      </c>
      <c r="T63" s="6">
        <f>'1'!T63</f>
        <v>2.3710063977179736</v>
      </c>
      <c r="U63" s="6">
        <f>'1'!U63</f>
        <v>1.422603838630784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0.96552839752673703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1.2069104969084212</v>
      </c>
      <c r="I64" s="4">
        <f>'1'!I64</f>
        <v>0.72414629814505282</v>
      </c>
      <c r="J64" s="6">
        <f>'1'!J64</f>
        <v>0.18563834861325512</v>
      </c>
      <c r="K64" s="6">
        <f>'1'!K64</f>
        <v>7.4910030371319006E-2</v>
      </c>
      <c r="L64" s="6">
        <f>'1'!L64</f>
        <v>0.96552839752673703</v>
      </c>
      <c r="M64" s="6">
        <f>'1'!M64</f>
        <v>1.9602212201294007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1.2069104969084212</v>
      </c>
      <c r="S64" s="6">
        <f>'1'!S64</f>
        <v>0.72414629814505282</v>
      </c>
      <c r="T64" s="6">
        <f>'1'!T64</f>
        <v>2.4502765251617511</v>
      </c>
      <c r="U64" s="6">
        <f>'1'!U64</f>
        <v>1.4701659150970505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2.0302056626719973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2.5377570783399968</v>
      </c>
      <c r="U65" s="6">
        <f>'1'!U65</f>
        <v>1.5226542470039979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0.99586125965957695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1.2448265745744711</v>
      </c>
      <c r="I66" s="4">
        <f>'1'!I66</f>
        <v>0.74689594474468268</v>
      </c>
      <c r="J66" s="6">
        <f>'1'!J66</f>
        <v>0.12122154269415526</v>
      </c>
      <c r="K66" s="6">
        <f>'1'!K66</f>
        <v>4.8916129198042897E-2</v>
      </c>
      <c r="L66" s="6">
        <f>'1'!L66</f>
        <v>0.99586125965957695</v>
      </c>
      <c r="M66" s="6">
        <f>'1'!M66</f>
        <v>2.0218031685965414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1.2448265745744711</v>
      </c>
      <c r="S66" s="6">
        <f>'1'!S66</f>
        <v>0.74689594474468268</v>
      </c>
      <c r="T66" s="6">
        <f>'1'!T66</f>
        <v>2.5272539607456768</v>
      </c>
      <c r="U66" s="6">
        <f>'1'!U66</f>
        <v>1.5163523764474061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0.96310735921760804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1.2038841990220099</v>
      </c>
      <c r="I67" s="4">
        <f>'1'!I67</f>
        <v>0.72233051941320603</v>
      </c>
      <c r="J67" s="6">
        <f>'1'!J67</f>
        <v>9.9328276175905478E-2</v>
      </c>
      <c r="K67" s="6">
        <f>'1'!K67</f>
        <v>4.0081611588612003E-2</v>
      </c>
      <c r="L67" s="6">
        <f>'1'!L67</f>
        <v>0.96310735921760804</v>
      </c>
      <c r="M67" s="6">
        <f>'1'!M67</f>
        <v>1.9553060144446612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1.9553060144446612</v>
      </c>
      <c r="R67" s="6">
        <f>'1'!R67</f>
        <v>1.2038841990220099</v>
      </c>
      <c r="S67" s="6">
        <f>'1'!S67</f>
        <v>0.72233051941320603</v>
      </c>
      <c r="T67" s="6">
        <f>'1'!T67</f>
        <v>2.4441325180558264</v>
      </c>
      <c r="U67" s="6">
        <f>'1'!U67</f>
        <v>1.466479510833496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0.92722203301652095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1.1590275412706512</v>
      </c>
      <c r="I68" s="4">
        <f>'1'!I68</f>
        <v>0.69541652476239069</v>
      </c>
      <c r="J68" s="6">
        <f>'1'!J68</f>
        <v>7.5654118290213707E-2</v>
      </c>
      <c r="K68" s="6">
        <f>'1'!K68</f>
        <v>3.0528456761065002E-2</v>
      </c>
      <c r="L68" s="6">
        <f>'1'!L68</f>
        <v>0.92722203301652095</v>
      </c>
      <c r="M68" s="6">
        <f>'1'!M68</f>
        <v>1.8824514219843824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1.1590275412706512</v>
      </c>
      <c r="S68" s="6">
        <f>'1'!S68</f>
        <v>0.69541652476239069</v>
      </c>
      <c r="T68" s="6">
        <f>'1'!T68</f>
        <v>2.353064277480478</v>
      </c>
      <c r="U68" s="6">
        <f>'1'!U68</f>
        <v>1.4118385664882869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0.90273586786778404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1.1284198348347301</v>
      </c>
      <c r="I69" s="4">
        <f>'1'!I69</f>
        <v>0.677051900900838</v>
      </c>
      <c r="J69" s="6">
        <f>'1'!J69</f>
        <v>5.4535732801894617E-2</v>
      </c>
      <c r="K69" s="6">
        <f>'1'!K69</f>
        <v>2.2006624337210699E-2</v>
      </c>
      <c r="L69" s="6">
        <f>'1'!L69</f>
        <v>0.90273586786778404</v>
      </c>
      <c r="M69" s="6">
        <f>'1'!M69</f>
        <v>1.832739470842295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1.1284198348347301</v>
      </c>
      <c r="S69" s="6">
        <f>'1'!S69</f>
        <v>0.677051900900838</v>
      </c>
      <c r="T69" s="6">
        <f>'1'!T69</f>
        <v>2.2909243385528688</v>
      </c>
      <c r="U69" s="6">
        <f>'1'!U69</f>
        <v>1.3745546031317213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0.836393787279888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1.04549223409986</v>
      </c>
      <c r="I70" s="4">
        <f>'1'!I70</f>
        <v>0.62729534045991597</v>
      </c>
      <c r="J70" s="6">
        <f>'1'!J70</f>
        <v>3.1113756119904083E-2</v>
      </c>
      <c r="K70" s="6">
        <f>'1'!K70</f>
        <v>1.25552313588153E-2</v>
      </c>
      <c r="L70" s="6">
        <f>'1'!L70</f>
        <v>0.836393787279888</v>
      </c>
      <c r="M70" s="6">
        <f>'1'!M70</f>
        <v>1.6980514031593066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1.04549223409986</v>
      </c>
      <c r="S70" s="6">
        <f>'1'!S70</f>
        <v>0.62729534045991597</v>
      </c>
      <c r="T70" s="6">
        <f>'1'!T70</f>
        <v>2.1225642539491334</v>
      </c>
      <c r="U70" s="6">
        <f>'1'!U70</f>
        <v>1.27353855236948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0.718904386396225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0.89863048299528125</v>
      </c>
      <c r="I71" s="4">
        <f>'1'!I71</f>
        <v>0.53917828979716875</v>
      </c>
      <c r="J71" s="6">
        <f>'1'!J71</f>
        <v>2.1594709319693157E-2</v>
      </c>
      <c r="K71" s="6">
        <f>'1'!K71</f>
        <v>8.7140418080756104E-3</v>
      </c>
      <c r="L71" s="6">
        <f>'1'!L71</f>
        <v>0.718904386396225</v>
      </c>
      <c r="M71" s="6">
        <f>'1'!M71</f>
        <v>1.4595237561813537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0.89863048299528125</v>
      </c>
      <c r="S71" s="6">
        <f>'1'!S71</f>
        <v>0.53917828979716875</v>
      </c>
      <c r="T71" s="6">
        <f>'1'!T71</f>
        <v>1.8244046952266921</v>
      </c>
      <c r="U71" s="6">
        <f>'1'!U71</f>
        <v>1.0946428171360152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0.60333851618383305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0.75417314522979129</v>
      </c>
      <c r="I72" s="4">
        <f>'1'!I72</f>
        <v>0.45250388713787482</v>
      </c>
      <c r="J72" s="6">
        <f>'1'!J72</f>
        <v>1.237501691203716E-2</v>
      </c>
      <c r="K72" s="6">
        <f>'1'!K72</f>
        <v>4.9936497477552902E-3</v>
      </c>
      <c r="L72" s="6">
        <f>'1'!L72</f>
        <v>0.60333851618383305</v>
      </c>
      <c r="M72" s="6">
        <f>'1'!M72</f>
        <v>1.2249012720645382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0.75417314522979129</v>
      </c>
      <c r="S72" s="6">
        <f>'1'!S72</f>
        <v>0.45250388713787482</v>
      </c>
      <c r="T72" s="6">
        <f>'1'!T72</f>
        <v>1.5311265900806728</v>
      </c>
      <c r="U72" s="6">
        <f>'1'!U72</f>
        <v>0.91867595404840374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0.478025230933603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0.5975315386670037</v>
      </c>
      <c r="I73" s="4">
        <f>'1'!I73</f>
        <v>0.35851892320020223</v>
      </c>
      <c r="J73" s="6">
        <f>'1'!J73</f>
        <v>5.1398873456683751E-3</v>
      </c>
      <c r="K73" s="6">
        <f>'1'!K73</f>
        <v>2.0740817834536802E-3</v>
      </c>
      <c r="L73" s="6">
        <f>'1'!L73</f>
        <v>0.478025230933603</v>
      </c>
      <c r="M73" s="6">
        <f>'1'!M73</f>
        <v>0.97048953074149003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0.5975315386670037</v>
      </c>
      <c r="S73" s="6">
        <f>'1'!S73</f>
        <v>0.35851892320020223</v>
      </c>
      <c r="T73" s="6">
        <f>'1'!T73</f>
        <v>1.2131119134268626</v>
      </c>
      <c r="U73" s="6">
        <f>'1'!U73</f>
        <v>0.72786714805611752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0.37831671709447401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0.47289589636809248</v>
      </c>
      <c r="I74" s="4">
        <f>'1'!I74</f>
        <v>0.28373753782085553</v>
      </c>
      <c r="J74" s="6">
        <f>'1'!J74</f>
        <v>1.4536119646018846E-2</v>
      </c>
      <c r="K74" s="6">
        <f>'1'!K74</f>
        <v>5.8657124042453797E-3</v>
      </c>
      <c r="L74" s="6">
        <f>'1'!L74</f>
        <v>0.37831671709447401</v>
      </c>
      <c r="M74" s="6">
        <f>'1'!M74</f>
        <v>0.76806074132868118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0.47289589636809248</v>
      </c>
      <c r="S74" s="6">
        <f>'1'!S74</f>
        <v>0.28373753782085553</v>
      </c>
      <c r="T74" s="6">
        <f>'1'!T74</f>
        <v>0.96007592666085151</v>
      </c>
      <c r="U74" s="6">
        <f>'1'!U74</f>
        <v>0.57604555599651086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0.25317525605793501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0.31646907007241876</v>
      </c>
      <c r="I75" s="4">
        <f>'1'!I75</f>
        <v>0.18988144204345125</v>
      </c>
      <c r="J75" s="6">
        <f>'1'!J75</f>
        <v>3.3527060411400487E-2</v>
      </c>
      <c r="K75" s="6">
        <f>'1'!K75</f>
        <v>1.35290640777642E-2</v>
      </c>
      <c r="L75" s="6">
        <f>'1'!L75</f>
        <v>0.25317525605793501</v>
      </c>
      <c r="M75" s="6">
        <f>'1'!M75</f>
        <v>0.51399783849725256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0.31646907007241876</v>
      </c>
      <c r="S75" s="6">
        <f>'1'!S75</f>
        <v>0.18988144204345125</v>
      </c>
      <c r="T75" s="6">
        <f>'1'!T75</f>
        <v>0.64249729812156575</v>
      </c>
      <c r="U75" s="6">
        <f>'1'!U75</f>
        <v>0.38549837887293942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0.155923116831991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0.19490389603998876</v>
      </c>
      <c r="I76" s="4">
        <f>'1'!I76</f>
        <v>0.11694233762399325</v>
      </c>
      <c r="J76" s="6">
        <f>'1'!J76</f>
        <v>5.2753623282942898E-2</v>
      </c>
      <c r="K76" s="6">
        <f>'1'!K76</f>
        <v>2.12874955624347E-2</v>
      </c>
      <c r="L76" s="6">
        <f>'1'!L76</f>
        <v>0.155923116831991</v>
      </c>
      <c r="M76" s="6">
        <f>'1'!M76</f>
        <v>0.31655599473377555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0.19490389603998876</v>
      </c>
      <c r="S76" s="6">
        <f>'1'!S76</f>
        <v>0.11694233762399325</v>
      </c>
      <c r="T76" s="6">
        <f>'1'!T76</f>
        <v>0.39569499341721942</v>
      </c>
      <c r="U76" s="6">
        <f>'1'!U76</f>
        <v>0.23741699605033167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0.12046238677327401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0.15057798346659251</v>
      </c>
      <c r="I77" s="4">
        <f>'1'!I77</f>
        <v>9.0346790079955497E-2</v>
      </c>
      <c r="J77" s="6">
        <f>'1'!J77</f>
        <v>8.4121020566251051E-2</v>
      </c>
      <c r="K77" s="6">
        <f>'1'!K77</f>
        <v>3.3945077903123899E-2</v>
      </c>
      <c r="L77" s="6">
        <f>'1'!L77</f>
        <v>0.12046238677327401</v>
      </c>
      <c r="M77" s="6">
        <f>'1'!M77</f>
        <v>0.2445634197660852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0.15057798346659251</v>
      </c>
      <c r="S77" s="6">
        <f>'1'!S77</f>
        <v>9.0346790079955497E-2</v>
      </c>
      <c r="T77" s="6">
        <f>'1'!T77</f>
        <v>0.30570427470760653</v>
      </c>
      <c r="U77" s="6">
        <f>'1'!U77</f>
        <v>0.1834225648245639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7.9992913595052798E-2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9.9991141993815993E-2</v>
      </c>
      <c r="I78" s="4">
        <f>'1'!I78</f>
        <v>5.9994685196289602E-2</v>
      </c>
      <c r="J78" s="6">
        <f>'1'!J78</f>
        <v>0.11943951460992877</v>
      </c>
      <c r="K78" s="6">
        <f>'1'!K78</f>
        <v>4.8197033284352903E-2</v>
      </c>
      <c r="L78" s="6">
        <f>'1'!L78</f>
        <v>7.9992913595052798E-2</v>
      </c>
      <c r="M78" s="6">
        <f>'1'!M78</f>
        <v>0.16240206615430799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9.9991141993815993E-2</v>
      </c>
      <c r="S78" s="6">
        <f>'1'!S78</f>
        <v>5.9994685196289602E-2</v>
      </c>
      <c r="T78" s="6">
        <f>'1'!T78</f>
        <v>0.20300258269288499</v>
      </c>
      <c r="U78" s="6">
        <f>'1'!U78</f>
        <v>0.121801549615731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3.03414507977404E-2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3.7926813497175499E-2</v>
      </c>
      <c r="I79" s="4">
        <f>'1'!I79</f>
        <v>2.2756088098305302E-2</v>
      </c>
      <c r="J79" s="6">
        <f>'1'!J79</f>
        <v>0.16470979459725293</v>
      </c>
      <c r="K79" s="6">
        <f>'1'!K79</f>
        <v>6.6464800015210504E-2</v>
      </c>
      <c r="L79" s="6">
        <f>'1'!L79</f>
        <v>3.03414507977404E-2</v>
      </c>
      <c r="M79" s="6">
        <f>'1'!M79</f>
        <v>6.159938522325635E-2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3.7926813497175499E-2</v>
      </c>
      <c r="S79" s="6">
        <f>'1'!S79</f>
        <v>2.2756088098305302E-2</v>
      </c>
      <c r="T79" s="6">
        <f>'1'!T79</f>
        <v>7.6999231529070442E-2</v>
      </c>
      <c r="U79" s="6">
        <f>'1'!U79</f>
        <v>4.6199538917442259E-2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4.0913523762805999E-2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5.1141904703507497E-2</v>
      </c>
      <c r="I80" s="4">
        <f>'1'!I80</f>
        <v>3.0685142822104501E-2</v>
      </c>
      <c r="J80" s="6">
        <f>'1'!J80</f>
        <v>0.20821985897858697</v>
      </c>
      <c r="K80" s="6">
        <f>'1'!K80</f>
        <v>8.4022272749758695E-2</v>
      </c>
      <c r="L80" s="6">
        <f>'1'!L80</f>
        <v>4.0913523762805999E-2</v>
      </c>
      <c r="M80" s="6">
        <f>'1'!M80</f>
        <v>8.3062867623114059E-2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5.1141904703507497E-2</v>
      </c>
      <c r="S80" s="6">
        <f>'1'!S80</f>
        <v>3.0685142822104501E-2</v>
      </c>
      <c r="T80" s="6">
        <f>'1'!T80</f>
        <v>0.10382858452889257</v>
      </c>
      <c r="U80" s="6">
        <f>'1'!U80</f>
        <v>6.2297150717335548E-2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5.04520236033906E-2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6.3065029504238257E-2</v>
      </c>
      <c r="I81" s="4">
        <f>'1'!I81</f>
        <v>3.783901770254295E-2</v>
      </c>
      <c r="J81" s="6">
        <f>'1'!J81</f>
        <v>0.25497290907020914</v>
      </c>
      <c r="K81" s="6">
        <f>'1'!K81</f>
        <v>0.102888376808956</v>
      </c>
      <c r="L81" s="6">
        <f>'1'!L81</f>
        <v>5.04520236033906E-2</v>
      </c>
      <c r="M81" s="6">
        <f>'1'!M81</f>
        <v>0.10242798401286486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6.3065029504238257E-2</v>
      </c>
      <c r="S81" s="6">
        <f>'1'!S81</f>
        <v>3.783901770254295E-2</v>
      </c>
      <c r="T81" s="6">
        <f>'1'!T81</f>
        <v>0.12803498001608107</v>
      </c>
      <c r="U81" s="6">
        <f>'1'!U81</f>
        <v>7.682098800964865E-2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6.0076904242820701E-2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7.5096130303525882E-2</v>
      </c>
      <c r="I82" s="4">
        <f>'1'!I82</f>
        <v>4.5057678182115528E-2</v>
      </c>
      <c r="J82" s="6">
        <f>'1'!J82</f>
        <v>0.30573257064936876</v>
      </c>
      <c r="K82" s="6">
        <f>'1'!K82</f>
        <v>0.123371255583397</v>
      </c>
      <c r="L82" s="6">
        <f>'1'!L82</f>
        <v>6.0076904242820701E-2</v>
      </c>
      <c r="M82" s="6">
        <f>'1'!M82</f>
        <v>0.12196847118957793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7.5096130303525882E-2</v>
      </c>
      <c r="S82" s="6">
        <f>'1'!S82</f>
        <v>4.5057678182115528E-2</v>
      </c>
      <c r="T82" s="6">
        <f>'1'!T82</f>
        <v>0.1524605889869724</v>
      </c>
      <c r="U82" s="6">
        <f>'1'!U82</f>
        <v>9.1476353392183449E-2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7.7308409841212206E-2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9.6635512301515264E-2</v>
      </c>
      <c r="I83" s="4">
        <f>'1'!I83</f>
        <v>5.7981307380909154E-2</v>
      </c>
      <c r="J83" s="6">
        <f>'1'!J83</f>
        <v>0.3599102708774552</v>
      </c>
      <c r="K83" s="6">
        <f>'1'!K83</f>
        <v>0.145233404217294</v>
      </c>
      <c r="L83" s="6">
        <f>'1'!L83</f>
        <v>7.7308409841212206E-2</v>
      </c>
      <c r="M83" s="6">
        <f>'1'!M83</f>
        <v>0.15695197143179659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9.6635512301515264E-2</v>
      </c>
      <c r="S83" s="6">
        <f>'1'!S83</f>
        <v>5.7981307380909154E-2</v>
      </c>
      <c r="T83" s="6">
        <f>'1'!T83</f>
        <v>0.19618996428974575</v>
      </c>
      <c r="U83" s="6">
        <f>'1'!U83</f>
        <v>0.11771397857384744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0.11172655589116599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0.1396581948639575</v>
      </c>
      <c r="I84" s="4">
        <f>'1'!I84</f>
        <v>8.3794916918374499E-2</v>
      </c>
      <c r="J84" s="6">
        <f>'1'!J84</f>
        <v>0.42449110198351492</v>
      </c>
      <c r="K84" s="6">
        <f>'1'!K84</f>
        <v>0.17129349393312401</v>
      </c>
      <c r="L84" s="6">
        <f>'1'!L84</f>
        <v>0.11172655589116599</v>
      </c>
      <c r="M84" s="6">
        <f>'1'!M84</f>
        <v>0.22682788644108459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0.1396581948639575</v>
      </c>
      <c r="S84" s="6">
        <f>'1'!S84</f>
        <v>8.3794916918374499E-2</v>
      </c>
      <c r="T84" s="6">
        <f>'1'!T84</f>
        <v>0.28353485805135575</v>
      </c>
      <c r="U84" s="6">
        <f>'1'!U84</f>
        <v>0.17012091483081343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0.14285633229476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0.17857041536845</v>
      </c>
      <c r="I85" s="4">
        <f>'1'!I85</f>
        <v>0.10714224922106999</v>
      </c>
      <c r="J85" s="6">
        <f>'1'!J85</f>
        <v>0.48368305315916499</v>
      </c>
      <c r="K85" s="6">
        <f>'1'!K85</f>
        <v>0.19517902670923801</v>
      </c>
      <c r="L85" s="6">
        <f>'1'!L85</f>
        <v>0.14285633229476</v>
      </c>
      <c r="M85" s="6">
        <f>'1'!M85</f>
        <v>0.29002773477337429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0.17857041536845</v>
      </c>
      <c r="S85" s="6">
        <f>'1'!S85</f>
        <v>0.10714224922106999</v>
      </c>
      <c r="T85" s="6">
        <f>'1'!T85</f>
        <v>0.36253466846671789</v>
      </c>
      <c r="U85" s="6">
        <f>'1'!U85</f>
        <v>0.21752080108003072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0.174772961993272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0.21846620249158999</v>
      </c>
      <c r="I86" s="4">
        <f>'1'!I86</f>
        <v>0.131079721494954</v>
      </c>
      <c r="J86" s="6">
        <f>'1'!J86</f>
        <v>0.54579543342618386</v>
      </c>
      <c r="K86" s="6">
        <f>'1'!K86</f>
        <v>0.22024303060172401</v>
      </c>
      <c r="L86" s="6">
        <f>'1'!L86</f>
        <v>0.174772961993272</v>
      </c>
      <c r="M86" s="6">
        <f>'1'!M86</f>
        <v>0.35482505712069856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0.21846620249158999</v>
      </c>
      <c r="S86" s="6">
        <f>'1'!S86</f>
        <v>0.131079721494954</v>
      </c>
      <c r="T86" s="6">
        <f>'1'!T86</f>
        <v>0.4435313214008732</v>
      </c>
      <c r="U86" s="6">
        <f>'1'!U86</f>
        <v>0.26611879284052392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0.223780234933843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0.27972529366730375</v>
      </c>
      <c r="I87" s="4">
        <f>'1'!I87</f>
        <v>0.16783517620038224</v>
      </c>
      <c r="J87" s="6">
        <f>'1'!J87</f>
        <v>0.6146593984265859</v>
      </c>
      <c r="K87" s="6">
        <f>'1'!K87</f>
        <v>0.24803147920733301</v>
      </c>
      <c r="L87" s="6">
        <f>'1'!L87</f>
        <v>0.223780234933843</v>
      </c>
      <c r="M87" s="6">
        <f>'1'!M87</f>
        <v>0.45431990015675794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0.27972529366730375</v>
      </c>
      <c r="S87" s="6">
        <f>'1'!S87</f>
        <v>0.16783517620038224</v>
      </c>
      <c r="T87" s="6">
        <f>'1'!T87</f>
        <v>0.56789987519594742</v>
      </c>
      <c r="U87" s="6">
        <f>'1'!U87</f>
        <v>0.34073992511756845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0.232469387676005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0.29058673459500628</v>
      </c>
      <c r="I88" s="4">
        <f>'1'!I88</f>
        <v>0.17435204075700375</v>
      </c>
      <c r="J88" s="6">
        <f>'1'!J88</f>
        <v>0.680164131253441</v>
      </c>
      <c r="K88" s="6">
        <f>'1'!K88</f>
        <v>0.27446438793648598</v>
      </c>
      <c r="L88" s="6">
        <f>'1'!L88</f>
        <v>0.232469387676005</v>
      </c>
      <c r="M88" s="6">
        <f>'1'!M88</f>
        <v>0.47196066725771718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0.29058673459500628</v>
      </c>
      <c r="S88" s="6">
        <f>'1'!S88</f>
        <v>0.17435204075700375</v>
      </c>
      <c r="T88" s="6">
        <f>'1'!T88</f>
        <v>0.58995083407214644</v>
      </c>
      <c r="U88" s="6">
        <f>'1'!U88</f>
        <v>0.35397050044328787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0.24590429580709799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0.30738036975887251</v>
      </c>
      <c r="I89" s="4">
        <f>'1'!I89</f>
        <v>0.18442822185532348</v>
      </c>
      <c r="J89" s="6">
        <f>'1'!J89</f>
        <v>0.74636852762067063</v>
      </c>
      <c r="K89" s="6">
        <f>'1'!K89</f>
        <v>0.30117962958580702</v>
      </c>
      <c r="L89" s="6">
        <f>'1'!L89</f>
        <v>0.24590429580709799</v>
      </c>
      <c r="M89" s="6">
        <f>'1'!M89</f>
        <v>0.49923629382294021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0.30738036975887251</v>
      </c>
      <c r="S89" s="6">
        <f>'1'!S89</f>
        <v>0.18442822185532348</v>
      </c>
      <c r="T89" s="6">
        <f>'1'!T89</f>
        <v>0.62404536727867521</v>
      </c>
      <c r="U89" s="6">
        <f>'1'!U89</f>
        <v>0.37442722036720516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0.24880332406658401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0.31100415508322998</v>
      </c>
      <c r="I90" s="4">
        <f>'1'!I90</f>
        <v>0.18660249304993801</v>
      </c>
      <c r="J90" s="6">
        <f>'1'!J90</f>
        <v>0.80696020619733233</v>
      </c>
      <c r="K90" s="6">
        <f>'1'!K90</f>
        <v>0.325629989742172</v>
      </c>
      <c r="L90" s="6">
        <f>'1'!L90</f>
        <v>0.24880332406658401</v>
      </c>
      <c r="M90" s="6">
        <f>'1'!M90</f>
        <v>0.50512191741159485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0.31100415508322998</v>
      </c>
      <c r="S90" s="6">
        <f>'1'!S90</f>
        <v>0.18660249304993801</v>
      </c>
      <c r="T90" s="6">
        <f>'1'!T90</f>
        <v>0.6314023967644935</v>
      </c>
      <c r="U90" s="6">
        <f>'1'!U90</f>
        <v>0.37884143805869613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0.26768618267632599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0.33460772834540747</v>
      </c>
      <c r="I91" s="4">
        <f>'1'!I91</f>
        <v>0.20076463700724451</v>
      </c>
      <c r="J91" s="6">
        <f>'1'!J91</f>
        <v>0.86342052783613699</v>
      </c>
      <c r="K91" s="6">
        <f>'1'!K91</f>
        <v>0.34841323706327698</v>
      </c>
      <c r="L91" s="6">
        <f>'1'!L91</f>
        <v>0.26768618267632599</v>
      </c>
      <c r="M91" s="6">
        <f>'1'!M91</f>
        <v>0.54345800388852772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0.33460772834540747</v>
      </c>
      <c r="S91" s="6">
        <f>'1'!S91</f>
        <v>0.20076463700724451</v>
      </c>
      <c r="T91" s="6">
        <f>'1'!T91</f>
        <v>0.6793225048606597</v>
      </c>
      <c r="U91" s="6">
        <f>'1'!U91</f>
        <v>0.40759350291639579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0.27436061711523502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0.34295077139404379</v>
      </c>
      <c r="I92" s="4">
        <f>'1'!I92</f>
        <v>0.20577046283642625</v>
      </c>
      <c r="J92" s="6">
        <f>'1'!J92</f>
        <v>0.9163147025709979</v>
      </c>
      <c r="K92" s="6">
        <f>'1'!K92</f>
        <v>0.36975744888940698</v>
      </c>
      <c r="L92" s="6">
        <f>'1'!L92</f>
        <v>0.27436061711523502</v>
      </c>
      <c r="M92" s="6">
        <f>'1'!M92</f>
        <v>0.55700847848153379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0.34295077139404379</v>
      </c>
      <c r="S92" s="6">
        <f>'1'!S92</f>
        <v>0.20577046283642625</v>
      </c>
      <c r="T92" s="6">
        <f>'1'!T92</f>
        <v>0.69626059810191721</v>
      </c>
      <c r="U92" s="6">
        <f>'1'!U92</f>
        <v>0.41775635886115037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0.26304273537958001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0.32880341922447498</v>
      </c>
      <c r="I93" s="4">
        <f>'1'!I93</f>
        <v>0.197282051534685</v>
      </c>
      <c r="J93" s="6">
        <f>'1'!J93</f>
        <v>0.96919425477315346</v>
      </c>
      <c r="K93" s="6">
        <f>'1'!K93</f>
        <v>0.391095760133156</v>
      </c>
      <c r="L93" s="6">
        <f>'1'!L93</f>
        <v>0.26304273537958001</v>
      </c>
      <c r="M93" s="6">
        <f>'1'!M93</f>
        <v>0.53403085089235502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0.32880341922447498</v>
      </c>
      <c r="S93" s="6">
        <f>'1'!S93</f>
        <v>0.197282051534685</v>
      </c>
      <c r="T93" s="6">
        <f>'1'!T93</f>
        <v>0.66753856361544384</v>
      </c>
      <c r="U93" s="6">
        <f>'1'!U93</f>
        <v>0.40052313816926627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0.26676397246501798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0.33345496558127247</v>
      </c>
      <c r="I94" s="4">
        <f>'1'!I94</f>
        <v>0.2000729793487635</v>
      </c>
      <c r="J94" s="6">
        <f>'1'!J94</f>
        <v>1.0243891022088114</v>
      </c>
      <c r="K94" s="6">
        <f>'1'!K94</f>
        <v>0.41336835482402601</v>
      </c>
      <c r="L94" s="6">
        <f>'1'!L94</f>
        <v>0.26676397246501798</v>
      </c>
      <c r="M94" s="6">
        <f>'1'!M94</f>
        <v>0.54158572749535627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0.33345496558127247</v>
      </c>
      <c r="S94" s="6">
        <f>'1'!S94</f>
        <v>0.2000729793487635</v>
      </c>
      <c r="T94" s="6">
        <f>'1'!T94</f>
        <v>0.67698215936919537</v>
      </c>
      <c r="U94" s="6">
        <f>'1'!U94</f>
        <v>0.40618929562151718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0.23723923800605601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0.29654904750757</v>
      </c>
      <c r="I95" s="4">
        <f>'1'!I95</f>
        <v>0.17792942850454202</v>
      </c>
      <c r="J95" s="6">
        <f>'1'!J95</f>
        <v>1.0856581023974188</v>
      </c>
      <c r="K95" s="6">
        <f>'1'!K95</f>
        <v>0.438092032335889</v>
      </c>
      <c r="L95" s="6">
        <f>'1'!L95</f>
        <v>0.23723923800605601</v>
      </c>
      <c r="M95" s="6">
        <f>'1'!M95</f>
        <v>0.48164444440788462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0.29654904750757</v>
      </c>
      <c r="S95" s="6">
        <f>'1'!S95</f>
        <v>0.17792942850454202</v>
      </c>
      <c r="T95" s="6">
        <f>'1'!T95</f>
        <v>0.60205555550985579</v>
      </c>
      <c r="U95" s="6">
        <f>'1'!U95</f>
        <v>0.36123333330591345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0.216526789965967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0.27065848745745874</v>
      </c>
      <c r="I96" s="4">
        <f>'1'!I96</f>
        <v>0.16239509247447526</v>
      </c>
      <c r="J96" s="6">
        <f>'1'!J96</f>
        <v>1.1306540261416633</v>
      </c>
      <c r="K96" s="6">
        <f>'1'!K96</f>
        <v>0.45624908899711297</v>
      </c>
      <c r="L96" s="6">
        <f>'1'!L96</f>
        <v>0.216526789965967</v>
      </c>
      <c r="M96" s="6">
        <f>'1'!M96</f>
        <v>0.4395939151090964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0.27065848745745874</v>
      </c>
      <c r="S96" s="6">
        <f>'1'!S96</f>
        <v>0.16239509247447526</v>
      </c>
      <c r="T96" s="6">
        <f>'1'!T96</f>
        <v>0.5494923938863705</v>
      </c>
      <c r="U96" s="6">
        <f>'1'!U96</f>
        <v>0.3296954363318223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0.22399039422136199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0.2799879927767025</v>
      </c>
      <c r="I97" s="4">
        <f>'1'!I97</f>
        <v>0.16799279566602149</v>
      </c>
      <c r="J97" s="6">
        <f>'1'!J97</f>
        <v>1.1878143368415792</v>
      </c>
      <c r="K97" s="6">
        <f>'1'!K97</f>
        <v>0.479314800594695</v>
      </c>
      <c r="L97" s="6">
        <f>'1'!L97</f>
        <v>0.22399039422136199</v>
      </c>
      <c r="M97" s="6">
        <f>'1'!M97</f>
        <v>0.45474656673234215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0.2799879927767025</v>
      </c>
      <c r="S97" s="6">
        <f>'1'!S97</f>
        <v>0.16799279566602149</v>
      </c>
      <c r="T97" s="6">
        <f>'1'!T97</f>
        <v>0.56843320841542766</v>
      </c>
      <c r="U97" s="6">
        <f>'1'!U97</f>
        <v>0.34105992504925664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0.211375783926642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0.2642197299083025</v>
      </c>
      <c r="I98" s="4">
        <f>'1'!I98</f>
        <v>0.15853183794498149</v>
      </c>
      <c r="J98" s="6">
        <f>'1'!J98</f>
        <v>1.2494382939717403</v>
      </c>
      <c r="K98" s="6">
        <f>'1'!K98</f>
        <v>0.50418171271013501</v>
      </c>
      <c r="L98" s="6">
        <f>'1'!L98</f>
        <v>0.211375783926642</v>
      </c>
      <c r="M98" s="6">
        <f>'1'!M98</f>
        <v>0.42913631347960113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0.2642197299083025</v>
      </c>
      <c r="S98" s="6">
        <f>'1'!S98</f>
        <v>0.15853183794498149</v>
      </c>
      <c r="T98" s="6">
        <f>'1'!T98</f>
        <v>0.53642039184950141</v>
      </c>
      <c r="U98" s="6">
        <f>'1'!U98</f>
        <v>0.32185223510970085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0.21132509807265501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0.26415637259081876</v>
      </c>
      <c r="I99" s="4">
        <f>'1'!I99</f>
        <v>0.15849382355449126</v>
      </c>
      <c r="J99" s="6">
        <f>'1'!J99</f>
        <v>1.3043054219519892</v>
      </c>
      <c r="K99" s="6">
        <f>'1'!K99</f>
        <v>0.52632206385035196</v>
      </c>
      <c r="L99" s="6">
        <f>'1'!L99</f>
        <v>0.21132509807265501</v>
      </c>
      <c r="M99" s="6">
        <f>'1'!M99</f>
        <v>0.42903341077181939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0.26415637259081876</v>
      </c>
      <c r="S99" s="6">
        <f>'1'!S99</f>
        <v>0.15849382355449126</v>
      </c>
      <c r="T99" s="6">
        <f>'1'!T99</f>
        <v>0.53629176346477425</v>
      </c>
      <c r="U99" s="6">
        <f>'1'!U99</f>
        <v>0.32177505807886453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0.20786468580949999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0.25983085726187499</v>
      </c>
      <c r="I100" s="4">
        <f>'1'!I100</f>
        <v>0.15589851435712498</v>
      </c>
      <c r="J100" s="6">
        <f>'1'!J100</f>
        <v>1.3612248432027687</v>
      </c>
      <c r="K100" s="6">
        <f>'1'!K100</f>
        <v>0.549290570123249</v>
      </c>
      <c r="L100" s="6">
        <f>'1'!L100</f>
        <v>0.20786468580949999</v>
      </c>
      <c r="M100" s="6">
        <f>'1'!M100</f>
        <v>0.42200806219998244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0.25983085726187499</v>
      </c>
      <c r="S100" s="6">
        <f>'1'!S100</f>
        <v>0.15589851435712498</v>
      </c>
      <c r="T100" s="6">
        <f>'1'!T100</f>
        <v>0.52751007774997805</v>
      </c>
      <c r="U100" s="6">
        <f>'1'!U100</f>
        <v>0.31650604664998683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0.19136982445192299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0.23921228056490373</v>
      </c>
      <c r="I101" s="4">
        <f>'1'!I101</f>
        <v>0.14352736833894225</v>
      </c>
      <c r="J101" s="6">
        <f>'1'!J101</f>
        <v>1.4216388460283413</v>
      </c>
      <c r="K101" s="6">
        <f>'1'!K101</f>
        <v>0.57366923336995201</v>
      </c>
      <c r="L101" s="6">
        <f>'1'!L101</f>
        <v>0.19136982445192299</v>
      </c>
      <c r="M101" s="6">
        <f>'1'!M101</f>
        <v>0.38852010126684011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0.23921228056490373</v>
      </c>
      <c r="S101" s="6">
        <f>'1'!S101</f>
        <v>0.14352736833894225</v>
      </c>
      <c r="T101" s="6">
        <f>'1'!T101</f>
        <v>0.48565012658355011</v>
      </c>
      <c r="U101" s="6">
        <f>'1'!U101</f>
        <v>0.29139007595013011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0.15920448394196801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0.19900560492746</v>
      </c>
      <c r="I102" s="4">
        <f>'1'!I102</f>
        <v>0.11940336295647601</v>
      </c>
      <c r="J102" s="6">
        <f>'1'!J102</f>
        <v>1.4872720912498756</v>
      </c>
      <c r="K102" s="6">
        <f>'1'!K102</f>
        <v>0.60015400028175103</v>
      </c>
      <c r="L102" s="6">
        <f>'1'!L102</f>
        <v>0.15920448394196801</v>
      </c>
      <c r="M102" s="6">
        <f>'1'!M102</f>
        <v>0.32321784482175653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0.19900560492746</v>
      </c>
      <c r="S102" s="6">
        <f>'1'!S102</f>
        <v>0.11940336295647601</v>
      </c>
      <c r="T102" s="6">
        <f>'1'!T102</f>
        <v>0.40402230602719569</v>
      </c>
      <c r="U102" s="6">
        <f>'1'!U102</f>
        <v>0.2424133836163174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0.12840805953673001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0.16051007442091253</v>
      </c>
      <c r="I103" s="4">
        <f>'1'!I103</f>
        <v>9.6306044652547509E-2</v>
      </c>
      <c r="J103" s="6">
        <f>'1'!J103</f>
        <v>1.5463958672591525</v>
      </c>
      <c r="K103" s="6">
        <f>'1'!K103</f>
        <v>0.62401202255789701</v>
      </c>
      <c r="L103" s="6">
        <f>'1'!L103</f>
        <v>0.12840805953673001</v>
      </c>
      <c r="M103" s="6">
        <f>'1'!M103</f>
        <v>0.26069476960419224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0.16051007442091253</v>
      </c>
      <c r="S103" s="6">
        <f>'1'!S103</f>
        <v>9.6306044652547509E-2</v>
      </c>
      <c r="T103" s="6">
        <f>'1'!T103</f>
        <v>0.32586846200524033</v>
      </c>
      <c r="U103" s="6">
        <f>'1'!U103</f>
        <v>0.19552107720314418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0.101631454343974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0.1270393179299675</v>
      </c>
      <c r="I104" s="4">
        <f>'1'!I104</f>
        <v>7.6223590757980492E-2</v>
      </c>
      <c r="J104" s="6">
        <f>'1'!J104</f>
        <v>1.5996246268913894</v>
      </c>
      <c r="K104" s="6">
        <f>'1'!K104</f>
        <v>0.64549124832382698</v>
      </c>
      <c r="L104" s="6">
        <f>'1'!L104</f>
        <v>0.101631454343974</v>
      </c>
      <c r="M104" s="6">
        <f>'1'!M104</f>
        <v>0.20633275411472657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0.1270393179299675</v>
      </c>
      <c r="S104" s="6">
        <f>'1'!S104</f>
        <v>7.6223590757980492E-2</v>
      </c>
      <c r="T104" s="6">
        <f>'1'!T104</f>
        <v>0.25791594264340822</v>
      </c>
      <c r="U104" s="6">
        <f>'1'!U104</f>
        <v>0.15474956558604491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7.8617996594064904E-2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9.8272495742581123E-2</v>
      </c>
      <c r="I105" s="4">
        <f>'1'!I105</f>
        <v>5.8963497445548678E-2</v>
      </c>
      <c r="J105" s="6">
        <f>'1'!J105</f>
        <v>1.6571088051588132</v>
      </c>
      <c r="K105" s="6">
        <f>'1'!K105</f>
        <v>0.66868764913244505</v>
      </c>
      <c r="L105" s="6">
        <f>'1'!L105</f>
        <v>7.8617996594064904E-2</v>
      </c>
      <c r="M105" s="6">
        <f>'1'!M105</f>
        <v>0.15961070187319837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9.8272495742581123E-2</v>
      </c>
      <c r="S105" s="6">
        <f>'1'!S105</f>
        <v>5.8963497445548678E-2</v>
      </c>
      <c r="T105" s="6">
        <f>'1'!T105</f>
        <v>0.19951337734149796</v>
      </c>
      <c r="U105" s="6">
        <f>'1'!U105</f>
        <v>0.11970802640489878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7.7921318662754396E-2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9.7401648328443002E-2</v>
      </c>
      <c r="I106" s="4">
        <f>'1'!I106</f>
        <v>5.8440988997065797E-2</v>
      </c>
      <c r="J106" s="6">
        <f>'1'!J106</f>
        <v>1.7166117002066079</v>
      </c>
      <c r="K106" s="6">
        <f>'1'!K106</f>
        <v>0.69269865606344205</v>
      </c>
      <c r="L106" s="6">
        <f>'1'!L106</f>
        <v>7.7921318662754396E-2</v>
      </c>
      <c r="M106" s="6">
        <f>'1'!M106</f>
        <v>0.15819630239199317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9.7401648328443002E-2</v>
      </c>
      <c r="S106" s="6">
        <f>'1'!S106</f>
        <v>5.8440988997065797E-2</v>
      </c>
      <c r="T106" s="6">
        <f>'1'!T106</f>
        <v>0.19774537798999148</v>
      </c>
      <c r="U106" s="6">
        <f>'1'!U106</f>
        <v>0.11864722679399488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6.5794981074441997E-2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8.2243726343052492E-2</v>
      </c>
      <c r="I107" s="4">
        <f>'1'!I107</f>
        <v>4.9346235805831501E-2</v>
      </c>
      <c r="J107" s="6">
        <f>'1'!J107</f>
        <v>1.7676552626959385</v>
      </c>
      <c r="K107" s="6">
        <f>'1'!K107</f>
        <v>0.71329609643553904</v>
      </c>
      <c r="L107" s="6">
        <f>'1'!L107</f>
        <v>6.5794981074441997E-2</v>
      </c>
      <c r="M107" s="6">
        <f>'1'!M107</f>
        <v>0.13357734315272904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8.2243726343052492E-2</v>
      </c>
      <c r="S107" s="6">
        <f>'1'!S107</f>
        <v>4.9346235805831501E-2</v>
      </c>
      <c r="T107" s="6">
        <f>'1'!T107</f>
        <v>0.16697167894091131</v>
      </c>
      <c r="U107" s="6">
        <f>'1'!U107</f>
        <v>0.10018300736454677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9.6551256514022701E-2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0.12068907064252837</v>
      </c>
      <c r="I108" s="4">
        <f>'1'!I108</f>
        <v>7.2413442385517029E-2</v>
      </c>
      <c r="J108" s="6">
        <f>'1'!J108</f>
        <v>1.8227223913986315</v>
      </c>
      <c r="K108" s="6">
        <f>'1'!K108</f>
        <v>0.73551715320745603</v>
      </c>
      <c r="L108" s="6">
        <f>'1'!L108</f>
        <v>9.6551256514022701E-2</v>
      </c>
      <c r="M108" s="6">
        <f>'1'!M108</f>
        <v>0.19601890771286545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0.12068907064252837</v>
      </c>
      <c r="S108" s="6">
        <f>'1'!S108</f>
        <v>7.2413442385517029E-2</v>
      </c>
      <c r="T108" s="6">
        <f>'1'!T108</f>
        <v>0.24502363464108182</v>
      </c>
      <c r="U108" s="6">
        <f>'1'!U108</f>
        <v>0.14701418078464909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0.13883265806382999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0.17354082257978748</v>
      </c>
      <c r="I109" s="4">
        <f>'1'!I109</f>
        <v>0.1041244935478725</v>
      </c>
      <c r="J109" s="6">
        <f>'1'!J109</f>
        <v>1.8762621039851854</v>
      </c>
      <c r="K109" s="6">
        <f>'1'!K109</f>
        <v>0.75712185679316801</v>
      </c>
      <c r="L109" s="6">
        <f>'1'!L109</f>
        <v>0.13883265806382999</v>
      </c>
      <c r="M109" s="6">
        <f>'1'!M109</f>
        <v>0.28185884856499277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0.17354082257978748</v>
      </c>
      <c r="S109" s="6">
        <f>'1'!S109</f>
        <v>0.1041244935478725</v>
      </c>
      <c r="T109" s="6">
        <f>'1'!T109</f>
        <v>0.35232356070624093</v>
      </c>
      <c r="U109" s="6">
        <f>'1'!U109</f>
        <v>0.21139413642374458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0.16733126060951001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0.2091640757618875</v>
      </c>
      <c r="I110" s="4">
        <f>'1'!I110</f>
        <v>0.12549844545713251</v>
      </c>
      <c r="J110" s="6">
        <f>'1'!J110</f>
        <v>1.9227749016558262</v>
      </c>
      <c r="K110" s="6">
        <f>'1'!K110</f>
        <v>0.77589101258555004</v>
      </c>
      <c r="L110" s="6">
        <f>'1'!L110</f>
        <v>0.16733126060951001</v>
      </c>
      <c r="M110" s="6">
        <f>'1'!M110</f>
        <v>0.33971687283147095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0.2091640757618875</v>
      </c>
      <c r="S110" s="6">
        <f>'1'!S110</f>
        <v>0.12549844545713251</v>
      </c>
      <c r="T110" s="6">
        <f>'1'!T110</f>
        <v>0.4246460910393387</v>
      </c>
      <c r="U110" s="6">
        <f>'1'!U110</f>
        <v>0.2547876546236032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0.18112154345860401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0.22640192932325501</v>
      </c>
      <c r="I111" s="4">
        <f>'1'!I111</f>
        <v>0.13584115759395302</v>
      </c>
      <c r="J111" s="6">
        <f>'1'!J111</f>
        <v>1.9680571191134613</v>
      </c>
      <c r="K111" s="6">
        <f>'1'!K111</f>
        <v>0.79416359640441903</v>
      </c>
      <c r="L111" s="6">
        <f>'1'!L111</f>
        <v>0.18112154345860401</v>
      </c>
      <c r="M111" s="6">
        <f>'1'!M111</f>
        <v>0.36771398316155013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0.22640192932325501</v>
      </c>
      <c r="S111" s="6">
        <f>'1'!S111</f>
        <v>0.13584115759395302</v>
      </c>
      <c r="T111" s="6">
        <f>'1'!T111</f>
        <v>0.45964247895193766</v>
      </c>
      <c r="U111" s="6">
        <f>'1'!U111</f>
        <v>0.2757854873711626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0.193188466170025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0.24148558271253123</v>
      </c>
      <c r="I112" s="4">
        <f>'1'!I112</f>
        <v>0.14489134962751876</v>
      </c>
      <c r="J112" s="6">
        <f>'1'!J112</f>
        <v>2.0160716607212215</v>
      </c>
      <c r="K112" s="6">
        <f>'1'!K112</f>
        <v>0.813538745973302</v>
      </c>
      <c r="L112" s="6">
        <f>'1'!L112</f>
        <v>0.193188466170025</v>
      </c>
      <c r="M112" s="6">
        <f>'1'!M112</f>
        <v>0.39221231798130235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0.24148558271253123</v>
      </c>
      <c r="S112" s="6">
        <f>'1'!S112</f>
        <v>0.14489134962751876</v>
      </c>
      <c r="T112" s="6">
        <f>'1'!T112</f>
        <v>0.49026539747662795</v>
      </c>
      <c r="U112" s="6">
        <f>'1'!U112</f>
        <v>0.29415923848597675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0.22516621956501601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0.28145777445627002</v>
      </c>
      <c r="I113" s="4">
        <f>'1'!I113</f>
        <v>0.168874664673762</v>
      </c>
      <c r="J113" s="6">
        <f>'1'!J113</f>
        <v>2.0639118561553058</v>
      </c>
      <c r="K113" s="6">
        <f>'1'!K113</f>
        <v>0.83284354220591195</v>
      </c>
      <c r="L113" s="6">
        <f>'1'!L113</f>
        <v>0.22516621956501601</v>
      </c>
      <c r="M113" s="6">
        <f>'1'!M113</f>
        <v>0.45713373400334179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0.28145777445627002</v>
      </c>
      <c r="S113" s="6">
        <f>'1'!S113</f>
        <v>0.168874664673762</v>
      </c>
      <c r="T113" s="6">
        <f>'1'!T113</f>
        <v>0.57141716750417726</v>
      </c>
      <c r="U113" s="6">
        <f>'1'!U113</f>
        <v>0.34285030050250631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0.27545294505624801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0.34431618132031</v>
      </c>
      <c r="I114" s="4">
        <f>'1'!I114</f>
        <v>0.20658970879218602</v>
      </c>
      <c r="J114" s="6">
        <f>'1'!J114</f>
        <v>2.1028808621669275</v>
      </c>
      <c r="K114" s="6">
        <f>'1'!K114</f>
        <v>0.84856857663806096</v>
      </c>
      <c r="L114" s="6">
        <f>'1'!L114</f>
        <v>0.27545294505624801</v>
      </c>
      <c r="M114" s="6">
        <f>'1'!M114</f>
        <v>0.55922612885287326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0.34431618132031</v>
      </c>
      <c r="S114" s="6">
        <f>'1'!S114</f>
        <v>0.20658970879218602</v>
      </c>
      <c r="T114" s="6">
        <f>'1'!T114</f>
        <v>0.69903266106609152</v>
      </c>
      <c r="U114" s="6">
        <f>'1'!U114</f>
        <v>0.41941959663965495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0.31054986632016202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0.38818733290020252</v>
      </c>
      <c r="I115" s="4">
        <f>'1'!I115</f>
        <v>0.23291239974012151</v>
      </c>
      <c r="J115" s="6">
        <f>'1'!J115</f>
        <v>2.1474268636521114</v>
      </c>
      <c r="K115" s="6">
        <f>'1'!K115</f>
        <v>0.86654407765443697</v>
      </c>
      <c r="L115" s="6">
        <f>'1'!L115</f>
        <v>0.31054986632016202</v>
      </c>
      <c r="M115" s="6">
        <f>'1'!M115</f>
        <v>0.63048009714522468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0.38818733290020252</v>
      </c>
      <c r="S115" s="6">
        <f>'1'!S115</f>
        <v>0.23291239974012151</v>
      </c>
      <c r="T115" s="6">
        <f>'1'!T115</f>
        <v>0.78810012143153085</v>
      </c>
      <c r="U115" s="6">
        <f>'1'!U115</f>
        <v>0.47286007285891851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0.31150921749024701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0.38938652186280875</v>
      </c>
      <c r="I116" s="4">
        <f>'1'!I116</f>
        <v>0.23363191311768527</v>
      </c>
      <c r="J116" s="6">
        <f>'1'!J116</f>
        <v>2.1863907744235709</v>
      </c>
      <c r="K116" s="6">
        <f>'1'!K116</f>
        <v>0.88226705602113298</v>
      </c>
      <c r="L116" s="6">
        <f>'1'!L116</f>
        <v>0.31150921749024701</v>
      </c>
      <c r="M116" s="6">
        <f>'1'!M116</f>
        <v>0.63242777732322231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0.38938652186280875</v>
      </c>
      <c r="S116" s="6">
        <f>'1'!S116</f>
        <v>0.23363191311768527</v>
      </c>
      <c r="T116" s="6">
        <f>'1'!T116</f>
        <v>0.79053472165402794</v>
      </c>
      <c r="U116" s="6">
        <f>'1'!U116</f>
        <v>0.47432083299241673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0.32416092216154102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0.40520115270192625</v>
      </c>
      <c r="I117" s="4">
        <f>'1'!I117</f>
        <v>0.24312069162115577</v>
      </c>
      <c r="J117" s="6">
        <f>'1'!J117</f>
        <v>2.2179181980739848</v>
      </c>
      <c r="K117" s="6">
        <f>'1'!K117</f>
        <v>0.89498921327379299</v>
      </c>
      <c r="L117" s="6">
        <f>'1'!L117</f>
        <v>0.32416092216154102</v>
      </c>
      <c r="M117" s="6">
        <f>'1'!M117</f>
        <v>0.65811333978933717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0.40520115270192625</v>
      </c>
      <c r="S117" s="6">
        <f>'1'!S117</f>
        <v>0.24312069162115577</v>
      </c>
      <c r="T117" s="6">
        <f>'1'!T117</f>
        <v>0.82264167473667149</v>
      </c>
      <c r="U117" s="6">
        <f>'1'!U117</f>
        <v>0.49358500484200285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0.35329682902012899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0.44162103627516125</v>
      </c>
      <c r="I118" s="4">
        <f>'1'!I118</f>
        <v>0.26497262176509673</v>
      </c>
      <c r="J118" s="6">
        <f>'1'!J118</f>
        <v>2.2529259330321274</v>
      </c>
      <c r="K118" s="6">
        <f>'1'!K118</f>
        <v>0.90911576906646996</v>
      </c>
      <c r="L118" s="6">
        <f>'1'!L118</f>
        <v>0.35329682902012899</v>
      </c>
      <c r="M118" s="6">
        <f>'1'!M118</f>
        <v>0.71726522288072625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0.44162103627516125</v>
      </c>
      <c r="S118" s="6">
        <f>'1'!S118</f>
        <v>0.26497262176509673</v>
      </c>
      <c r="T118" s="6">
        <f>'1'!T118</f>
        <v>0.89658152860090778</v>
      </c>
      <c r="U118" s="6">
        <f>'1'!U118</f>
        <v>0.53794891716054472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0.365637492240943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0.45704686530117877</v>
      </c>
      <c r="I119" s="4">
        <f>'1'!I119</f>
        <v>0.27422811918070722</v>
      </c>
      <c r="J119" s="6">
        <f>'1'!J119</f>
        <v>2.2810089529880231</v>
      </c>
      <c r="K119" s="6">
        <f>'1'!K119</f>
        <v>0.92044801745980798</v>
      </c>
      <c r="L119" s="6">
        <f>'1'!L119</f>
        <v>0.365637492240943</v>
      </c>
      <c r="M119" s="6">
        <f>'1'!M119</f>
        <v>0.74231930723275097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0.45704686530117877</v>
      </c>
      <c r="S119" s="6">
        <f>'1'!S119</f>
        <v>0.27422811918070722</v>
      </c>
      <c r="T119" s="6">
        <f>'1'!T119</f>
        <v>0.92789913404093871</v>
      </c>
      <c r="U119" s="6">
        <f>'1'!U119</f>
        <v>0.55673948042456323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0.37205547415248302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0.46506934269060379</v>
      </c>
      <c r="I120" s="4">
        <f>'1'!I120</f>
        <v>0.27904160561436225</v>
      </c>
      <c r="J120" s="6">
        <f>'1'!J120</f>
        <v>2.3086664219922448</v>
      </c>
      <c r="K120" s="6">
        <f>'1'!K120</f>
        <v>0.93160854468156395</v>
      </c>
      <c r="L120" s="6">
        <f>'1'!L120</f>
        <v>0.37205547415248302</v>
      </c>
      <c r="M120" s="6">
        <f>'1'!M120</f>
        <v>0.75534913045248597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0.46506934269060379</v>
      </c>
      <c r="S120" s="6">
        <f>'1'!S120</f>
        <v>0.27904160561436225</v>
      </c>
      <c r="T120" s="6">
        <f>'1'!T120</f>
        <v>0.94418641306560747</v>
      </c>
      <c r="U120" s="6">
        <f>'1'!U120</f>
        <v>0.56651184783936448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0.39526581197489902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0.49408226496862379</v>
      </c>
      <c r="I121" s="4">
        <f>'1'!I121</f>
        <v>0.29644935898117425</v>
      </c>
      <c r="J121" s="6">
        <f>'1'!J121</f>
        <v>2.3324760027005422</v>
      </c>
      <c r="K121" s="6">
        <f>'1'!K121</f>
        <v>0.94121634623394002</v>
      </c>
      <c r="L121" s="6">
        <f>'1'!L121</f>
        <v>0.39526581197489902</v>
      </c>
      <c r="M121" s="6">
        <f>'1'!M121</f>
        <v>0.80247088973208491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0.49408226496862379</v>
      </c>
      <c r="S121" s="6">
        <f>'1'!S121</f>
        <v>0.29644935898117425</v>
      </c>
      <c r="T121" s="6">
        <f>'1'!T121</f>
        <v>1.0030886121651061</v>
      </c>
      <c r="U121" s="6">
        <f>'1'!U121</f>
        <v>0.60185316729906368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0.421639916535135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0.52704989566891869</v>
      </c>
      <c r="I122" s="4">
        <f>'1'!I122</f>
        <v>0.31622993740135125</v>
      </c>
      <c r="J122" s="6">
        <f>'1'!J122</f>
        <v>2.3560446296715565</v>
      </c>
      <c r="K122" s="6">
        <f>'1'!K122</f>
        <v>0.95072691651964703</v>
      </c>
      <c r="L122" s="6">
        <f>'1'!L122</f>
        <v>0.421639916535135</v>
      </c>
      <c r="M122" s="6">
        <f>'1'!M122</f>
        <v>0.85601574615817944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0.52704989566891869</v>
      </c>
      <c r="S122" s="6">
        <f>'1'!S122</f>
        <v>0.31622993740135125</v>
      </c>
      <c r="T122" s="6">
        <f>'1'!T122</f>
        <v>1.0700196826977244</v>
      </c>
      <c r="U122" s="6">
        <f>'1'!U122</f>
        <v>0.64201180961863458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0.42191258454248598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0.52739073067810749</v>
      </c>
      <c r="I123" s="4">
        <f>'1'!I123</f>
        <v>0.31643443840686447</v>
      </c>
      <c r="J123" s="6">
        <f>'1'!J123</f>
        <v>2.3804299324015359</v>
      </c>
      <c r="K123" s="6">
        <f>'1'!K123</f>
        <v>0.96056703728005199</v>
      </c>
      <c r="L123" s="6">
        <f>'1'!L123</f>
        <v>0.42191258454248598</v>
      </c>
      <c r="M123" s="6">
        <f>'1'!M123</f>
        <v>0.8565693182907328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0.52739073067810749</v>
      </c>
      <c r="S123" s="6">
        <f>'1'!S123</f>
        <v>0.31643443840686447</v>
      </c>
      <c r="T123" s="6">
        <f>'1'!T123</f>
        <v>1.070711647863416</v>
      </c>
      <c r="U123" s="6">
        <f>'1'!U123</f>
        <v>0.6424269887180496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0.42657773927720199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0.53322217409650252</v>
      </c>
      <c r="I124" s="4">
        <f>'1'!I124</f>
        <v>0.31993330445790147</v>
      </c>
      <c r="J124" s="6">
        <f>'1'!J124</f>
        <v>2.3969907674571997</v>
      </c>
      <c r="K124" s="6">
        <f>'1'!K124</f>
        <v>0.96724977641375698</v>
      </c>
      <c r="L124" s="6">
        <f>'1'!L124</f>
        <v>0.42657773927720199</v>
      </c>
      <c r="M124" s="6">
        <f>'1'!M124</f>
        <v>0.86604054185039436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0.53322217409650252</v>
      </c>
      <c r="S124" s="6">
        <f>'1'!S124</f>
        <v>0.31993330445790147</v>
      </c>
      <c r="T124" s="6">
        <f>'1'!T124</f>
        <v>1.0825506773129929</v>
      </c>
      <c r="U124" s="6">
        <f>'1'!U124</f>
        <v>0.6495304063877958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0.44532750603914201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0.55665938254892755</v>
      </c>
      <c r="I125" s="4">
        <f>'1'!I125</f>
        <v>0.33399562952935652</v>
      </c>
      <c r="J125" s="6">
        <f>'1'!J125</f>
        <v>2.4153369861522913</v>
      </c>
      <c r="K125" s="6">
        <f>'1'!K125</f>
        <v>0.97465296551727199</v>
      </c>
      <c r="L125" s="6">
        <f>'1'!L125</f>
        <v>0.44532750603914201</v>
      </c>
      <c r="M125" s="6">
        <f>'1'!M125</f>
        <v>0.90410642450426415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0.55665938254892755</v>
      </c>
      <c r="S125" s="6">
        <f>'1'!S125</f>
        <v>0.33399562952935652</v>
      </c>
      <c r="T125" s="6">
        <f>'1'!T125</f>
        <v>1.1301330306303301</v>
      </c>
      <c r="U125" s="6">
        <f>'1'!U125</f>
        <v>0.67807981837819808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0.44242991797037801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0.55303739746297254</v>
      </c>
      <c r="I126" s="4">
        <f>'1'!I126</f>
        <v>0.33182243847778348</v>
      </c>
      <c r="J126" s="6">
        <f>'1'!J126</f>
        <v>2.4339346809365132</v>
      </c>
      <c r="K126" s="6">
        <f>'1'!K126</f>
        <v>0.98215763193738204</v>
      </c>
      <c r="L126" s="6">
        <f>'1'!L126</f>
        <v>0.44242991797037801</v>
      </c>
      <c r="M126" s="6">
        <f>'1'!M126</f>
        <v>0.89822372479896873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0.55303739746297254</v>
      </c>
      <c r="S126" s="6">
        <f>'1'!S126</f>
        <v>0.33182243847778348</v>
      </c>
      <c r="T126" s="6">
        <f>'1'!T126</f>
        <v>1.1227796559987109</v>
      </c>
      <c r="U126" s="6">
        <f>'1'!U126</f>
        <v>0.67366779359922657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0.43274139487407298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0.54092674359259119</v>
      </c>
      <c r="I127" s="4">
        <f>'1'!I127</f>
        <v>0.32455604615555472</v>
      </c>
      <c r="J127" s="6">
        <f>'1'!J127</f>
        <v>2.445774801017484</v>
      </c>
      <c r="K127" s="6">
        <f>'1'!K127</f>
        <v>0.98693543653158999</v>
      </c>
      <c r="L127" s="6">
        <f>'1'!L127</f>
        <v>0.43274139487407298</v>
      </c>
      <c r="M127" s="6">
        <f>'1'!M127</f>
        <v>0.87855403034592183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0.54092674359259119</v>
      </c>
      <c r="S127" s="6">
        <f>'1'!S127</f>
        <v>0.32455604615555472</v>
      </c>
      <c r="T127" s="6">
        <f>'1'!T127</f>
        <v>1.0981925379324022</v>
      </c>
      <c r="U127" s="6">
        <f>'1'!U127</f>
        <v>0.65891552275944143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0.43629534815273902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0.54536918519092381</v>
      </c>
      <c r="I128" s="4">
        <f>'1'!I128</f>
        <v>0.32722151111455428</v>
      </c>
      <c r="J128" s="6">
        <f>'1'!J128</f>
        <v>2.4514045475817192</v>
      </c>
      <c r="K128" s="6">
        <f>'1'!K128</f>
        <v>0.98920718958940401</v>
      </c>
      <c r="L128" s="6">
        <f>'1'!L128</f>
        <v>0.43629534815273902</v>
      </c>
      <c r="M128" s="6">
        <f>'1'!M128</f>
        <v>0.88576928641714126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0.54536918519092381</v>
      </c>
      <c r="S128" s="6">
        <f>'1'!S128</f>
        <v>0.32722151111455428</v>
      </c>
      <c r="T128" s="6">
        <f>'1'!T128</f>
        <v>1.1072116080214265</v>
      </c>
      <c r="U128" s="6">
        <f>'1'!U128</f>
        <v>0.66432696481285591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0.44499871561829901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0.55624839452287378</v>
      </c>
      <c r="I129" s="4">
        <f>'1'!I129</f>
        <v>0.33374903671372425</v>
      </c>
      <c r="J129" s="6">
        <f>'1'!J129</f>
        <v>2.4599442196614763</v>
      </c>
      <c r="K129" s="6">
        <f>'1'!K129</f>
        <v>0.99265317529028096</v>
      </c>
      <c r="L129" s="6">
        <f>'1'!L129</f>
        <v>0.44499871561829901</v>
      </c>
      <c r="M129" s="6">
        <f>'1'!M129</f>
        <v>0.90343891233003648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0.55624839452287378</v>
      </c>
      <c r="S129" s="6">
        <f>'1'!S129</f>
        <v>0.33374903671372425</v>
      </c>
      <c r="T129" s="6">
        <f>'1'!T129</f>
        <v>1.1292986404125456</v>
      </c>
      <c r="U129" s="6">
        <f>'1'!U129</f>
        <v>0.67757918424752739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0.44763425625797698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0.55954282032247127</v>
      </c>
      <c r="I130" s="4">
        <f>'1'!I130</f>
        <v>0.33572569219348275</v>
      </c>
      <c r="J130" s="6">
        <f>'1'!J130</f>
        <v>2.4690944512276745</v>
      </c>
      <c r="K130" s="6">
        <f>'1'!K130</f>
        <v>0.99634553804640802</v>
      </c>
      <c r="L130" s="6">
        <f>'1'!L130</f>
        <v>0.44763425625797698</v>
      </c>
      <c r="M130" s="6">
        <f>'1'!M130</f>
        <v>0.90878960186091284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0.55954282032247127</v>
      </c>
      <c r="S130" s="6">
        <f>'1'!S130</f>
        <v>0.33572569219348275</v>
      </c>
      <c r="T130" s="6">
        <f>'1'!T130</f>
        <v>1.1359870023261411</v>
      </c>
      <c r="U130" s="6">
        <f>'1'!U130</f>
        <v>0.68159220139568466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0.44955731304443802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0.5619466413055475</v>
      </c>
      <c r="I131" s="4">
        <f>'1'!I131</f>
        <v>0.33716798478332854</v>
      </c>
      <c r="J131" s="6">
        <f>'1'!J131</f>
        <v>2.4773839995976901</v>
      </c>
      <c r="K131" s="6">
        <f>'1'!K131</f>
        <v>0.99969059215188305</v>
      </c>
      <c r="L131" s="6">
        <f>'1'!L131</f>
        <v>0.44955731304443802</v>
      </c>
      <c r="M131" s="6">
        <f>'1'!M131</f>
        <v>0.91269380263842581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0.5619466413055475</v>
      </c>
      <c r="S131" s="6">
        <f>'1'!S131</f>
        <v>0.33716798478332854</v>
      </c>
      <c r="T131" s="6">
        <f>'1'!T131</f>
        <v>1.1408672532980322</v>
      </c>
      <c r="U131" s="6">
        <f>'1'!U131</f>
        <v>0.68452035197881933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0.45727833292033798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0.57159791615042244</v>
      </c>
      <c r="I132" s="4">
        <f>'1'!I132</f>
        <v>0.34295874969025347</v>
      </c>
      <c r="J132" s="6">
        <f>'1'!J132</f>
        <v>2.4781507588913079</v>
      </c>
      <c r="K132" s="6">
        <f>'1'!K132</f>
        <v>1</v>
      </c>
      <c r="L132" s="6">
        <f>'1'!L132</f>
        <v>0.45727833292033798</v>
      </c>
      <c r="M132" s="6">
        <f>'1'!M132</f>
        <v>0.92836906091208093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0.57159791615042244</v>
      </c>
      <c r="S132" s="6">
        <f>'1'!S132</f>
        <v>0.34295874969025347</v>
      </c>
      <c r="T132" s="6">
        <f>'1'!T132</f>
        <v>1.1604613261401011</v>
      </c>
      <c r="U132" s="6">
        <f>'1'!U132</f>
        <v>0.69627679568406076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0.45955336196927798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0.57444170246159754</v>
      </c>
      <c r="I133" s="4">
        <f>'1'!I133</f>
        <v>0.34466502147695849</v>
      </c>
      <c r="J133" s="6">
        <f>'1'!J133</f>
        <v>2.474074799640738</v>
      </c>
      <c r="K133" s="6">
        <f>'1'!K133</f>
        <v>0.99835524161072697</v>
      </c>
      <c r="L133" s="6">
        <f>'1'!L133</f>
        <v>0.45955336196927798</v>
      </c>
      <c r="M133" s="6">
        <f>'1'!M133</f>
        <v>0.93298783776998229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0.57444170246159754</v>
      </c>
      <c r="S133" s="6">
        <f>'1'!S133</f>
        <v>0.34466502147695849</v>
      </c>
      <c r="T133" s="6">
        <f>'1'!T133</f>
        <v>1.1662347972124778</v>
      </c>
      <c r="U133" s="6">
        <f>'1'!U133</f>
        <v>0.69974087832748677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0.45035352029914599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0.56294190037393244</v>
      </c>
      <c r="I134" s="4">
        <f>'1'!I134</f>
        <v>0.33776514022435949</v>
      </c>
      <c r="J134" s="6">
        <f>'1'!J134</f>
        <v>2.4589082608431374</v>
      </c>
      <c r="K134" s="6">
        <f>'1'!K134</f>
        <v>0.99223513824607701</v>
      </c>
      <c r="L134" s="6">
        <f>'1'!L134</f>
        <v>0.45035352029914599</v>
      </c>
      <c r="M134" s="6">
        <f>'1'!M134</f>
        <v>0.91431026711559449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0.56294190037393244</v>
      </c>
      <c r="S134" s="6">
        <f>'1'!S134</f>
        <v>0.33776514022435949</v>
      </c>
      <c r="T134" s="6">
        <f>'1'!T134</f>
        <v>1.142887833894493</v>
      </c>
      <c r="U134" s="6">
        <f>'1'!U134</f>
        <v>0.68573270033669587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0.452765472307814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0.56595684038476746</v>
      </c>
      <c r="I135" s="4">
        <f>'1'!I135</f>
        <v>0.33957410423086049</v>
      </c>
      <c r="J135" s="6">
        <f>'1'!J135</f>
        <v>2.4481597735436966</v>
      </c>
      <c r="K135" s="6">
        <f>'1'!K135</f>
        <v>0.987897836626764</v>
      </c>
      <c r="L135" s="6">
        <f>'1'!L135</f>
        <v>0.452765472307814</v>
      </c>
      <c r="M135" s="6">
        <f>'1'!M135</f>
        <v>0.91920702574168534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0.56595684038476746</v>
      </c>
      <c r="S135" s="6">
        <f>'1'!S135</f>
        <v>0.33957410423086049</v>
      </c>
      <c r="T135" s="6">
        <f>'1'!T135</f>
        <v>1.1490087821771067</v>
      </c>
      <c r="U135" s="6">
        <f>'1'!U135</f>
        <v>0.689405269306264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0.45532218009645398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0.56915272512056747</v>
      </c>
      <c r="I136" s="4">
        <f>'1'!I136</f>
        <v>0.34149163507234048</v>
      </c>
      <c r="J136" s="6">
        <f>'1'!J136</f>
        <v>2.4350276293277382</v>
      </c>
      <c r="K136" s="6">
        <f>'1'!K136</f>
        <v>0.98259866579591704</v>
      </c>
      <c r="L136" s="6">
        <f>'1'!L136</f>
        <v>0.45532218009645398</v>
      </c>
      <c r="M136" s="6">
        <f>'1'!M136</f>
        <v>0.9243976683719799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0.56915272512056747</v>
      </c>
      <c r="S136" s="6">
        <f>'1'!S136</f>
        <v>0.34149163507234048</v>
      </c>
      <c r="T136" s="6">
        <f>'1'!T136</f>
        <v>1.1554970854649749</v>
      </c>
      <c r="U136" s="6">
        <f>'1'!U136</f>
        <v>0.69329825127898492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0.447456929737789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0.55932116217223626</v>
      </c>
      <c r="I137" s="4">
        <f>'1'!I137</f>
        <v>0.33559269730334174</v>
      </c>
      <c r="J137" s="6">
        <f>'1'!J137</f>
        <v>2.4183375496075645</v>
      </c>
      <c r="K137" s="6">
        <f>'1'!K137</f>
        <v>0.97586377298913696</v>
      </c>
      <c r="L137" s="6">
        <f>'1'!L137</f>
        <v>0.447456929737789</v>
      </c>
      <c r="M137" s="6">
        <f>'1'!M137</f>
        <v>0.90842959255548528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0.55932116217223626</v>
      </c>
      <c r="S137" s="6">
        <f>'1'!S137</f>
        <v>0.33559269730334174</v>
      </c>
      <c r="T137" s="6">
        <f>'1'!T137</f>
        <v>1.1355369906943567</v>
      </c>
      <c r="U137" s="6">
        <f>'1'!U137</f>
        <v>0.6813221944166139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0.45192639997415301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0.56490799996769125</v>
      </c>
      <c r="I138" s="4">
        <f>'1'!I138</f>
        <v>0.33894479998061477</v>
      </c>
      <c r="J138" s="6">
        <f>'1'!J138</f>
        <v>2.3900986068174332</v>
      </c>
      <c r="K138" s="6">
        <f>'1'!K138</f>
        <v>0.96446860556890901</v>
      </c>
      <c r="L138" s="6">
        <f>'1'!L138</f>
        <v>0.45192639997415301</v>
      </c>
      <c r="M138" s="6">
        <f>'1'!M138</f>
        <v>0.91750353633849546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0.56490799996769125</v>
      </c>
      <c r="S138" s="6">
        <f>'1'!S138</f>
        <v>0.33894479998061477</v>
      </c>
      <c r="T138" s="6">
        <f>'1'!T138</f>
        <v>1.1468794204231194</v>
      </c>
      <c r="U138" s="6">
        <f>'1'!U138</f>
        <v>0.68812765225387162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0.467639203585134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0.58454900448141744</v>
      </c>
      <c r="I139" s="4">
        <f>'1'!I139</f>
        <v>0.3507294026888505</v>
      </c>
      <c r="J139" s="6">
        <f>'1'!J139</f>
        <v>2.365539561218398</v>
      </c>
      <c r="K139" s="6">
        <f>'1'!K139</f>
        <v>0.95455837492175399</v>
      </c>
      <c r="L139" s="6">
        <f>'1'!L139</f>
        <v>0.467639203585134</v>
      </c>
      <c r="M139" s="6">
        <f>'1'!M139</f>
        <v>0.94940375920596198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0.58454900448141744</v>
      </c>
      <c r="S139" s="6">
        <f>'1'!S139</f>
        <v>0.3507294026888505</v>
      </c>
      <c r="T139" s="6">
        <f>'1'!T139</f>
        <v>1.1867546990074525</v>
      </c>
      <c r="U139" s="6">
        <f>'1'!U139</f>
        <v>0.71205281940447152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0.46352267595534102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0.57940334494417622</v>
      </c>
      <c r="I140" s="4">
        <f>'1'!I140</f>
        <v>0.34764200696650577</v>
      </c>
      <c r="J140" s="6">
        <f>'1'!J140</f>
        <v>2.3475712017003634</v>
      </c>
      <c r="K140" s="6">
        <f>'1'!K140</f>
        <v>0.947307662085351</v>
      </c>
      <c r="L140" s="6">
        <f>'1'!L140</f>
        <v>0.46352267595534102</v>
      </c>
      <c r="M140" s="6">
        <f>'1'!M140</f>
        <v>0.94104636150141063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0.57940334494417622</v>
      </c>
      <c r="S140" s="6">
        <f>'1'!S140</f>
        <v>0.34764200696650577</v>
      </c>
      <c r="T140" s="6">
        <f>'1'!T140</f>
        <v>1.1763079518767632</v>
      </c>
      <c r="U140" s="6">
        <f>'1'!U140</f>
        <v>0.70578477112605797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0.46513681199429802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0.58142101499287246</v>
      </c>
      <c r="I141" s="4">
        <f>'1'!I141</f>
        <v>0.34885260899572351</v>
      </c>
      <c r="J141" s="6">
        <f>'1'!J141</f>
        <v>2.3265736380050699</v>
      </c>
      <c r="K141" s="6">
        <f>'1'!K141</f>
        <v>0.93883458448102997</v>
      </c>
      <c r="L141" s="6">
        <f>'1'!L141</f>
        <v>0.46513681199429802</v>
      </c>
      <c r="M141" s="6">
        <f>'1'!M141</f>
        <v>0.94432338962802398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0.58142101499287246</v>
      </c>
      <c r="S141" s="6">
        <f>'1'!S141</f>
        <v>0.34885260899572351</v>
      </c>
      <c r="T141" s="6">
        <f>'1'!T141</f>
        <v>1.1804042370350301</v>
      </c>
      <c r="U141" s="6">
        <f>'1'!U141</f>
        <v>0.70824254222101801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0.45657621992492398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0.57072027490615496</v>
      </c>
      <c r="I142" s="4">
        <f>'1'!I142</f>
        <v>0.342432164943693</v>
      </c>
      <c r="J142" s="6">
        <f>'1'!J142</f>
        <v>2.3005121502273438</v>
      </c>
      <c r="K142" s="6">
        <f>'1'!K142</f>
        <v>0.92831807829825597</v>
      </c>
      <c r="L142" s="6">
        <f>'1'!L142</f>
        <v>0.45657621992492398</v>
      </c>
      <c r="M142" s="6">
        <f>'1'!M142</f>
        <v>0.92694362713295586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0.57072027490615496</v>
      </c>
      <c r="S142" s="6">
        <f>'1'!S142</f>
        <v>0.342432164943693</v>
      </c>
      <c r="T142" s="6">
        <f>'1'!T142</f>
        <v>1.1586795339161948</v>
      </c>
      <c r="U142" s="6">
        <f>'1'!U142</f>
        <v>0.6952077203497169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0.462136026360152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0.57767003295019004</v>
      </c>
      <c r="I143" s="4">
        <f>'1'!I143</f>
        <v>0.34660201977011401</v>
      </c>
      <c r="J143" s="6">
        <f>'1'!J143</f>
        <v>2.272268793271579</v>
      </c>
      <c r="K143" s="6">
        <f>'1'!K143</f>
        <v>0.91692112964433303</v>
      </c>
      <c r="L143" s="6">
        <f>'1'!L143</f>
        <v>0.462136026360152</v>
      </c>
      <c r="M143" s="6">
        <f>'1'!M143</f>
        <v>0.93823117764111597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0.57767003295019004</v>
      </c>
      <c r="S143" s="6">
        <f>'1'!S143</f>
        <v>0.34660201977011401</v>
      </c>
      <c r="T143" s="6">
        <f>'1'!T143</f>
        <v>1.1727889720513949</v>
      </c>
      <c r="U143" s="6">
        <f>'1'!U143</f>
        <v>0.70367338323083695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0.47340950159464901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0.59176187699331129</v>
      </c>
      <c r="I144" s="4">
        <f>'1'!I144</f>
        <v>0.35505712619598673</v>
      </c>
      <c r="J144" s="6">
        <f>'1'!J144</f>
        <v>2.2494429855356266</v>
      </c>
      <c r="K144" s="6">
        <f>'1'!K144</f>
        <v>0.90771030675389497</v>
      </c>
      <c r="L144" s="6">
        <f>'1'!L144</f>
        <v>0.47340950159464901</v>
      </c>
      <c r="M144" s="6">
        <f>'1'!M144</f>
        <v>0.96111865090018433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0.59176187699331129</v>
      </c>
      <c r="S144" s="6">
        <f>'1'!S144</f>
        <v>0.35505712619598673</v>
      </c>
      <c r="T144" s="6">
        <f>'1'!T144</f>
        <v>1.2013983136252304</v>
      </c>
      <c r="U144" s="6">
        <f>'1'!U144</f>
        <v>0.72083898817513825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0.45301308235223497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0.5662663529402937</v>
      </c>
      <c r="I145" s="4">
        <f>'1'!I145</f>
        <v>0.33975981176417624</v>
      </c>
      <c r="J145" s="6">
        <f>'1'!J145</f>
        <v>2.2283223307819413</v>
      </c>
      <c r="K145" s="6">
        <f>'1'!K145</f>
        <v>0.89918755862087396</v>
      </c>
      <c r="L145" s="6">
        <f>'1'!L145</f>
        <v>0.45301308235223497</v>
      </c>
      <c r="M145" s="6">
        <f>'1'!M145</f>
        <v>0.91970972505600335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0.5662663529402937</v>
      </c>
      <c r="S145" s="6">
        <f>'1'!S145</f>
        <v>0.33975981176417624</v>
      </c>
      <c r="T145" s="6">
        <f>'1'!T145</f>
        <v>1.1496371563200043</v>
      </c>
      <c r="U145" s="6">
        <f>'1'!U145</f>
        <v>0.68978229379200251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0.44906322447485097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0.56132903059356376</v>
      </c>
      <c r="I146" s="4">
        <f>'1'!I146</f>
        <v>0.33679741835613825</v>
      </c>
      <c r="J146" s="6">
        <f>'1'!J146</f>
        <v>2.2075305293634555</v>
      </c>
      <c r="K146" s="6">
        <f>'1'!K146</f>
        <v>0.890797511589277</v>
      </c>
      <c r="L146" s="6">
        <f>'1'!L146</f>
        <v>0.44906322447485097</v>
      </c>
      <c r="M146" s="6">
        <f>'1'!M146</f>
        <v>0.91169070122658868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0.56132903059356376</v>
      </c>
      <c r="S146" s="6">
        <f>'1'!S146</f>
        <v>0.33679741835613825</v>
      </c>
      <c r="T146" s="6">
        <f>'1'!T146</f>
        <v>1.1396133765332359</v>
      </c>
      <c r="U146" s="6">
        <f>'1'!U146</f>
        <v>0.68376802591994146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0.44566234144574401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0.55707792680718005</v>
      </c>
      <c r="I147" s="4">
        <f>'1'!I147</f>
        <v>0.33424675608430798</v>
      </c>
      <c r="J147" s="6">
        <f>'1'!J147</f>
        <v>2.1819881697246801</v>
      </c>
      <c r="K147" s="6">
        <f>'1'!K147</f>
        <v>0.88049048747174397</v>
      </c>
      <c r="L147" s="6">
        <f>'1'!L147</f>
        <v>0.44566234144574401</v>
      </c>
      <c r="M147" s="6">
        <f>'1'!M147</f>
        <v>0.90478620924281061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0.55707792680718005</v>
      </c>
      <c r="S147" s="6">
        <f>'1'!S147</f>
        <v>0.33424675608430798</v>
      </c>
      <c r="T147" s="6">
        <f>'1'!T147</f>
        <v>1.1309827615535133</v>
      </c>
      <c r="U147" s="6">
        <f>'1'!U147</f>
        <v>0.67858965693210793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0.441134530502164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0.55141816312770497</v>
      </c>
      <c r="I148" s="4">
        <f>'1'!I148</f>
        <v>0.33085089787662303</v>
      </c>
      <c r="J148" s="6">
        <f>'1'!J148</f>
        <v>2.1536797249829269</v>
      </c>
      <c r="K148" s="6">
        <f>'1'!K148</f>
        <v>0.86906727415827401</v>
      </c>
      <c r="L148" s="6">
        <f>'1'!L148</f>
        <v>0.441134530502164</v>
      </c>
      <c r="M148" s="6">
        <f>'1'!M148</f>
        <v>0.89559382182564629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0.55141816312770497</v>
      </c>
      <c r="S148" s="6">
        <f>'1'!S148</f>
        <v>0.33085089787662303</v>
      </c>
      <c r="T148" s="6">
        <f>'1'!T148</f>
        <v>1.1194922772820579</v>
      </c>
      <c r="U148" s="6">
        <f>'1'!U148</f>
        <v>0.67169536636923466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0.46080394725754598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0.57600493407193243</v>
      </c>
      <c r="I149" s="4">
        <f>'1'!I149</f>
        <v>0.34560296044315947</v>
      </c>
      <c r="J149" s="6">
        <f>'1'!J149</f>
        <v>2.1262971784774796</v>
      </c>
      <c r="K149" s="6">
        <f>'1'!K149</f>
        <v>0.85801768550544399</v>
      </c>
      <c r="L149" s="6">
        <f>'1'!L149</f>
        <v>0.46080394725754598</v>
      </c>
      <c r="M149" s="6">
        <f>'1'!M149</f>
        <v>0.93552678310387827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0.57600493407193243</v>
      </c>
      <c r="S149" s="6">
        <f>'1'!S149</f>
        <v>0.34560296044315947</v>
      </c>
      <c r="T149" s="6">
        <f>'1'!T149</f>
        <v>1.1694084788798478</v>
      </c>
      <c r="U149" s="6">
        <f>'1'!U149</f>
        <v>0.70164508732790876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0.45491838027412601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0.56864797534265754</v>
      </c>
      <c r="I150" s="4">
        <f>'1'!I150</f>
        <v>0.34118878520559448</v>
      </c>
      <c r="J150" s="6">
        <f>'1'!J150</f>
        <v>2.1006660911328012</v>
      </c>
      <c r="K150" s="6">
        <f>'1'!K150</f>
        <v>0.84767485738947201</v>
      </c>
      <c r="L150" s="6">
        <f>'1'!L150</f>
        <v>0.45491838027412601</v>
      </c>
      <c r="M150" s="6">
        <f>'1'!M150</f>
        <v>0.92357787168610361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0.56864797534265754</v>
      </c>
      <c r="S150" s="6">
        <f>'1'!S150</f>
        <v>0.34118878520559448</v>
      </c>
      <c r="T150" s="6">
        <f>'1'!T150</f>
        <v>1.1544723396076295</v>
      </c>
      <c r="U150" s="6">
        <f>'1'!U150</f>
        <v>0.69268340376457771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0.465973780100366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0.58246722512545746</v>
      </c>
      <c r="I151" s="4">
        <f>'1'!I151</f>
        <v>0.34948033507527448</v>
      </c>
      <c r="J151" s="6">
        <f>'1'!J151</f>
        <v>2.0651252810975795</v>
      </c>
      <c r="K151" s="6">
        <f>'1'!K151</f>
        <v>0.83333319156962404</v>
      </c>
      <c r="L151" s="6">
        <f>'1'!L151</f>
        <v>0.465973780100366</v>
      </c>
      <c r="M151" s="6">
        <f>'1'!M151</f>
        <v>0.94602260701643914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0.58246722512545746</v>
      </c>
      <c r="S151" s="6">
        <f>'1'!S151</f>
        <v>0.34948033507527448</v>
      </c>
      <c r="T151" s="6">
        <f>'1'!T151</f>
        <v>1.182528258770549</v>
      </c>
      <c r="U151" s="6">
        <f>'1'!U151</f>
        <v>0.70951695526232939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0.46126752499099799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0.57658440623874752</v>
      </c>
      <c r="I152" s="4">
        <f>'1'!I152</f>
        <v>0.34595064374324846</v>
      </c>
      <c r="J152" s="6">
        <f>'1'!J152</f>
        <v>2.0333818486172106</v>
      </c>
      <c r="K152" s="6">
        <f>'1'!K152</f>
        <v>0.82052386898645302</v>
      </c>
      <c r="L152" s="6">
        <f>'1'!L152</f>
        <v>0.46126752499099799</v>
      </c>
      <c r="M152" s="6">
        <f>'1'!M152</f>
        <v>0.93646794124342114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0.57658440623874752</v>
      </c>
      <c r="S152" s="6">
        <f>'1'!S152</f>
        <v>0.34595064374324846</v>
      </c>
      <c r="T152" s="6">
        <f>'1'!T152</f>
        <v>1.1705849265542765</v>
      </c>
      <c r="U152" s="6">
        <f>'1'!U152</f>
        <v>0.7023509559325658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0.459631262440368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0.57453907805046001</v>
      </c>
      <c r="I153" s="4">
        <f>'1'!I153</f>
        <v>0.344723446830276</v>
      </c>
      <c r="J153" s="6">
        <f>'1'!J153</f>
        <v>2.0000349658740015</v>
      </c>
      <c r="K153" s="6">
        <f>'1'!K153</f>
        <v>0.80706751140870503</v>
      </c>
      <c r="L153" s="6">
        <f>'1'!L153</f>
        <v>0.459631262440368</v>
      </c>
      <c r="M153" s="6">
        <f>'1'!M153</f>
        <v>0.933145991747514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0.57453907805046001</v>
      </c>
      <c r="S153" s="6">
        <f>'1'!S153</f>
        <v>0.344723446830276</v>
      </c>
      <c r="T153" s="6">
        <f>'1'!T153</f>
        <v>1.1664324896843925</v>
      </c>
      <c r="U153" s="6">
        <f>'1'!U153</f>
        <v>0.6998594938106355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0.47014004266829701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0.58767505333537129</v>
      </c>
      <c r="I154" s="4">
        <f>'1'!I154</f>
        <v>0.35260503200122273</v>
      </c>
      <c r="J154" s="6">
        <f>'1'!J154</f>
        <v>1.96390980875218</v>
      </c>
      <c r="K154" s="6">
        <f>'1'!K154</f>
        <v>0.79249004593683703</v>
      </c>
      <c r="L154" s="6">
        <f>'1'!L154</f>
        <v>0.47014004266829701</v>
      </c>
      <c r="M154" s="6">
        <f>'1'!M154</f>
        <v>0.954480976874031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0.58767505333537129</v>
      </c>
      <c r="S154" s="6">
        <f>'1'!S154</f>
        <v>0.35260503200122273</v>
      </c>
      <c r="T154" s="6">
        <f>'1'!T154</f>
        <v>1.1931012210925387</v>
      </c>
      <c r="U154" s="6">
        <f>'1'!U154</f>
        <v>0.7158607326555233</v>
      </c>
      <c r="V154" s="94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0.47035381916551799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0.58794227395689747</v>
      </c>
      <c r="I155" s="4">
        <f>'1'!I155</f>
        <v>0.35276536437413852</v>
      </c>
      <c r="J155" s="6">
        <f>'1'!J155</f>
        <v>1.9211465535034602</v>
      </c>
      <c r="K155" s="6">
        <f>'1'!K155</f>
        <v>0.77523393062775403</v>
      </c>
      <c r="L155" s="6">
        <f>'1'!L155</f>
        <v>0.47035381916551799</v>
      </c>
      <c r="M155" s="6">
        <f>'1'!M155</f>
        <v>0.95491498712923528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0.58794227395689747</v>
      </c>
      <c r="S155" s="6">
        <f>'1'!S155</f>
        <v>0.35276536437413852</v>
      </c>
      <c r="T155" s="6">
        <f>'1'!T155</f>
        <v>1.1936437339115442</v>
      </c>
      <c r="U155" s="6">
        <f>'1'!U155</f>
        <v>0.71618624034692646</v>
      </c>
      <c r="V155" s="94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0.46971771512989202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0.587147143912365</v>
      </c>
      <c r="I156" s="4">
        <f>'1'!I156</f>
        <v>0.35228828634741904</v>
      </c>
      <c r="J156" s="6">
        <f>'1'!J156</f>
        <v>1.8780878624681188</v>
      </c>
      <c r="K156" s="6">
        <f>'1'!K156</f>
        <v>0.75785859909037601</v>
      </c>
      <c r="L156" s="6">
        <f>'1'!L156</f>
        <v>0.46971771512989202</v>
      </c>
      <c r="M156" s="6">
        <f>'1'!M156</f>
        <v>0.95362356511405888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0.587147143912365</v>
      </c>
      <c r="S156" s="6">
        <f>'1'!S156</f>
        <v>0.35228828634741904</v>
      </c>
      <c r="T156" s="6">
        <f>'1'!T156</f>
        <v>1.1920294563925735</v>
      </c>
      <c r="U156" s="6">
        <f>'1'!U156</f>
        <v>0.71521767383554413</v>
      </c>
      <c r="V156" s="94">
        <v>326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0.47702879418691302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0.59628599273364125</v>
      </c>
      <c r="I157" s="4">
        <f>'1'!I157</f>
        <v>0.35777159564018479</v>
      </c>
      <c r="J157" s="6">
        <f>'1'!J157</f>
        <v>1.8379952816895044</v>
      </c>
      <c r="K157" s="6">
        <f>'1'!K157</f>
        <v>0.74168017223931904</v>
      </c>
      <c r="L157" s="6">
        <f>'1'!L157</f>
        <v>0.47702879418691302</v>
      </c>
      <c r="M157" s="6">
        <f>'1'!M157</f>
        <v>0.96846655921586555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0.59628599273364125</v>
      </c>
      <c r="S157" s="6">
        <f>'1'!S157</f>
        <v>0.35777159564018479</v>
      </c>
      <c r="T157" s="6">
        <f>'1'!T157</f>
        <v>1.2105831990198319</v>
      </c>
      <c r="U157" s="6">
        <f>'1'!U157</f>
        <v>0.72634991941189919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0.48494757269723299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0.60618446587154118</v>
      </c>
      <c r="I158" s="4">
        <f>'1'!I158</f>
        <v>0.36371067952292474</v>
      </c>
      <c r="J158" s="6">
        <f>'1'!J158</f>
        <v>1.7995016556862788</v>
      </c>
      <c r="K158" s="6">
        <f>'1'!K158</f>
        <v>0.72614696633361897</v>
      </c>
      <c r="L158" s="6">
        <f>'1'!L158</f>
        <v>0.48494757269723299</v>
      </c>
      <c r="M158" s="6">
        <f>'1'!M158</f>
        <v>0.98454330818896252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0.60618446587154118</v>
      </c>
      <c r="S158" s="6">
        <f>'1'!S158</f>
        <v>0.36371067952292474</v>
      </c>
      <c r="T158" s="6">
        <f>'1'!T158</f>
        <v>1.2306791352362032</v>
      </c>
      <c r="U158" s="6">
        <f>'1'!U158</f>
        <v>0.73840748114172183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0.48175565612532401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0.60219457015665501</v>
      </c>
      <c r="I159" s="4">
        <f>'1'!I159</f>
        <v>0.361316742093993</v>
      </c>
      <c r="J159" s="6">
        <f>'1'!J159</f>
        <v>1.7638826151001672</v>
      </c>
      <c r="K159" s="6">
        <f>'1'!K159</f>
        <v>0.71177373239766295</v>
      </c>
      <c r="L159" s="6">
        <f>'1'!L159</f>
        <v>0.48175565612532401</v>
      </c>
      <c r="M159" s="6">
        <f>'1'!M159</f>
        <v>0.97806306108989627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0.60219457015665501</v>
      </c>
      <c r="S159" s="6">
        <f>'1'!S159</f>
        <v>0.361316742093993</v>
      </c>
      <c r="T159" s="6">
        <f>'1'!T159</f>
        <v>1.2225788263623703</v>
      </c>
      <c r="U159" s="6">
        <f>'1'!U159</f>
        <v>0.73354729581742217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0.48141737575563498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0.60177171969454368</v>
      </c>
      <c r="I160" s="4">
        <f>'1'!I160</f>
        <v>0.36106303181672622</v>
      </c>
      <c r="J160" s="6">
        <f>'1'!J160</f>
        <v>1.7282027415854144</v>
      </c>
      <c r="K160" s="6">
        <f>'1'!K160</f>
        <v>0.69737595075070802</v>
      </c>
      <c r="L160" s="6">
        <f>'1'!L160</f>
        <v>0.48141737575563498</v>
      </c>
      <c r="M160" s="6">
        <f>'1'!M160</f>
        <v>0.97737628236778284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0.60177171969454368</v>
      </c>
      <c r="S160" s="6">
        <f>'1'!S160</f>
        <v>0.36106303181672622</v>
      </c>
      <c r="T160" s="6">
        <f>'1'!T160</f>
        <v>1.2217203529597285</v>
      </c>
      <c r="U160" s="6">
        <f>'1'!U160</f>
        <v>0.73303221177583711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0.49202080214215599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0.61502600267769503</v>
      </c>
      <c r="I161" s="4">
        <f>'1'!I161</f>
        <v>0.36901560160661701</v>
      </c>
      <c r="J161" s="6">
        <f>'1'!J161</f>
        <v>1.6938717485836068</v>
      </c>
      <c r="K161" s="6">
        <f>'1'!K161</f>
        <v>0.68352247840701297</v>
      </c>
      <c r="L161" s="6">
        <f>'1'!L161</f>
        <v>0.49202080214215599</v>
      </c>
      <c r="M161" s="6">
        <f>'1'!M161</f>
        <v>0.99890341866142351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0.61502600267769503</v>
      </c>
      <c r="S161" s="6">
        <f>'1'!S161</f>
        <v>0.36901560160661701</v>
      </c>
      <c r="T161" s="6">
        <f>'1'!T161</f>
        <v>1.2486292733267794</v>
      </c>
      <c r="U161" s="6">
        <f>'1'!U161</f>
        <v>0.74917756399606761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0.48685677959289198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0.60857097449111497</v>
      </c>
      <c r="I162" s="4">
        <f>'1'!I162</f>
        <v>0.36514258469466898</v>
      </c>
      <c r="J162" s="6">
        <f>'1'!J162</f>
        <v>1.6577538946640855</v>
      </c>
      <c r="K162" s="6">
        <f>'1'!K162</f>
        <v>0.66894795997227496</v>
      </c>
      <c r="L162" s="6">
        <f>'1'!L162</f>
        <v>0.48685677959289198</v>
      </c>
      <c r="M162" s="6">
        <f>'1'!M162</f>
        <v>0.98841939083974184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0.60857097449111497</v>
      </c>
      <c r="S162" s="6">
        <f>'1'!S162</f>
        <v>0.36514258469466898</v>
      </c>
      <c r="T162" s="6">
        <f>'1'!T162</f>
        <v>1.2355242385496772</v>
      </c>
      <c r="U162" s="6">
        <f>'1'!U162</f>
        <v>0.74131454312980638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0.47568225032988698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0.59460281291235872</v>
      </c>
      <c r="I163" s="4">
        <f>'1'!I163</f>
        <v>0.35676168774741523</v>
      </c>
      <c r="J163" s="6">
        <f>'1'!J163</f>
        <v>1.6189483225767476</v>
      </c>
      <c r="K163" s="6">
        <f>'1'!K163</f>
        <v>0.653288875492403</v>
      </c>
      <c r="L163" s="6">
        <f>'1'!L163</f>
        <v>0.47568225032988698</v>
      </c>
      <c r="M163" s="6">
        <f>'1'!M163</f>
        <v>0.96573279825229508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0.59460281291235872</v>
      </c>
      <c r="S163" s="6">
        <f>'1'!S163</f>
        <v>0.35676168774741523</v>
      </c>
      <c r="T163" s="6">
        <f>'1'!T163</f>
        <v>1.2071659978153688</v>
      </c>
      <c r="U163" s="6">
        <f>'1'!U163</f>
        <v>0.72429959868922134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0.47840500329358998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0.59800625411698749</v>
      </c>
      <c r="I164" s="4">
        <f>'1'!I164</f>
        <v>0.35880375247019247</v>
      </c>
      <c r="J164" s="6">
        <f>'1'!J164</f>
        <v>1.5844400013760545</v>
      </c>
      <c r="K164" s="6">
        <f>'1'!K164</f>
        <v>0.63936384648564004</v>
      </c>
      <c r="L164" s="6">
        <f>'1'!L164</f>
        <v>0.47840500329358998</v>
      </c>
      <c r="M164" s="6">
        <f>'1'!M164</f>
        <v>0.97126054673726192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0.59800625411698749</v>
      </c>
      <c r="S164" s="6">
        <f>'1'!S164</f>
        <v>0.35880375247019247</v>
      </c>
      <c r="T164" s="6">
        <f>'1'!T164</f>
        <v>1.2140756834215773</v>
      </c>
      <c r="U164" s="6">
        <f>'1'!U164</f>
        <v>0.7284454100529465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0.449894819430736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0.56236852428841999</v>
      </c>
      <c r="I165" s="4">
        <f>'1'!I165</f>
        <v>0.33742111457305202</v>
      </c>
      <c r="J165" s="6">
        <f>'1'!J165</f>
        <v>1.5570274703575651</v>
      </c>
      <c r="K165" s="6">
        <f>'1'!K165</f>
        <v>0.62830215828118496</v>
      </c>
      <c r="L165" s="6">
        <f>'1'!L165</f>
        <v>0.449894819430736</v>
      </c>
      <c r="M165" s="6">
        <f>'1'!M165</f>
        <v>0.91337901001507593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0.56236852428841999</v>
      </c>
      <c r="S165" s="6">
        <f>'1'!S165</f>
        <v>0.33742111457305202</v>
      </c>
      <c r="T165" s="6">
        <f>'1'!T165</f>
        <v>1.141723762518845</v>
      </c>
      <c r="U165" s="6">
        <f>'1'!U165</f>
        <v>0.68503425751130698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0.44575531549139302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0.55719414436424131</v>
      </c>
      <c r="I166" s="4">
        <f>'1'!I166</f>
        <v>0.33431648661854474</v>
      </c>
      <c r="J166" s="6">
        <f>'1'!J166</f>
        <v>1.528991988089653</v>
      </c>
      <c r="K166" s="6">
        <f>'1'!K166</f>
        <v>0.61698909261424595</v>
      </c>
      <c r="L166" s="6">
        <f>'1'!L166</f>
        <v>0.44575531549139302</v>
      </c>
      <c r="M166" s="6">
        <f>'1'!M166</f>
        <v>0.90497496567676883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0.55719414436424131</v>
      </c>
      <c r="S166" s="6">
        <f>'1'!S166</f>
        <v>0.33431648661854474</v>
      </c>
      <c r="T166" s="6">
        <f>'1'!T166</f>
        <v>1.131218707095961</v>
      </c>
      <c r="U166" s="6">
        <f>'1'!U166</f>
        <v>0.67873122425757659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0.44701893337299697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0.55877366671624618</v>
      </c>
      <c r="I167" s="4">
        <f>'1'!I167</f>
        <v>0.33526420002974772</v>
      </c>
      <c r="J167" s="6">
        <f>'1'!J167</f>
        <v>1.4970787544334518</v>
      </c>
      <c r="K167" s="6">
        <f>'1'!K167</f>
        <v>0.60411125072278704</v>
      </c>
      <c r="L167" s="6">
        <f>'1'!L167</f>
        <v>0.44701893337299697</v>
      </c>
      <c r="M167" s="6">
        <f>'1'!M167</f>
        <v>0.90754036985545472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0.55877366671624618</v>
      </c>
      <c r="S167" s="6">
        <f>'1'!S167</f>
        <v>0.33526420002974772</v>
      </c>
      <c r="T167" s="6">
        <f>'1'!T167</f>
        <v>1.1344254623193184</v>
      </c>
      <c r="U167" s="6">
        <f>'1'!U167</f>
        <v>0.68065527739159104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0.44480649459031502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0.55600811823789376</v>
      </c>
      <c r="I168" s="4">
        <f>'1'!I168</f>
        <v>0.33360487094273628</v>
      </c>
      <c r="J168" s="6">
        <f>'1'!J168</f>
        <v>1.4660278592450362</v>
      </c>
      <c r="K168" s="6">
        <f>'1'!K168</f>
        <v>0.59158138542826899</v>
      </c>
      <c r="L168" s="6">
        <f>'1'!L168</f>
        <v>0.44480649459031502</v>
      </c>
      <c r="M168" s="6">
        <f>'1'!M168</f>
        <v>0.90304866411053863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0.55600811823789376</v>
      </c>
      <c r="S168" s="6">
        <f>'1'!S168</f>
        <v>0.33360487094273628</v>
      </c>
      <c r="T168" s="6">
        <f>'1'!T168</f>
        <v>1.1288108301381734</v>
      </c>
      <c r="U168" s="6">
        <f>'1'!U168</f>
        <v>0.67728649808290398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0.46356073337273501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0.57945091671591875</v>
      </c>
      <c r="I169" s="4">
        <f>'1'!I169</f>
        <v>0.34767055002955127</v>
      </c>
      <c r="J169" s="6">
        <f>'1'!J169</f>
        <v>1.4381935439128002</v>
      </c>
      <c r="K169" s="6">
        <f>'1'!K169</f>
        <v>0.580349495991208</v>
      </c>
      <c r="L169" s="6">
        <f>'1'!L169</f>
        <v>0.46356073337273501</v>
      </c>
      <c r="M169" s="6">
        <f>'1'!M169</f>
        <v>0.94112362588571052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0.57945091671591875</v>
      </c>
      <c r="S169" s="6">
        <f>'1'!S169</f>
        <v>0.34767055002955127</v>
      </c>
      <c r="T169" s="6">
        <f>'1'!T169</f>
        <v>1.1764045323571382</v>
      </c>
      <c r="U169" s="6">
        <f>'1'!U169</f>
        <v>0.70584271941428289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0.46721497082844199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0.58401871353555246</v>
      </c>
      <c r="I170" s="4">
        <f>'1'!I170</f>
        <v>0.35041122812133152</v>
      </c>
      <c r="J170" s="6">
        <f>'1'!J170</f>
        <v>1.4130536108056841</v>
      </c>
      <c r="K170" s="6">
        <f>'1'!K170</f>
        <v>0.57020486172433904</v>
      </c>
      <c r="L170" s="6">
        <f>'1'!L170</f>
        <v>0.46721497082844199</v>
      </c>
      <c r="M170" s="6">
        <f>'1'!M170</f>
        <v>0.94854247946103498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0.58401871353555246</v>
      </c>
      <c r="S170" s="6">
        <f>'1'!S170</f>
        <v>0.35041122812133152</v>
      </c>
      <c r="T170" s="6">
        <f>'1'!T170</f>
        <v>1.1856780993262936</v>
      </c>
      <c r="U170" s="6">
        <f>'1'!U170</f>
        <v>0.71140685959577621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0.47341506608517903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0.59176883260647384</v>
      </c>
      <c r="I171" s="4">
        <f>'1'!I171</f>
        <v>0.35506129956388427</v>
      </c>
      <c r="J171" s="6">
        <f>'1'!J171</f>
        <v>1.3907308412828738</v>
      </c>
      <c r="K171" s="6">
        <f>'1'!K171</f>
        <v>0.56119702818446304</v>
      </c>
      <c r="L171" s="6">
        <f>'1'!L171</f>
        <v>0.47341506608517903</v>
      </c>
      <c r="M171" s="6">
        <f>'1'!M171</f>
        <v>0.96112994796036832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0.59176883260647384</v>
      </c>
      <c r="S171" s="6">
        <f>'1'!S171</f>
        <v>0.35506129956388427</v>
      </c>
      <c r="T171" s="6">
        <f>'1'!T171</f>
        <v>1.2014124349504605</v>
      </c>
      <c r="U171" s="6">
        <f>'1'!U171</f>
        <v>0.72084746097027619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0.47209197256631502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0.59011496570789379</v>
      </c>
      <c r="I172" s="4">
        <f>'1'!I172</f>
        <v>0.35406897942473625</v>
      </c>
      <c r="J172" s="6">
        <f>'1'!J172</f>
        <v>1.3661503413810496</v>
      </c>
      <c r="K172" s="6">
        <f>'1'!K172</f>
        <v>0.55127814015328402</v>
      </c>
      <c r="L172" s="6">
        <f>'1'!L172</f>
        <v>0.47209197256631502</v>
      </c>
      <c r="M172" s="6">
        <f>'1'!M172</f>
        <v>0.95844379600612595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0.59011496570789379</v>
      </c>
      <c r="S172" s="6">
        <f>'1'!S172</f>
        <v>0.35406897942473625</v>
      </c>
      <c r="T172" s="6">
        <f>'1'!T172</f>
        <v>1.1980547450076575</v>
      </c>
      <c r="U172" s="6">
        <f>'1'!U172</f>
        <v>0.71883284700459449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0.468543307773583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0.58567913471697874</v>
      </c>
      <c r="I173" s="4">
        <f>'1'!I173</f>
        <v>0.35140748083018725</v>
      </c>
      <c r="J173" s="6">
        <f>'1'!J173</f>
        <v>1.3456043366536885</v>
      </c>
      <c r="K173" s="6">
        <f>'1'!K173</f>
        <v>0.54298727864954199</v>
      </c>
      <c r="L173" s="6">
        <f>'1'!L173</f>
        <v>0.468543307773583</v>
      </c>
      <c r="M173" s="6">
        <f>'1'!M173</f>
        <v>0.95123927664899666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0.58567913471697874</v>
      </c>
      <c r="S173" s="6">
        <f>'1'!S173</f>
        <v>0.35140748083018725</v>
      </c>
      <c r="T173" s="6">
        <f>'1'!T173</f>
        <v>1.1890490958112458</v>
      </c>
      <c r="U173" s="6">
        <f>'1'!U173</f>
        <v>0.71342945748674746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0.47937846029424103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0.59922307536780128</v>
      </c>
      <c r="I174" s="4">
        <f>'1'!I174</f>
        <v>0.35953384522068077</v>
      </c>
      <c r="J174" s="6">
        <f>'1'!J174</f>
        <v>1.321117262273416</v>
      </c>
      <c r="K174" s="6">
        <f>'1'!K174</f>
        <v>0.53310609031085199</v>
      </c>
      <c r="L174" s="6">
        <f>'1'!L174</f>
        <v>0.47937846029424103</v>
      </c>
      <c r="M174" s="6">
        <f>'1'!M174</f>
        <v>0.97323686465235137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0.59922307536780128</v>
      </c>
      <c r="S174" s="6">
        <f>'1'!S174</f>
        <v>0.35953384522068077</v>
      </c>
      <c r="T174" s="6">
        <f>'1'!T174</f>
        <v>1.2165460808154391</v>
      </c>
      <c r="U174" s="6">
        <f>'1'!U174</f>
        <v>0.7299276484892635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0.46680226421258397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0.58350283026572991</v>
      </c>
      <c r="I175" s="4">
        <f>'1'!I175</f>
        <v>0.35010169815943798</v>
      </c>
      <c r="J175" s="6">
        <f>'1'!J175</f>
        <v>1.2991720642351161</v>
      </c>
      <c r="K175" s="6">
        <f>'1'!K175</f>
        <v>0.52425061694646402</v>
      </c>
      <c r="L175" s="6">
        <f>'1'!L175</f>
        <v>0.46680226421258397</v>
      </c>
      <c r="M175" s="6">
        <f>'1'!M175</f>
        <v>0.9477046001524978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0.58350283026572991</v>
      </c>
      <c r="S175" s="6">
        <f>'1'!S175</f>
        <v>0.35010169815943798</v>
      </c>
      <c r="T175" s="6">
        <f>'1'!T175</f>
        <v>1.1846307501906224</v>
      </c>
      <c r="U175" s="6">
        <f>'1'!U175</f>
        <v>0.71077845011437335</v>
      </c>
      <c r="V175" s="94">
        <v>326</v>
      </c>
      <c r="W175" s="6" t="str">
        <f>'1'!W175</f>
        <v>W/IN 98%</v>
      </c>
      <c r="X175" s="4" t="b">
        <f>'1'!X175</f>
        <v>1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0.47342681412453702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0.59178351765567128</v>
      </c>
      <c r="I176" s="4">
        <f>'1'!I176</f>
        <v>0.35507011059340277</v>
      </c>
      <c r="J176" s="6">
        <f>'1'!J176</f>
        <v>1.2807853825932538</v>
      </c>
      <c r="K176" s="6">
        <f>'1'!K176</f>
        <v>0.51683109996353105</v>
      </c>
      <c r="L176" s="6">
        <f>'1'!L176</f>
        <v>0.47342681412453702</v>
      </c>
      <c r="M176" s="6">
        <f>'1'!M176</f>
        <v>0.96115379889639818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0.59178351765567128</v>
      </c>
      <c r="S176" s="6">
        <f>'1'!S176</f>
        <v>0.35507011059340277</v>
      </c>
      <c r="T176" s="6">
        <f>'1'!T176</f>
        <v>1.2014422486204976</v>
      </c>
      <c r="U176" s="6">
        <f>'1'!U176</f>
        <v>0.72086534917229861</v>
      </c>
      <c r="V176" s="94">
        <v>326</v>
      </c>
      <c r="W176" s="6" t="str">
        <f>'1'!W176</f>
        <v>W/IN 98%</v>
      </c>
      <c r="X176" s="4" t="b">
        <f>'1'!X176</f>
        <v>1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0.48266798136177502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0.60333497670221881</v>
      </c>
      <c r="I177" s="4">
        <f>'1'!I177</f>
        <v>0.36200098602133124</v>
      </c>
      <c r="J177" s="6">
        <f>'1'!J177</f>
        <v>1.2635611477995203</v>
      </c>
      <c r="K177" s="6">
        <f>'1'!K177</f>
        <v>0.50988066132216303</v>
      </c>
      <c r="L177" s="6">
        <f>'1'!L177</f>
        <v>0.48266798136177502</v>
      </c>
      <c r="M177" s="6">
        <f>'1'!M177</f>
        <v>0.97991526895113767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0.60333497670221881</v>
      </c>
      <c r="S177" s="6">
        <f>'1'!S177</f>
        <v>0.36200098602133124</v>
      </c>
      <c r="T177" s="6">
        <f>'1'!T177</f>
        <v>1.2248940861889221</v>
      </c>
      <c r="U177" s="6">
        <f>'1'!U177</f>
        <v>0.7349364517133532</v>
      </c>
      <c r="V177" s="94">
        <v>326</v>
      </c>
      <c r="W177" s="6" t="str">
        <f>'1'!W177</f>
        <v>W/IN 98%</v>
      </c>
      <c r="X177" s="4" t="b">
        <f>'1'!X177</f>
        <v>1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0.47187685813238001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0.58984607266547506</v>
      </c>
      <c r="I178" s="4">
        <f>'1'!I178</f>
        <v>0.353907643599285</v>
      </c>
      <c r="J178" s="6">
        <f>'1'!J178</f>
        <v>1.2501936424371678</v>
      </c>
      <c r="K178" s="6">
        <f>'1'!K178</f>
        <v>0.50448651598439798</v>
      </c>
      <c r="L178" s="6">
        <f>'1'!L178</f>
        <v>0.47187685813238001</v>
      </c>
      <c r="M178" s="6">
        <f>'1'!M178</f>
        <v>0.95800706946422864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0.58984607266547506</v>
      </c>
      <c r="S178" s="6">
        <f>'1'!S178</f>
        <v>0.353907643599285</v>
      </c>
      <c r="T178" s="6">
        <f>'1'!T178</f>
        <v>1.1975088368302857</v>
      </c>
      <c r="U178" s="6">
        <f>'1'!U178</f>
        <v>0.71850530209817154</v>
      </c>
      <c r="V178" s="94">
        <v>326</v>
      </c>
      <c r="W178" s="6" t="str">
        <f>'1'!W178</f>
        <v>W/IN 98%</v>
      </c>
      <c r="X178" s="4" t="b">
        <f>'1'!X178</f>
        <v>1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0.46619103529866002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0.58273879412332508</v>
      </c>
      <c r="I179" s="4">
        <f>'1'!I179</f>
        <v>0.34964327647399501</v>
      </c>
      <c r="J179" s="6">
        <f>'1'!J179</f>
        <v>1.237030327131815</v>
      </c>
      <c r="K179" s="6">
        <f>'1'!K179</f>
        <v>0.49917476678668499</v>
      </c>
      <c r="L179" s="6">
        <f>'1'!L179</f>
        <v>0.46619103529866002</v>
      </c>
      <c r="M179" s="6">
        <f>'1'!M179</f>
        <v>0.94646367975026058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0.58273879412332508</v>
      </c>
      <c r="S179" s="6">
        <f>'1'!S179</f>
        <v>0.34964327647399501</v>
      </c>
      <c r="T179" s="6">
        <f>'1'!T179</f>
        <v>1.1830795996878258</v>
      </c>
      <c r="U179" s="6">
        <f>'1'!U179</f>
        <v>0.70984775981269543</v>
      </c>
      <c r="V179" s="94">
        <v>326</v>
      </c>
      <c r="W179" s="6" t="str">
        <f>'1'!W179</f>
        <v>W/IN 98%</v>
      </c>
      <c r="X179" s="4" t="b">
        <f>'1'!X179</f>
        <v>1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0.44580700519210598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0.55725875649013246</v>
      </c>
      <c r="I180" s="4">
        <f>'1'!I180</f>
        <v>0.3343552538940795</v>
      </c>
      <c r="J180" s="6">
        <f>'1'!J180</f>
        <v>1.2232360149681616</v>
      </c>
      <c r="K180" s="6">
        <f>'1'!K180</f>
        <v>0.49360839350848101</v>
      </c>
      <c r="L180" s="6">
        <f>'1'!L180</f>
        <v>0.44580700519210598</v>
      </c>
      <c r="M180" s="6">
        <f>'1'!M180</f>
        <v>0.90507990639985803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0.55725875649013246</v>
      </c>
      <c r="S180" s="6">
        <f>'1'!S180</f>
        <v>0.3343552538940795</v>
      </c>
      <c r="T180" s="6">
        <f>'1'!T180</f>
        <v>1.1313498829998225</v>
      </c>
      <c r="U180" s="6">
        <f>'1'!U180</f>
        <v>0.67880992979989352</v>
      </c>
      <c r="V180" s="94">
        <v>326</v>
      </c>
      <c r="W180" s="6" t="str">
        <f>'1'!W180</f>
        <v>W/IN 98%</v>
      </c>
      <c r="X180" s="4" t="b">
        <f>'1'!X180</f>
        <v>1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0.46427055979646997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0.58033819974558742</v>
      </c>
      <c r="I181" s="4">
        <f>'1'!I181</f>
        <v>0.34820291984735247</v>
      </c>
      <c r="J181" s="6">
        <f>'1'!J181</f>
        <v>1.2095762583210268</v>
      </c>
      <c r="K181" s="6">
        <f>'1'!K181</f>
        <v>0.48809631697394201</v>
      </c>
      <c r="L181" s="6">
        <f>'1'!L181</f>
        <v>0.46427055979646997</v>
      </c>
      <c r="M181" s="6">
        <f>'1'!M181</f>
        <v>0.94256471951069143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0.58033819974558742</v>
      </c>
      <c r="S181" s="6">
        <f>'1'!S181</f>
        <v>0.34820291984735247</v>
      </c>
      <c r="T181" s="6">
        <f>'1'!T181</f>
        <v>1.1782058993883644</v>
      </c>
      <c r="U181" s="6">
        <f>'1'!U181</f>
        <v>0.70692353963301857</v>
      </c>
      <c r="V181" s="94">
        <v>326</v>
      </c>
      <c r="W181" s="6" t="str">
        <f>'1'!W181</f>
        <v>W/IN 98%</v>
      </c>
      <c r="X181" s="4" t="b">
        <f>'1'!X181</f>
        <v>1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0.49256093527188699</v>
      </c>
      <c r="D182" s="3" t="e">
        <f>'1'!D182</f>
        <v>#N/A</v>
      </c>
      <c r="E182" s="57" t="e">
        <f>'1'!E182</f>
        <v>#N/A</v>
      </c>
      <c r="F182" s="57">
        <f>'1'!F182</f>
        <v>0.49256093527188699</v>
      </c>
      <c r="G182" s="57">
        <f>'1'!G182</f>
        <v>366</v>
      </c>
      <c r="H182" s="4">
        <f>'1'!H182</f>
        <v>0.61570116908985872</v>
      </c>
      <c r="I182" s="4">
        <f>'1'!I182</f>
        <v>0.36942070145391526</v>
      </c>
      <c r="J182" s="6">
        <f>'1'!J182</f>
        <v>1.199184979577127</v>
      </c>
      <c r="K182" s="6">
        <f>'1'!K182</f>
        <v>0.48390315854457</v>
      </c>
      <c r="L182" s="6">
        <f>'1'!L182</f>
        <v>0.49256093527188699</v>
      </c>
      <c r="M182" s="6">
        <f>'1'!M182</f>
        <v>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0.61570116908985872</v>
      </c>
      <c r="S182" s="6">
        <f>'1'!S182</f>
        <v>0.36942070145391526</v>
      </c>
      <c r="T182" s="6">
        <f>'1'!T182</f>
        <v>1.25</v>
      </c>
      <c r="U182" s="6">
        <f>'1'!U182</f>
        <v>0.75</v>
      </c>
      <c r="V182" s="94">
        <v>326</v>
      </c>
      <c r="W182" s="6" t="str">
        <f>'1'!W182</f>
        <v>W/IN 98%</v>
      </c>
      <c r="X182" s="4" t="b">
        <f>'1'!X182</f>
        <v>1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0.48584256594210501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0.60730320742763122</v>
      </c>
      <c r="I183" s="4">
        <f>'1'!I183</f>
        <v>0.36438192445657874</v>
      </c>
      <c r="J183" s="6">
        <f>'1'!J183</f>
        <v>1.1897667161656231</v>
      </c>
      <c r="K183" s="6">
        <f>'1'!K183</f>
        <v>0.48010263778217799</v>
      </c>
      <c r="L183" s="6">
        <f>'1'!L183</f>
        <v>0.48584256594210501</v>
      </c>
      <c r="M183" s="6">
        <f>'1'!M183</f>
        <v>0.98636032854275491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0.60730320742763122</v>
      </c>
      <c r="S183" s="6">
        <f>'1'!S183</f>
        <v>0.36438192445657874</v>
      </c>
      <c r="T183" s="6">
        <f>'1'!T183</f>
        <v>1.2329504106784437</v>
      </c>
      <c r="U183" s="6">
        <f>'1'!U183</f>
        <v>0.73977024640706612</v>
      </c>
      <c r="V183" s="94">
        <v>326</v>
      </c>
      <c r="W183" s="6" t="str">
        <f>'1'!W183</f>
        <v>W/IN 98%</v>
      </c>
      <c r="X183" s="4" t="b">
        <f>'1'!X183</f>
        <v>1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0.48347342544972799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0.60434178181216003</v>
      </c>
      <c r="I184" s="4">
        <f>'1'!I184</f>
        <v>0.36260506908729601</v>
      </c>
      <c r="J184" s="6">
        <f>'1'!J184</f>
        <v>1.182891170471823</v>
      </c>
      <c r="K184" s="6">
        <f>'1'!K184</f>
        <v>0.47732817151166101</v>
      </c>
      <c r="L184" s="6">
        <f>'1'!L184</f>
        <v>0.48347342544972799</v>
      </c>
      <c r="M184" s="6">
        <f>'1'!M184</f>
        <v>0.98155048609946549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0.60434178181216003</v>
      </c>
      <c r="S184" s="6">
        <f>'1'!S184</f>
        <v>0.36260506908729601</v>
      </c>
      <c r="T184" s="6">
        <f>'1'!T184</f>
        <v>1.2269381076243318</v>
      </c>
      <c r="U184" s="6">
        <f>'1'!U184</f>
        <v>0.73616286457459912</v>
      </c>
      <c r="V184" s="94">
        <v>326</v>
      </c>
      <c r="W184" s="6" t="str">
        <f>'1'!W184</f>
        <v>W/IN 98%</v>
      </c>
      <c r="X184" s="4" t="b">
        <f>'1'!X184</f>
        <v>1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0.48322591440659901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0.60403239300824874</v>
      </c>
      <c r="I185" s="4">
        <f>'1'!I185</f>
        <v>0.36241943580494929</v>
      </c>
      <c r="J185" s="6">
        <f>'1'!J185</f>
        <v>1.1761641296556271</v>
      </c>
      <c r="K185" s="6">
        <f>'1'!K185</f>
        <v>0.47461363092446701</v>
      </c>
      <c r="L185" s="6">
        <f>'1'!L185</f>
        <v>0.48322591440659901</v>
      </c>
      <c r="M185" s="6">
        <f>'1'!M185</f>
        <v>0.98104798777813118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0.60403239300824874</v>
      </c>
      <c r="S185" s="6">
        <f>'1'!S185</f>
        <v>0.36241943580494929</v>
      </c>
      <c r="T185" s="6">
        <f>'1'!T185</f>
        <v>1.2263099847226639</v>
      </c>
      <c r="U185" s="6">
        <f>'1'!U185</f>
        <v>0.73578599083359841</v>
      </c>
      <c r="V185" s="94">
        <v>326</v>
      </c>
      <c r="W185" s="6" t="str">
        <f>'1'!W185</f>
        <v>W/IN 98%</v>
      </c>
      <c r="X185" s="4" t="b">
        <f>'1'!X185</f>
        <v>1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0.46833875120728302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0.58542343900910376</v>
      </c>
      <c r="I186" s="4">
        <f>'1'!I186</f>
        <v>0.35125406340546228</v>
      </c>
      <c r="J186" s="6">
        <f>'1'!J186</f>
        <v>1.16892857956079</v>
      </c>
      <c r="K186" s="6">
        <f>'1'!K186</f>
        <v>0.47169389326569999</v>
      </c>
      <c r="L186" s="6">
        <f>'1'!L186</f>
        <v>0.46833875120728302</v>
      </c>
      <c r="M186" s="6">
        <f>'1'!M186</f>
        <v>0.95082398474975771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0.58542343900910376</v>
      </c>
      <c r="S186" s="6">
        <f>'1'!S186</f>
        <v>0.35125406340546228</v>
      </c>
      <c r="T186" s="6">
        <f>'1'!T186</f>
        <v>1.1885299809371972</v>
      </c>
      <c r="U186" s="6">
        <f>'1'!U186</f>
        <v>0.71311798856231823</v>
      </c>
      <c r="V186" s="94">
        <v>326</v>
      </c>
      <c r="W186" s="6" t="str">
        <f>'1'!W186</f>
        <v>W/IN 98%</v>
      </c>
      <c r="X186" s="4" t="b">
        <f>'1'!X186</f>
        <v>1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0.46863932467372299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0.5857991558421537</v>
      </c>
      <c r="I187" s="4">
        <f>'1'!I187</f>
        <v>0.35147949350529223</v>
      </c>
      <c r="J187" s="6">
        <f>'1'!J187</f>
        <v>1.1620920506622601</v>
      </c>
      <c r="K187" s="6">
        <f>'1'!K187</f>
        <v>0.46893517131385698</v>
      </c>
      <c r="L187" s="6">
        <f>'1'!L187</f>
        <v>0.46863932467372299</v>
      </c>
      <c r="M187" s="6">
        <f>'1'!M187</f>
        <v>0.95143421070337308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0.5857991558421537</v>
      </c>
      <c r="S187" s="6">
        <f>'1'!S187</f>
        <v>0.35147949350529223</v>
      </c>
      <c r="T187" s="6">
        <f>'1'!T187</f>
        <v>1.1892927633792163</v>
      </c>
      <c r="U187" s="6">
        <f>'1'!U187</f>
        <v>0.71357565802752987</v>
      </c>
      <c r="V187" s="94">
        <v>326</v>
      </c>
      <c r="W187" s="6" t="str">
        <f>'1'!W187</f>
        <v>W/IN 98%</v>
      </c>
      <c r="X187" s="4" t="b">
        <f>'1'!X187</f>
        <v>1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0.46296823337423498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0.57871029171779376</v>
      </c>
      <c r="I188" s="4">
        <f>'1'!I188</f>
        <v>0.34722617503067621</v>
      </c>
      <c r="J188" s="6">
        <f>'1'!J188</f>
        <v>1.1547901545826937</v>
      </c>
      <c r="K188" s="6">
        <f>'1'!K188</f>
        <v>0.46598866127875599</v>
      </c>
      <c r="L188" s="6">
        <f>'1'!L188</f>
        <v>0.46296823337423498</v>
      </c>
      <c r="M188" s="6">
        <f>'1'!M188</f>
        <v>0.93992072903362267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0.57871029171779376</v>
      </c>
      <c r="S188" s="6">
        <f>'1'!S188</f>
        <v>0.34722617503067621</v>
      </c>
      <c r="T188" s="6">
        <f>'1'!T188</f>
        <v>1.1749009112920283</v>
      </c>
      <c r="U188" s="6">
        <f>'1'!U188</f>
        <v>0.704940546775217</v>
      </c>
      <c r="V188" s="94">
        <v>326</v>
      </c>
      <c r="W188" s="6" t="str">
        <f>'1'!W188</f>
        <v>W/IN 98%</v>
      </c>
      <c r="X188" s="4" t="b">
        <f>'1'!X188</f>
        <v>1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0.454310204870079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0.56788775608759878</v>
      </c>
      <c r="I189" s="4">
        <f>'1'!I189</f>
        <v>0.34073265365255923</v>
      </c>
      <c r="J189" s="6">
        <f>'1'!J189</f>
        <v>1.1445073303431439</v>
      </c>
      <c r="K189" s="6">
        <f>'1'!K189</f>
        <v>0.461839267137719</v>
      </c>
      <c r="L189" s="6">
        <f>'1'!L189</f>
        <v>0.454310204870079</v>
      </c>
      <c r="M189" s="6">
        <f>'1'!M189</f>
        <v>0.92234315053690963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0.56788775608759878</v>
      </c>
      <c r="S189" s="6">
        <f>'1'!S189</f>
        <v>0.34073265365255923</v>
      </c>
      <c r="T189" s="6">
        <f>'1'!T189</f>
        <v>1.152928938171137</v>
      </c>
      <c r="U189" s="6">
        <f>'1'!U189</f>
        <v>0.69175736290268219</v>
      </c>
      <c r="V189" s="94">
        <v>326</v>
      </c>
      <c r="W189" s="6" t="str">
        <f>'1'!W189</f>
        <v>W/IN 98%</v>
      </c>
      <c r="X189" s="4" t="b">
        <f>'1'!X189</f>
        <v>1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0.43387267150584702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0.54234083938230881</v>
      </c>
      <c r="I190" s="4">
        <f>'1'!I190</f>
        <v>0.32540450362938528</v>
      </c>
      <c r="J190" s="6">
        <f>'1'!J190</f>
        <v>1.1408453532871718</v>
      </c>
      <c r="K190" s="6">
        <f>'1'!K190</f>
        <v>0.46036156161765202</v>
      </c>
      <c r="L190" s="6">
        <f>'1'!L190</f>
        <v>0.43387267150584702</v>
      </c>
      <c r="M190" s="6">
        <f>'1'!M190</f>
        <v>0.880850754569798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0.54234083938230881</v>
      </c>
      <c r="S190" s="6">
        <f>'1'!S190</f>
        <v>0.32540450362938528</v>
      </c>
      <c r="T190" s="6">
        <f>'1'!T190</f>
        <v>1.1010634432122475</v>
      </c>
      <c r="U190" s="6">
        <f>'1'!U190</f>
        <v>0.66063806592734853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0.42680956837831502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0.53351196047289373</v>
      </c>
      <c r="I191" s="4">
        <f>'1'!I191</f>
        <v>0.32010717628373625</v>
      </c>
      <c r="J191" s="6">
        <f>'1'!J191</f>
        <v>1.1374160383357697</v>
      </c>
      <c r="K191" s="6">
        <f>'1'!K191</f>
        <v>0.45897774146906001</v>
      </c>
      <c r="L191" s="6">
        <f>'1'!L191</f>
        <v>0.42680956837831502</v>
      </c>
      <c r="M191" s="6">
        <f>'1'!M191</f>
        <v>0.86651120260424619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0.53351196047289373</v>
      </c>
      <c r="S191" s="6">
        <f>'1'!S191</f>
        <v>0.32010717628373625</v>
      </c>
      <c r="T191" s="6">
        <f>'1'!T191</f>
        <v>1.0831390032553077</v>
      </c>
      <c r="U191" s="6">
        <f>'1'!U191</f>
        <v>0.64988340195318461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0.41550504305070901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0.51938130381338632</v>
      </c>
      <c r="I192" s="4">
        <f>'1'!I192</f>
        <v>0.31162878228803176</v>
      </c>
      <c r="J192" s="6">
        <f>'1'!J192</f>
        <v>1.1268931664897375</v>
      </c>
      <c r="K192" s="6">
        <f>'1'!K192</f>
        <v>0.45473148170932698</v>
      </c>
      <c r="L192" s="6">
        <f>'1'!L192</f>
        <v>0.41550504305070901</v>
      </c>
      <c r="M192" s="6">
        <f>'1'!M192</f>
        <v>0.84356069127032141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0.51938130381338632</v>
      </c>
      <c r="S192" s="6">
        <f>'1'!S192</f>
        <v>0.31162878228803176</v>
      </c>
      <c r="T192" s="6">
        <f>'1'!T192</f>
        <v>1.0544508640879018</v>
      </c>
      <c r="U192" s="6">
        <f>'1'!U192</f>
        <v>0.63267051845274103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0.40831177337257202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0.51038971671571498</v>
      </c>
      <c r="I193" s="4">
        <f>'1'!I193</f>
        <v>0.306233830029429</v>
      </c>
      <c r="J193" s="6">
        <f>'1'!J193</f>
        <v>1.1186307107091502</v>
      </c>
      <c r="K193" s="6">
        <f>'1'!K193</f>
        <v>0.45139736018708199</v>
      </c>
      <c r="L193" s="6">
        <f>'1'!L193</f>
        <v>0.40831177337257202</v>
      </c>
      <c r="M193" s="6">
        <f>'1'!M193</f>
        <v>0.82895687443664101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0.51038971671571498</v>
      </c>
      <c r="S193" s="6">
        <f>'1'!S193</f>
        <v>0.306233830029429</v>
      </c>
      <c r="T193" s="6">
        <f>'1'!T193</f>
        <v>1.0361960930458012</v>
      </c>
      <c r="U193" s="6">
        <f>'1'!U193</f>
        <v>0.62171765582748073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0.39364189030097801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0.4920523628762225</v>
      </c>
      <c r="I194" s="4">
        <f>'1'!I194</f>
        <v>0.29523141772573352</v>
      </c>
      <c r="J194" s="6">
        <f>'1'!J194</f>
        <v>1.1144605027001249</v>
      </c>
      <c r="K194" s="6">
        <f>'1'!K194</f>
        <v>0.44971456990724801</v>
      </c>
      <c r="L194" s="6">
        <f>'1'!L194</f>
        <v>0.39364189030097801</v>
      </c>
      <c r="M194" s="6">
        <f>'1'!M194</f>
        <v>0.79917399475395479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0.4920523628762225</v>
      </c>
      <c r="S194" s="6">
        <f>'1'!S194</f>
        <v>0.29523141772573352</v>
      </c>
      <c r="T194" s="6">
        <f>'1'!T194</f>
        <v>0.99896749344244351</v>
      </c>
      <c r="U194" s="6">
        <f>'1'!U194</f>
        <v>0.59938049606546606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0.39112366646629898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0.48890458308287371</v>
      </c>
      <c r="I195" s="4">
        <f>'1'!I195</f>
        <v>0.29334274984972425</v>
      </c>
      <c r="J195" s="6">
        <f>'1'!J195</f>
        <v>1.1021934490238514</v>
      </c>
      <c r="K195" s="6">
        <f>'1'!K195</f>
        <v>0.44476448620783599</v>
      </c>
      <c r="L195" s="6">
        <f>'1'!L195</f>
        <v>0.39112366646629898</v>
      </c>
      <c r="M195" s="6">
        <f>'1'!M195</f>
        <v>0.79406148246491381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0.48890458308287371</v>
      </c>
      <c r="S195" s="6">
        <f>'1'!S195</f>
        <v>0.29334274984972425</v>
      </c>
      <c r="T195" s="6">
        <f>'1'!T195</f>
        <v>0.9925768530811423</v>
      </c>
      <c r="U195" s="6">
        <f>'1'!U195</f>
        <v>0.59554611184868533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0.38911501418776501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0.48639376773470627</v>
      </c>
      <c r="I196" s="4">
        <f>'1'!I196</f>
        <v>0.29183626064082374</v>
      </c>
      <c r="J196" s="6">
        <f>'1'!J196</f>
        <v>1.0942939140506935</v>
      </c>
      <c r="K196" s="6">
        <f>'1'!K196</f>
        <v>0.44157681292169099</v>
      </c>
      <c r="L196" s="6">
        <f>'1'!L196</f>
        <v>0.38911501418776501</v>
      </c>
      <c r="M196" s="6">
        <f>'1'!M196</f>
        <v>0.78998350523469507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0.48639376773470627</v>
      </c>
      <c r="S196" s="6">
        <f>'1'!S196</f>
        <v>0.29183626064082374</v>
      </c>
      <c r="T196" s="6">
        <f>'1'!T196</f>
        <v>0.98747938154336889</v>
      </c>
      <c r="U196" s="6">
        <f>'1'!U196</f>
        <v>0.59248762892602125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6" priority="42" operator="containsText" text="TRUE">
      <formula>NOT(ISERROR(SEARCH("TRUE",X7)))</formula>
    </cfRule>
    <cfRule type="containsText" dxfId="45" priority="43" operator="containsText" text="FALSE">
      <formula>NOT(ISERROR(SEARCH("FALSE",X7)))</formula>
    </cfRule>
  </conditionalFormatting>
  <conditionalFormatting sqref="X6:X316">
    <cfRule type="containsText" dxfId="44" priority="40" operator="containsText" text="TRUE">
      <formula>NOT(ISERROR(SEARCH("TRUE",X6)))</formula>
    </cfRule>
    <cfRule type="containsText" dxfId="43" priority="41" operator="containsText" text="FALSE">
      <formula>NOT(ISERROR(SEARCH("FALSE",X6)))</formula>
    </cfRule>
  </conditionalFormatting>
  <conditionalFormatting sqref="W37:W316">
    <cfRule type="containsText" dxfId="42" priority="38" operator="containsText" text="FAIL">
      <formula>NOT(ISERROR(SEARCH("FAIL",W37)))</formula>
    </cfRule>
    <cfRule type="containsText" dxfId="41" priority="39" operator="containsText" text="W/IN 98%">
      <formula>NOT(ISERROR(SEARCH("W/IN 98%",W37)))</formula>
    </cfRule>
  </conditionalFormatting>
  <conditionalFormatting sqref="Y7:Y716">
    <cfRule type="containsText" dxfId="40" priority="36" operator="containsText" text="TRUE">
      <formula>NOT(ISERROR(SEARCH("TRUE",Y7)))</formula>
    </cfRule>
    <cfRule type="containsText" dxfId="39" priority="37" operator="containsText" text="FALSE">
      <formula>NOT(ISERROR(SEARCH("FALSE",Y7)))</formula>
    </cfRule>
  </conditionalFormatting>
  <conditionalFormatting sqref="Y6:Y716">
    <cfRule type="containsText" dxfId="38" priority="34" operator="containsText" text="TRUE">
      <formula>NOT(ISERROR(SEARCH("TRUE",Y6)))</formula>
    </cfRule>
    <cfRule type="containsText" dxfId="37" priority="35" operator="containsText" text="FALSE">
      <formula>NOT(ISERROR(SEARCH("FALSE",Y6)))</formula>
    </cfRule>
  </conditionalFormatting>
  <conditionalFormatting sqref="Z37:Z720">
    <cfRule type="containsText" dxfId="36" priority="32" operator="containsText" text="TRUE">
      <formula>NOT(ISERROR(SEARCH("TRUE",Z37)))</formula>
    </cfRule>
    <cfRule type="containsText" dxfId="35" priority="33" operator="containsText" text="FALSE">
      <formula>NOT(ISERROR(SEARCH("FALSE",Z37)))</formula>
    </cfRule>
  </conditionalFormatting>
  <conditionalFormatting sqref="Z37:Z720">
    <cfRule type="containsText" dxfId="34" priority="30" operator="containsText" text="TRUE">
      <formula>NOT(ISERROR(SEARCH("TRUE",Z37)))</formula>
    </cfRule>
    <cfRule type="containsText" dxfId="33" priority="31" operator="containsText" text="FALSE">
      <formula>NOT(ISERROR(SEARCH("FALSE",Z37)))</formula>
    </cfRule>
  </conditionalFormatting>
  <conditionalFormatting sqref="F47:F716">
    <cfRule type="cellIs" dxfId="32" priority="22" operator="greaterThan">
      <formula>0</formula>
    </cfRule>
  </conditionalFormatting>
  <conditionalFormatting sqref="B47:B96">
    <cfRule type="top10" dxfId="31" priority="26" percent="1" bottom="1" rank="5"/>
    <cfRule type="top10" dxfId="30" priority="29" percent="1" rank="5"/>
  </conditionalFormatting>
  <conditionalFormatting sqref="B97:B316">
    <cfRule type="top10" dxfId="29" priority="27" percent="1" bottom="1" rank="5"/>
    <cfRule type="top10" dxfId="28" priority="28" percent="1" rank="5"/>
  </conditionalFormatting>
  <conditionalFormatting sqref="D47:D316">
    <cfRule type="cellIs" dxfId="27" priority="25" operator="greaterThan">
      <formula>0</formula>
    </cfRule>
  </conditionalFormatting>
  <conditionalFormatting sqref="E47:E716">
    <cfRule type="cellIs" dxfId="26" priority="24" operator="greaterThan">
      <formula>0</formula>
    </cfRule>
  </conditionalFormatting>
  <conditionalFormatting sqref="G47:G96">
    <cfRule type="cellIs" dxfId="25" priority="23" operator="greaterThan">
      <formula>0</formula>
    </cfRule>
  </conditionalFormatting>
  <conditionalFormatting sqref="G97:G720">
    <cfRule type="cellIs" dxfId="24" priority="21" operator="greaterThan">
      <formula>0</formula>
    </cfRule>
  </conditionalFormatting>
  <conditionalFormatting sqref="H47:H96">
    <cfRule type="top10" dxfId="23" priority="17" percent="1" bottom="1" rank="5"/>
    <cfRule type="top10" dxfId="22" priority="20" percent="1" rank="5"/>
  </conditionalFormatting>
  <conditionalFormatting sqref="H97:H316">
    <cfRule type="top10" dxfId="21" priority="18" percent="1" bottom="1" rank="5"/>
    <cfRule type="top10" dxfId="20" priority="19" percent="1" rank="5"/>
  </conditionalFormatting>
  <conditionalFormatting sqref="I47:I96">
    <cfRule type="top10" dxfId="19" priority="13" percent="1" bottom="1" rank="5"/>
    <cfRule type="top10" dxfId="18" priority="16" percent="1" rank="5"/>
  </conditionalFormatting>
  <conditionalFormatting sqref="I97:I316">
    <cfRule type="top10" dxfId="17" priority="14" percent="1" bottom="1" rank="5"/>
    <cfRule type="top10" dxfId="16" priority="15" percent="1" rank="5"/>
  </conditionalFormatting>
  <conditionalFormatting sqref="C47:C96">
    <cfRule type="top10" dxfId="15" priority="9" percent="1" bottom="1" rank="5"/>
    <cfRule type="top10" dxfId="14" priority="12" percent="1" rank="5"/>
  </conditionalFormatting>
  <conditionalFormatting sqref="C97:C316">
    <cfRule type="top10" dxfId="13" priority="10" percent="1" bottom="1" rank="5"/>
    <cfRule type="top10" dxfId="12" priority="11" percent="1" rank="5"/>
  </conditionalFormatting>
  <conditionalFormatting sqref="J47:J316">
    <cfRule type="top10" dxfId="11" priority="8" percent="1" rank="5"/>
  </conditionalFormatting>
  <conditionalFormatting sqref="K47:K316">
    <cfRule type="top10" dxfId="10" priority="7" percent="1" rank="5"/>
  </conditionalFormatting>
  <conditionalFormatting sqref="L47:L96">
    <cfRule type="top10" dxfId="9" priority="6" percent="1" rank="5"/>
  </conditionalFormatting>
  <conditionalFormatting sqref="M47:M316">
    <cfRule type="top10" dxfId="8" priority="5" percent="1" rank="5"/>
  </conditionalFormatting>
  <conditionalFormatting sqref="N47:N316">
    <cfRule type="cellIs" dxfId="7" priority="4" operator="greaterThan">
      <formula>0</formula>
    </cfRule>
  </conditionalFormatting>
  <conditionalFormatting sqref="O47:O316">
    <cfRule type="cellIs" dxfId="6" priority="3" operator="greaterThan">
      <formula>0</formula>
    </cfRule>
  </conditionalFormatting>
  <conditionalFormatting sqref="P47:P316">
    <cfRule type="cellIs" dxfId="5" priority="2" operator="greaterThan">
      <formula>0</formula>
    </cfRule>
  </conditionalFormatting>
  <conditionalFormatting sqref="Q47:Q316">
    <cfRule type="cellIs" dxfId="4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Phenylacetic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0.67038520000000001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0.176064630169256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0.22008078771157</v>
      </c>
      <c r="I6" s="3">
        <f>'1'!I6</f>
        <v>0.132048472626942</v>
      </c>
      <c r="J6" s="6">
        <f>'1'!J6</f>
        <v>0.4536464501914963</v>
      </c>
      <c r="K6" s="6">
        <f>'1'!K6</f>
        <v>0.40023731808488899</v>
      </c>
      <c r="L6" s="6">
        <f>'1'!L6</f>
        <v>0.176064630169256</v>
      </c>
      <c r="M6" s="6">
        <f>'1'!M6</f>
        <v>0.35744740916587453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0.22008078771157</v>
      </c>
      <c r="S6" s="3">
        <f>'1'!S6</f>
        <v>0.132048472626942</v>
      </c>
      <c r="T6" s="3">
        <f>'1'!T6</f>
        <v>0.44680926145734318</v>
      </c>
      <c r="U6" s="3">
        <f>'1'!U6</f>
        <v>0.26808555687440588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0.186752626648199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0.175059039102689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0.18719077704148901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0.19711919312550699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0.185235710481266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0.19651550179213001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0.20875927447224699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0.20699338052275401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0.224250309806964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0.23695404474052001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0.22944198199496599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0.23825196278752001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0.241488780225557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0.23793084623883101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0.23186975154266101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0.221620201176149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0.208369817105578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0.19276027890248401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0.16840129894040001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0.146911645044736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0.12717364490557301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8.9140833194055705E-2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6.0325281788085598E-2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4.7375159270494599E-2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4.1609285388013603E-2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2.5687305558825198E-2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3.7336568893315901E-2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3.7720541473855299E-2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4.89642298712211E-2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8.5677936500543297E-2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0.115312958569184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0.14414119821148</v>
      </c>
      <c r="I37" s="6">
        <f>'1'!I37</f>
        <v>8.6484718926887999E-2</v>
      </c>
      <c r="J37" s="6">
        <f>'1'!J37</f>
        <v>0.97933381988481427</v>
      </c>
      <c r="K37" s="6">
        <f>'1'!K37</f>
        <v>0.39518734539094602</v>
      </c>
      <c r="L37" s="6">
        <f>'1'!L37</f>
        <v>0.115312958569184</v>
      </c>
      <c r="M37" s="6">
        <f>'1'!M37</f>
        <v>0.23410902146661877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0.14414119821148</v>
      </c>
      <c r="S37" s="6">
        <f>'1'!S37</f>
        <v>8.6484718926887999E-2</v>
      </c>
      <c r="T37" s="6">
        <f>'1'!T37</f>
        <v>0.29263627683327348</v>
      </c>
      <c r="U37" s="6">
        <f>'1'!U37</f>
        <v>0.17558176609996407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0.155245402296462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0.1940567528705775</v>
      </c>
      <c r="I38" s="6">
        <f>'1'!I38</f>
        <v>0.1164340517223465</v>
      </c>
      <c r="J38" s="6">
        <f>'1'!J38</f>
        <v>0.98816438614364333</v>
      </c>
      <c r="K38" s="6">
        <f>'1'!K38</f>
        <v>0.39875071466020701</v>
      </c>
      <c r="L38" s="6">
        <f>'1'!L38</f>
        <v>0.155245402296462</v>
      </c>
      <c r="M38" s="6">
        <f>'1'!M38</f>
        <v>0.31518009484606946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0.1940567528705775</v>
      </c>
      <c r="S38" s="6">
        <f>'1'!S38</f>
        <v>0.1164340517223465</v>
      </c>
      <c r="T38" s="6">
        <f>'1'!T38</f>
        <v>0.39397511855758682</v>
      </c>
      <c r="U38" s="6">
        <f>'1'!U38</f>
        <v>0.23638507113455209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0.193385063092163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0.24173132886520374</v>
      </c>
      <c r="I39" s="6">
        <f>'1'!I39</f>
        <v>0.14503879731912225</v>
      </c>
      <c r="J39" s="6">
        <f>'1'!J39</f>
        <v>0.99152175965065237</v>
      </c>
      <c r="K39" s="6">
        <f>'1'!K39</f>
        <v>0.40010550451508697</v>
      </c>
      <c r="L39" s="6">
        <f>'1'!L39</f>
        <v>0.193385063092163</v>
      </c>
      <c r="M39" s="6">
        <f>'1'!M39</f>
        <v>0.39261145016589077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0.24173132886520374</v>
      </c>
      <c r="S39" s="6">
        <f>'1'!S39</f>
        <v>0.14503879731912225</v>
      </c>
      <c r="T39" s="6">
        <f>'1'!T39</f>
        <v>0.49076431270736348</v>
      </c>
      <c r="U39" s="6">
        <f>'1'!U39</f>
        <v>0.29445858762441807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0.23452426895462999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0.29315533619328749</v>
      </c>
      <c r="I40" s="6">
        <f>'1'!I40</f>
        <v>0.1758932017159725</v>
      </c>
      <c r="J40" s="6">
        <f>'1'!J40</f>
        <v>1</v>
      </c>
      <c r="K40" s="6">
        <f>'1'!K40</f>
        <v>0.40352670087246301</v>
      </c>
      <c r="L40" s="6">
        <f>'1'!L40</f>
        <v>0.23452426895462999</v>
      </c>
      <c r="M40" s="6">
        <f>'1'!M40</f>
        <v>0.4761324988657003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0.29315533619328749</v>
      </c>
      <c r="S40" s="6">
        <f>'1'!S40</f>
        <v>0.1758932017159725</v>
      </c>
      <c r="T40" s="6">
        <f>'1'!T40</f>
        <v>0.59516562358212544</v>
      </c>
      <c r="U40" s="6">
        <f>'1'!U40</f>
        <v>0.35709937414927523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0.30801765174732998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0.38502206468416245</v>
      </c>
      <c r="I41" s="6">
        <f>'1'!I41</f>
        <v>0.23101323881049748</v>
      </c>
      <c r="J41" s="6">
        <f>'1'!J41</f>
        <v>0.99440271518645085</v>
      </c>
      <c r="K41" s="6">
        <f>'1'!K41</f>
        <v>0.40126804699780799</v>
      </c>
      <c r="L41" s="6">
        <f>'1'!L41</f>
        <v>0.30801765174732998</v>
      </c>
      <c r="M41" s="6">
        <f>'1'!M41</f>
        <v>0.62533918078036055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0.38502206468416245</v>
      </c>
      <c r="S41" s="6">
        <f>'1'!S41</f>
        <v>0.23101323881049748</v>
      </c>
      <c r="T41" s="6">
        <f>'1'!T41</f>
        <v>0.78167397597545074</v>
      </c>
      <c r="U41" s="6">
        <f>'1'!U41</f>
        <v>0.46900438558527041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0.49256093527188699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0.361213179522061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0.45151647440257625</v>
      </c>
      <c r="I42" s="6">
        <f>'1'!I42</f>
        <v>0.27090988464154575</v>
      </c>
      <c r="J42" s="6">
        <f>'1'!J42</f>
        <v>0.98361066862390534</v>
      </c>
      <c r="K42" s="6">
        <f>'1'!K42</f>
        <v>0.396913168052762</v>
      </c>
      <c r="L42" s="6">
        <f>'1'!L42</f>
        <v>0.361213179522061</v>
      </c>
      <c r="M42" s="6">
        <f>'1'!M42</f>
        <v>0.73333704249744502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0.45151647440257625</v>
      </c>
      <c r="S42" s="6">
        <f>'1'!S42</f>
        <v>0.27090988464154575</v>
      </c>
      <c r="T42" s="6">
        <f>'1'!T42</f>
        <v>0.91667130312180634</v>
      </c>
      <c r="U42" s="6">
        <f>'1'!U42</f>
        <v>0.55000278187308371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0.40278353602294797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0.50347942002868495</v>
      </c>
      <c r="I43" s="6">
        <f>'1'!I43</f>
        <v>0.30208765201721099</v>
      </c>
      <c r="J43" s="6">
        <f>'1'!J43</f>
        <v>0.97580706768015713</v>
      </c>
      <c r="K43" s="6">
        <f>'1'!K43</f>
        <v>0.39376420670900603</v>
      </c>
      <c r="L43" s="6">
        <f>'1'!L43</f>
        <v>0.40278353602294797</v>
      </c>
      <c r="M43" s="6">
        <f>'1'!M43</f>
        <v>0.81773341566483937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0.50347942002868495</v>
      </c>
      <c r="S43" s="6">
        <f>'1'!S43</f>
        <v>0.30208765201721099</v>
      </c>
      <c r="T43" s="6">
        <f>'1'!T43</f>
        <v>1.0221667695810492</v>
      </c>
      <c r="U43" s="6">
        <f>'1'!U43</f>
        <v>0.6133000617486295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366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0.45443409005075702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0.56804261256344624</v>
      </c>
      <c r="I44" s="6">
        <f>'1'!I44</f>
        <v>0.34082556753806775</v>
      </c>
      <c r="J44" s="6">
        <f>'1'!J44</f>
        <v>0.95867580840939604</v>
      </c>
      <c r="K44" s="6">
        <f>'1'!K44</f>
        <v>0.38685128617368503</v>
      </c>
      <c r="L44" s="6">
        <f>'1'!L44</f>
        <v>0.45443409005075702</v>
      </c>
      <c r="M44" s="6">
        <f>'1'!M44</f>
        <v>0.92259466293224324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0.56804261256344624</v>
      </c>
      <c r="S44" s="6">
        <f>'1'!S44</f>
        <v>0.34082556753806775</v>
      </c>
      <c r="T44" s="6">
        <f>'1'!T44</f>
        <v>1.1532433286653041</v>
      </c>
      <c r="U44" s="6">
        <f>'1'!U44</f>
        <v>0.69194599719918237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0.50320323287416302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0.6290040410927038</v>
      </c>
      <c r="I45" s="6">
        <f>'1'!I45</f>
        <v>0.37740242465562224</v>
      </c>
      <c r="J45" s="6">
        <f>'1'!J45</f>
        <v>0.93122297190697767</v>
      </c>
      <c r="K45" s="6">
        <f>'1'!K45</f>
        <v>0.37577333363027299</v>
      </c>
      <c r="L45" s="6">
        <f>'1'!L45</f>
        <v>0.50320323287416302</v>
      </c>
      <c r="M45" s="6">
        <f>'1'!M45</f>
        <v>1.0216060528559816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0.6290040410927038</v>
      </c>
      <c r="S45" s="6">
        <f>'1'!S45</f>
        <v>0.37740242465562224</v>
      </c>
      <c r="T45" s="6">
        <f>'1'!T45</f>
        <v>1.2770075660699769</v>
      </c>
      <c r="U45" s="6">
        <f>'1'!U45</f>
        <v>0.7662045396419862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0.56228479345537796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0.70285599181922243</v>
      </c>
      <c r="I46" s="6">
        <f>'1'!I46</f>
        <v>0.4217135950915335</v>
      </c>
      <c r="J46" s="6">
        <f>'1'!J46</f>
        <v>0.90220306416443374</v>
      </c>
      <c r="K46" s="6">
        <f>'1'!K46</f>
        <v>0.36406302599930102</v>
      </c>
      <c r="L46" s="6">
        <f>'1'!L46</f>
        <v>0.56228479345537796</v>
      </c>
      <c r="M46" s="6">
        <f>'1'!M46</f>
        <v>1.1415537717074629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0.70285599181922243</v>
      </c>
      <c r="S46" s="6">
        <f>'1'!S46</f>
        <v>0.4217135950915335</v>
      </c>
      <c r="T46" s="6">
        <f>'1'!T46</f>
        <v>1.4269422146343285</v>
      </c>
      <c r="U46" s="6">
        <f>'1'!U46</f>
        <v>0.85616532878059715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0.60130429389161699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0.75163036736452127</v>
      </c>
      <c r="I47" s="4">
        <f>'1'!I47</f>
        <v>0.45097822041871272</v>
      </c>
      <c r="J47" s="6">
        <f>'1'!J47</f>
        <v>0.87466213889086553</v>
      </c>
      <c r="K47" s="6">
        <f>'1'!K47</f>
        <v>0.35294952728468298</v>
      </c>
      <c r="L47" s="6">
        <f>'1'!L47</f>
        <v>0.60130429389161699</v>
      </c>
      <c r="M47" s="6">
        <f>'1'!M47</f>
        <v>1.2207713824477477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0.75163036736452127</v>
      </c>
      <c r="S47" s="6">
        <f>'1'!S47</f>
        <v>0.45097822041871272</v>
      </c>
      <c r="T47" s="6">
        <f>'1'!T47</f>
        <v>1.5259642280596846</v>
      </c>
      <c r="U47" s="6">
        <f>'1'!U47</f>
        <v>0.91557853683581081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0.61715017774674097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0.77143772218342621</v>
      </c>
      <c r="I48" s="4">
        <f>'1'!I48</f>
        <v>0.46286263331005573</v>
      </c>
      <c r="J48" s="6">
        <f>'1'!J48</f>
        <v>0.84139153384570597</v>
      </c>
      <c r="K48" s="6">
        <f>'1'!K48</f>
        <v>0.33952394979477901</v>
      </c>
      <c r="L48" s="6">
        <f>'1'!L48</f>
        <v>0.61715017774674097</v>
      </c>
      <c r="M48" s="6">
        <f>'1'!M48</f>
        <v>1.2529417855804632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0.77143772218342621</v>
      </c>
      <c r="S48" s="6">
        <f>'1'!S48</f>
        <v>0.46286263331005573</v>
      </c>
      <c r="T48" s="6">
        <f>'1'!T48</f>
        <v>1.5661772319755789</v>
      </c>
      <c r="U48" s="6">
        <f>'1'!U48</f>
        <v>0.93970633918534741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0.66432333339958305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0.83040416674947881</v>
      </c>
      <c r="I49" s="4">
        <f>'1'!I49</f>
        <v>0.49824250004968729</v>
      </c>
      <c r="J49" s="6">
        <f>'1'!J49</f>
        <v>0.80160240653661219</v>
      </c>
      <c r="K49" s="6">
        <f>'1'!K49</f>
        <v>0.32346797452114601</v>
      </c>
      <c r="L49" s="6">
        <f>'1'!L49</f>
        <v>0.66432333339958305</v>
      </c>
      <c r="M49" s="6">
        <f>'1'!M49</f>
        <v>1.3487129933129707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0.83040416674947881</v>
      </c>
      <c r="S49" s="6">
        <f>'1'!S49</f>
        <v>0.49824250004968729</v>
      </c>
      <c r="T49" s="6">
        <f>'1'!T49</f>
        <v>1.6858912416412133</v>
      </c>
      <c r="U49" s="6">
        <f>'1'!U49</f>
        <v>1.0115347449847281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0.69956125975047501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0.87445157468809376</v>
      </c>
      <c r="I50" s="4">
        <f>'1'!I50</f>
        <v>0.52467094481285625</v>
      </c>
      <c r="J50" s="6">
        <f>'1'!J50</f>
        <v>0.76474360246660378</v>
      </c>
      <c r="K50" s="6">
        <f>'1'!K50</f>
        <v>0.30859446291667098</v>
      </c>
      <c r="L50" s="6">
        <f>'1'!L50</f>
        <v>0.69956125975047501</v>
      </c>
      <c r="M50" s="6">
        <f>'1'!M50</f>
        <v>1.4202532309313705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0.87445157468809376</v>
      </c>
      <c r="S50" s="6">
        <f>'1'!S50</f>
        <v>0.52467094481285625</v>
      </c>
      <c r="T50" s="6">
        <f>'1'!T50</f>
        <v>1.7753165386642131</v>
      </c>
      <c r="U50" s="6">
        <f>'1'!U50</f>
        <v>1.0651899231985278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0.72894226144283003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0.91117782680353754</v>
      </c>
      <c r="I51" s="4">
        <f>'1'!I51</f>
        <v>0.54670669608212252</v>
      </c>
      <c r="J51" s="6">
        <f>'1'!J51</f>
        <v>0.73013736380805572</v>
      </c>
      <c r="K51" s="6">
        <f>'1'!K51</f>
        <v>0.29462992160118201</v>
      </c>
      <c r="L51" s="6">
        <f>'1'!L51</f>
        <v>0.72894226144283003</v>
      </c>
      <c r="M51" s="6">
        <f>'1'!M51</f>
        <v>1.4799027069421651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0.91117782680353754</v>
      </c>
      <c r="S51" s="6">
        <f>'1'!S51</f>
        <v>0.54670669608212252</v>
      </c>
      <c r="T51" s="6">
        <f>'1'!T51</f>
        <v>1.8498783836777064</v>
      </c>
      <c r="U51" s="6">
        <f>'1'!U51</f>
        <v>1.1099270302066238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0.75191727015770704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0.9398965876971338</v>
      </c>
      <c r="I52" s="4">
        <f>'1'!I52</f>
        <v>0.56393795261828028</v>
      </c>
      <c r="J52" s="6">
        <f>'1'!J52</f>
        <v>0.69182661742839779</v>
      </c>
      <c r="K52" s="6">
        <f>'1'!K52</f>
        <v>0.27917051250663699</v>
      </c>
      <c r="L52" s="6">
        <f>'1'!L52</f>
        <v>0.75191727015770704</v>
      </c>
      <c r="M52" s="6">
        <f>'1'!M52</f>
        <v>1.5265466997350468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0.9398965876971338</v>
      </c>
      <c r="S52" s="6">
        <f>'1'!S52</f>
        <v>0.56393795261828028</v>
      </c>
      <c r="T52" s="6">
        <f>'1'!T52</f>
        <v>1.9081833746688084</v>
      </c>
      <c r="U52" s="6">
        <f>'1'!U52</f>
        <v>1.1449100248012851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0.804320447825145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1.0054005597814313</v>
      </c>
      <c r="I53" s="4">
        <f>'1'!I53</f>
        <v>0.60324033586885872</v>
      </c>
      <c r="J53" s="6">
        <f>'1'!J53</f>
        <v>0.64992002757446976</v>
      </c>
      <c r="K53" s="6">
        <f>'1'!K53</f>
        <v>0.26226008455806599</v>
      </c>
      <c r="L53" s="6">
        <f>'1'!L53</f>
        <v>0.804320447825145</v>
      </c>
      <c r="M53" s="6">
        <f>'1'!M53</f>
        <v>1.6329359277774862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1.0054005597814313</v>
      </c>
      <c r="S53" s="6">
        <f>'1'!S53</f>
        <v>0.60324033586885872</v>
      </c>
      <c r="T53" s="6">
        <f>'1'!T53</f>
        <v>2.0411699097218579</v>
      </c>
      <c r="U53" s="6">
        <f>'1'!U53</f>
        <v>1.2247019458331145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0.84350914762609197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1.054386434532615</v>
      </c>
      <c r="I54" s="4">
        <f>'1'!I54</f>
        <v>0.63263186071956901</v>
      </c>
      <c r="J54" s="6">
        <f>'1'!J54</f>
        <v>0.60939445375450962</v>
      </c>
      <c r="K54" s="6">
        <f>'1'!K54</f>
        <v>0.24590693345353401</v>
      </c>
      <c r="L54" s="6">
        <f>'1'!L54</f>
        <v>0.84350914762609197</v>
      </c>
      <c r="M54" s="6">
        <f>'1'!M54</f>
        <v>1.7124970480261217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1.054386434532615</v>
      </c>
      <c r="S54" s="6">
        <f>'1'!S54</f>
        <v>0.63263186071956901</v>
      </c>
      <c r="T54" s="6">
        <f>'1'!T54</f>
        <v>2.1406213100326523</v>
      </c>
      <c r="U54" s="6">
        <f>'1'!U54</f>
        <v>1.2843727860195913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0.84836456076348299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1.0604557009543538</v>
      </c>
      <c r="I55" s="4">
        <f>'1'!I55</f>
        <v>0.63627342057261227</v>
      </c>
      <c r="J55" s="6">
        <f>'1'!J55</f>
        <v>0.57410536644334886</v>
      </c>
      <c r="K55" s="6">
        <f>'1'!K55</f>
        <v>0.231666844474061</v>
      </c>
      <c r="L55" s="6">
        <f>'1'!L55</f>
        <v>0.84836456076348299</v>
      </c>
      <c r="M55" s="6">
        <f>'1'!M55</f>
        <v>1.7223545352722649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1.0604557009543538</v>
      </c>
      <c r="S55" s="6">
        <f>'1'!S55</f>
        <v>0.63627342057261227</v>
      </c>
      <c r="T55" s="6">
        <f>'1'!T55</f>
        <v>2.1529431690903311</v>
      </c>
      <c r="U55" s="6">
        <f>'1'!U55</f>
        <v>1.2917659014541987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0.86187535623328204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1.0773441952916025</v>
      </c>
      <c r="I56" s="4">
        <f>'1'!I56</f>
        <v>0.64640651717496156</v>
      </c>
      <c r="J56" s="6">
        <f>'1'!J56</f>
        <v>0.53435725406579804</v>
      </c>
      <c r="K56" s="6">
        <f>'1'!K56</f>
        <v>0.21562741982044001</v>
      </c>
      <c r="L56" s="6">
        <f>'1'!L56</f>
        <v>0.86187535623328204</v>
      </c>
      <c r="M56" s="6">
        <f>'1'!M56</f>
        <v>1.749784228742254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1.0773441952916025</v>
      </c>
      <c r="S56" s="6">
        <f>'1'!S56</f>
        <v>0.64640651717496156</v>
      </c>
      <c r="T56" s="6">
        <f>'1'!T56</f>
        <v>2.1872302859278174</v>
      </c>
      <c r="U56" s="6">
        <f>'1'!U56</f>
        <v>1.3123381715566906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0.85146209190209599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1.06432761487762</v>
      </c>
      <c r="I57" s="4">
        <f>'1'!I57</f>
        <v>0.63859656892657202</v>
      </c>
      <c r="J57" s="6">
        <f>'1'!J57</f>
        <v>0.48827187422609919</v>
      </c>
      <c r="K57" s="6">
        <f>'1'!K57</f>
        <v>0.197030738535272</v>
      </c>
      <c r="L57" s="6">
        <f>'1'!L57</f>
        <v>0.85146209190209599</v>
      </c>
      <c r="M57" s="6">
        <f>'1'!M57</f>
        <v>1.72864316053018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1.06432761487762</v>
      </c>
      <c r="S57" s="6">
        <f>'1'!S57</f>
        <v>0.63859656892657202</v>
      </c>
      <c r="T57" s="6">
        <f>'1'!T57</f>
        <v>2.160803950662725</v>
      </c>
      <c r="U57" s="6">
        <f>'1'!U57</f>
        <v>1.2964823703976349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0.85839752536502201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1.0729969067062775</v>
      </c>
      <c r="I58" s="4">
        <f>'1'!I58</f>
        <v>0.64379814402376656</v>
      </c>
      <c r="J58" s="6">
        <f>'1'!J58</f>
        <v>0.44262882365644884</v>
      </c>
      <c r="K58" s="6">
        <f>'1'!K58</f>
        <v>0.178612548921146</v>
      </c>
      <c r="L58" s="6">
        <f>'1'!L58</f>
        <v>0.85839752536502201</v>
      </c>
      <c r="M58" s="6">
        <f>'1'!M58</f>
        <v>1.7427235168196971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1.0729969067062775</v>
      </c>
      <c r="S58" s="6">
        <f>'1'!S58</f>
        <v>0.64379814402376656</v>
      </c>
      <c r="T58" s="6">
        <f>'1'!T58</f>
        <v>2.1784043960246215</v>
      </c>
      <c r="U58" s="6">
        <f>'1'!U58</f>
        <v>1.3070426376147728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0.87231340122288303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1.0903917515286037</v>
      </c>
      <c r="I59" s="4">
        <f>'1'!I59</f>
        <v>0.65423505091716228</v>
      </c>
      <c r="J59" s="6">
        <f>'1'!J59</f>
        <v>0.39920094946819118</v>
      </c>
      <c r="K59" s="6">
        <f>'1'!K59</f>
        <v>0.16108824212405401</v>
      </c>
      <c r="L59" s="6">
        <f>'1'!L59</f>
        <v>0.87231340122288303</v>
      </c>
      <c r="M59" s="6">
        <f>'1'!M59</f>
        <v>1.7709756067873672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1.0903917515286037</v>
      </c>
      <c r="S59" s="6">
        <f>'1'!S59</f>
        <v>0.65423505091716228</v>
      </c>
      <c r="T59" s="6">
        <f>'1'!T59</f>
        <v>2.2137195084842092</v>
      </c>
      <c r="U59" s="6">
        <f>'1'!U59</f>
        <v>1.3282317050905255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0.88337739994659803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1.1042217499332476</v>
      </c>
      <c r="I60" s="4">
        <f>'1'!I60</f>
        <v>0.66253304995994855</v>
      </c>
      <c r="J60" s="6">
        <f>'1'!J60</f>
        <v>0.34901925109792392</v>
      </c>
      <c r="K60" s="6">
        <f>'1'!K60</f>
        <v>0.14083858693652301</v>
      </c>
      <c r="L60" s="6">
        <f>'1'!L60</f>
        <v>0.88337739994659803</v>
      </c>
      <c r="M60" s="6">
        <f>'1'!M60</f>
        <v>1.7934377996480491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1.1042217499332476</v>
      </c>
      <c r="S60" s="6">
        <f>'1'!S60</f>
        <v>0.66253304995994855</v>
      </c>
      <c r="T60" s="6">
        <f>'1'!T60</f>
        <v>2.2417972495600615</v>
      </c>
      <c r="U60" s="6">
        <f>'1'!U60</f>
        <v>1.3450783497360368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0.92004618415750705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1.1500577301968837</v>
      </c>
      <c r="I61" s="4">
        <f>'1'!I61</f>
        <v>0.69003463811813026</v>
      </c>
      <c r="J61" s="6">
        <f>'1'!J61</f>
        <v>0.30683412677241079</v>
      </c>
      <c r="K61" s="6">
        <f>'1'!K61</f>
        <v>0.12381576289155399</v>
      </c>
      <c r="L61" s="6">
        <f>'1'!L61</f>
        <v>0.92004618415750705</v>
      </c>
      <c r="M61" s="6">
        <f>'1'!M61</f>
        <v>1.867882972996334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1.1500577301968837</v>
      </c>
      <c r="S61" s="6">
        <f>'1'!S61</f>
        <v>0.69003463811813026</v>
      </c>
      <c r="T61" s="6">
        <f>'1'!T61</f>
        <v>2.3348537162454175</v>
      </c>
      <c r="U61" s="6">
        <f>'1'!U61</f>
        <v>1.4009122297472505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0.94771625583507202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1.18464531979384</v>
      </c>
      <c r="I62" s="4">
        <f>'1'!I62</f>
        <v>0.71078719187630401</v>
      </c>
      <c r="J62" s="6">
        <f>'1'!J62</f>
        <v>0.26923991457378688</v>
      </c>
      <c r="K62" s="6">
        <f>'1'!K62</f>
        <v>0.10864549447114399</v>
      </c>
      <c r="L62" s="6">
        <f>'1'!L62</f>
        <v>0.94771625583507202</v>
      </c>
      <c r="M62" s="6">
        <f>'1'!M62</f>
        <v>1.9240589092026665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1.18464531979384</v>
      </c>
      <c r="S62" s="6">
        <f>'1'!S62</f>
        <v>0.71078719187630401</v>
      </c>
      <c r="T62" s="6">
        <f>'1'!T62</f>
        <v>2.4050736365033334</v>
      </c>
      <c r="U62" s="6">
        <f>'1'!U62</f>
        <v>1.4430441819019999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0.93429210303647403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1.1678651287955926</v>
      </c>
      <c r="I63" s="4">
        <f>'1'!I63</f>
        <v>0.7007190772773555</v>
      </c>
      <c r="J63" s="6">
        <f>'1'!J63</f>
        <v>0.22443351509759218</v>
      </c>
      <c r="K63" s="6">
        <f>'1'!K63</f>
        <v>9.0564915912541497E-2</v>
      </c>
      <c r="L63" s="6">
        <f>'1'!L63</f>
        <v>0.93429210303647403</v>
      </c>
      <c r="M63" s="6">
        <f>'1'!M63</f>
        <v>1.8968051181743788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1.1678651287955926</v>
      </c>
      <c r="S63" s="6">
        <f>'1'!S63</f>
        <v>0.7007190772773555</v>
      </c>
      <c r="T63" s="6">
        <f>'1'!T63</f>
        <v>2.3710063977179736</v>
      </c>
      <c r="U63" s="6">
        <f>'1'!U63</f>
        <v>1.422603838630784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0.96552839752673703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1.2069104969084212</v>
      </c>
      <c r="I64" s="4">
        <f>'1'!I64</f>
        <v>0.72414629814505282</v>
      </c>
      <c r="J64" s="6">
        <f>'1'!J64</f>
        <v>0.18563834861325512</v>
      </c>
      <c r="K64" s="6">
        <f>'1'!K64</f>
        <v>7.4910030371319006E-2</v>
      </c>
      <c r="L64" s="6">
        <f>'1'!L64</f>
        <v>0.96552839752673703</v>
      </c>
      <c r="M64" s="6">
        <f>'1'!M64</f>
        <v>1.9602212201294007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1.2069104969084212</v>
      </c>
      <c r="S64" s="6">
        <f>'1'!S64</f>
        <v>0.72414629814505282</v>
      </c>
      <c r="T64" s="6">
        <f>'1'!T64</f>
        <v>2.4502765251617511</v>
      </c>
      <c r="U64" s="6">
        <f>'1'!U64</f>
        <v>1.4701659150970505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2.0302056626719973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2.5377570783399968</v>
      </c>
      <c r="U65" s="6">
        <f>'1'!U65</f>
        <v>1.5226542470039979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0.99586125965957695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1.2448265745744711</v>
      </c>
      <c r="I66" s="4">
        <f>'1'!I66</f>
        <v>0.74689594474468268</v>
      </c>
      <c r="J66" s="6">
        <f>'1'!J66</f>
        <v>0.12122154269415526</v>
      </c>
      <c r="K66" s="6">
        <f>'1'!K66</f>
        <v>4.8916129198042897E-2</v>
      </c>
      <c r="L66" s="6">
        <f>'1'!L66</f>
        <v>0.99586125965957695</v>
      </c>
      <c r="M66" s="6">
        <f>'1'!M66</f>
        <v>2.0218031685965414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1.2448265745744711</v>
      </c>
      <c r="S66" s="6">
        <f>'1'!S66</f>
        <v>0.74689594474468268</v>
      </c>
      <c r="T66" s="6">
        <f>'1'!T66</f>
        <v>2.5272539607456768</v>
      </c>
      <c r="U66" s="6">
        <f>'1'!U66</f>
        <v>1.5163523764474061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0.96310735921760804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1.2038841990220099</v>
      </c>
      <c r="I67" s="4">
        <f>'1'!I67</f>
        <v>0.72233051941320603</v>
      </c>
      <c r="J67" s="6">
        <f>'1'!J67</f>
        <v>9.9328276175905478E-2</v>
      </c>
      <c r="K67" s="6">
        <f>'1'!K67</f>
        <v>4.0081611588612003E-2</v>
      </c>
      <c r="L67" s="6">
        <f>'1'!L67</f>
        <v>0.96310735921760804</v>
      </c>
      <c r="M67" s="6">
        <f>'1'!M67</f>
        <v>1.9553060144446612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1.9553060144446612</v>
      </c>
      <c r="R67" s="6">
        <f>'1'!R67</f>
        <v>1.2038841990220099</v>
      </c>
      <c r="S67" s="6">
        <f>'1'!S67</f>
        <v>0.72233051941320603</v>
      </c>
      <c r="T67" s="6">
        <f>'1'!T67</f>
        <v>2.4441325180558264</v>
      </c>
      <c r="U67" s="6">
        <f>'1'!U67</f>
        <v>1.466479510833496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0.92722203301652095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1.1590275412706512</v>
      </c>
      <c r="I68" s="4">
        <f>'1'!I68</f>
        <v>0.69541652476239069</v>
      </c>
      <c r="J68" s="6">
        <f>'1'!J68</f>
        <v>7.5654118290213707E-2</v>
      </c>
      <c r="K68" s="6">
        <f>'1'!K68</f>
        <v>3.0528456761065002E-2</v>
      </c>
      <c r="L68" s="6">
        <f>'1'!L68</f>
        <v>0.92722203301652095</v>
      </c>
      <c r="M68" s="6">
        <f>'1'!M68</f>
        <v>1.8824514219843824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1.1590275412706512</v>
      </c>
      <c r="S68" s="6">
        <f>'1'!S68</f>
        <v>0.69541652476239069</v>
      </c>
      <c r="T68" s="6">
        <f>'1'!T68</f>
        <v>2.353064277480478</v>
      </c>
      <c r="U68" s="6">
        <f>'1'!U68</f>
        <v>1.4118385664882869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0.90273586786778404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1.1284198348347301</v>
      </c>
      <c r="I69" s="4">
        <f>'1'!I69</f>
        <v>0.677051900900838</v>
      </c>
      <c r="J69" s="6">
        <f>'1'!J69</f>
        <v>5.4535732801894617E-2</v>
      </c>
      <c r="K69" s="6">
        <f>'1'!K69</f>
        <v>2.2006624337210699E-2</v>
      </c>
      <c r="L69" s="6">
        <f>'1'!L69</f>
        <v>0.90273586786778404</v>
      </c>
      <c r="M69" s="6">
        <f>'1'!M69</f>
        <v>1.832739470842295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1.1284198348347301</v>
      </c>
      <c r="S69" s="6">
        <f>'1'!S69</f>
        <v>0.677051900900838</v>
      </c>
      <c r="T69" s="6">
        <f>'1'!T69</f>
        <v>2.2909243385528688</v>
      </c>
      <c r="U69" s="6">
        <f>'1'!U69</f>
        <v>1.3745546031317213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0.836393787279888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1.04549223409986</v>
      </c>
      <c r="I70" s="4">
        <f>'1'!I70</f>
        <v>0.62729534045991597</v>
      </c>
      <c r="J70" s="6">
        <f>'1'!J70</f>
        <v>3.1113756119904083E-2</v>
      </c>
      <c r="K70" s="6">
        <f>'1'!K70</f>
        <v>1.25552313588153E-2</v>
      </c>
      <c r="L70" s="6">
        <f>'1'!L70</f>
        <v>0.836393787279888</v>
      </c>
      <c r="M70" s="6">
        <f>'1'!M70</f>
        <v>1.6980514031593066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1.04549223409986</v>
      </c>
      <c r="S70" s="6">
        <f>'1'!S70</f>
        <v>0.62729534045991597</v>
      </c>
      <c r="T70" s="6">
        <f>'1'!T70</f>
        <v>2.1225642539491334</v>
      </c>
      <c r="U70" s="6">
        <f>'1'!U70</f>
        <v>1.27353855236948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0.718904386396225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0.89863048299528125</v>
      </c>
      <c r="I71" s="4">
        <f>'1'!I71</f>
        <v>0.53917828979716875</v>
      </c>
      <c r="J71" s="6">
        <f>'1'!J71</f>
        <v>2.1594709319693157E-2</v>
      </c>
      <c r="K71" s="6">
        <f>'1'!K71</f>
        <v>8.7140418080756104E-3</v>
      </c>
      <c r="L71" s="6">
        <f>'1'!L71</f>
        <v>0.718904386396225</v>
      </c>
      <c r="M71" s="6">
        <f>'1'!M71</f>
        <v>1.4595237561813537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0.89863048299528125</v>
      </c>
      <c r="S71" s="6">
        <f>'1'!S71</f>
        <v>0.53917828979716875</v>
      </c>
      <c r="T71" s="6">
        <f>'1'!T71</f>
        <v>1.8244046952266921</v>
      </c>
      <c r="U71" s="6">
        <f>'1'!U71</f>
        <v>1.0946428171360152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0.60333851618383305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0.75417314522979129</v>
      </c>
      <c r="I72" s="4">
        <f>'1'!I72</f>
        <v>0.45250388713787482</v>
      </c>
      <c r="J72" s="6">
        <f>'1'!J72</f>
        <v>1.237501691203716E-2</v>
      </c>
      <c r="K72" s="6">
        <f>'1'!K72</f>
        <v>4.9936497477552902E-3</v>
      </c>
      <c r="L72" s="6">
        <f>'1'!L72</f>
        <v>0.60333851618383305</v>
      </c>
      <c r="M72" s="6">
        <f>'1'!M72</f>
        <v>1.2249012720645382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0.75417314522979129</v>
      </c>
      <c r="S72" s="6">
        <f>'1'!S72</f>
        <v>0.45250388713787482</v>
      </c>
      <c r="T72" s="6">
        <f>'1'!T72</f>
        <v>1.5311265900806728</v>
      </c>
      <c r="U72" s="6">
        <f>'1'!U72</f>
        <v>0.91867595404840374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0.478025230933603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0.5975315386670037</v>
      </c>
      <c r="I73" s="4">
        <f>'1'!I73</f>
        <v>0.35851892320020223</v>
      </c>
      <c r="J73" s="6">
        <f>'1'!J73</f>
        <v>5.1398873456683751E-3</v>
      </c>
      <c r="K73" s="6">
        <f>'1'!K73</f>
        <v>2.0740817834536802E-3</v>
      </c>
      <c r="L73" s="6">
        <f>'1'!L73</f>
        <v>0.478025230933603</v>
      </c>
      <c r="M73" s="6">
        <f>'1'!M73</f>
        <v>0.97048953074149003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0.5975315386670037</v>
      </c>
      <c r="S73" s="6">
        <f>'1'!S73</f>
        <v>0.35851892320020223</v>
      </c>
      <c r="T73" s="6">
        <f>'1'!T73</f>
        <v>1.2131119134268626</v>
      </c>
      <c r="U73" s="6">
        <f>'1'!U73</f>
        <v>0.72786714805611752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0.37831671709447401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0.47289589636809248</v>
      </c>
      <c r="I74" s="4">
        <f>'1'!I74</f>
        <v>0.28373753782085553</v>
      </c>
      <c r="J74" s="6">
        <f>'1'!J74</f>
        <v>1.4536119646018846E-2</v>
      </c>
      <c r="K74" s="6">
        <f>'1'!K74</f>
        <v>5.8657124042453797E-3</v>
      </c>
      <c r="L74" s="6">
        <f>'1'!L74</f>
        <v>0.37831671709447401</v>
      </c>
      <c r="M74" s="6">
        <f>'1'!M74</f>
        <v>0.76806074132868118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0.47289589636809248</v>
      </c>
      <c r="S74" s="6">
        <f>'1'!S74</f>
        <v>0.28373753782085553</v>
      </c>
      <c r="T74" s="6">
        <f>'1'!T74</f>
        <v>0.96007592666085151</v>
      </c>
      <c r="U74" s="6">
        <f>'1'!U74</f>
        <v>0.57604555599651086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0.25317525605793501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0.31646907007241876</v>
      </c>
      <c r="I75" s="4">
        <f>'1'!I75</f>
        <v>0.18988144204345125</v>
      </c>
      <c r="J75" s="6">
        <f>'1'!J75</f>
        <v>3.3527060411400487E-2</v>
      </c>
      <c r="K75" s="6">
        <f>'1'!K75</f>
        <v>1.35290640777642E-2</v>
      </c>
      <c r="L75" s="6">
        <f>'1'!L75</f>
        <v>0.25317525605793501</v>
      </c>
      <c r="M75" s="6">
        <f>'1'!M75</f>
        <v>0.51399783849725256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0.31646907007241876</v>
      </c>
      <c r="S75" s="6">
        <f>'1'!S75</f>
        <v>0.18988144204345125</v>
      </c>
      <c r="T75" s="6">
        <f>'1'!T75</f>
        <v>0.64249729812156575</v>
      </c>
      <c r="U75" s="6">
        <f>'1'!U75</f>
        <v>0.38549837887293942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0.155923116831991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0.19490389603998876</v>
      </c>
      <c r="I76" s="4">
        <f>'1'!I76</f>
        <v>0.11694233762399325</v>
      </c>
      <c r="J76" s="6">
        <f>'1'!J76</f>
        <v>5.2753623282942898E-2</v>
      </c>
      <c r="K76" s="6">
        <f>'1'!K76</f>
        <v>2.12874955624347E-2</v>
      </c>
      <c r="L76" s="6">
        <f>'1'!L76</f>
        <v>0.155923116831991</v>
      </c>
      <c r="M76" s="6">
        <f>'1'!M76</f>
        <v>0.31655599473377555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0.19490389603998876</v>
      </c>
      <c r="S76" s="6">
        <f>'1'!S76</f>
        <v>0.11694233762399325</v>
      </c>
      <c r="T76" s="6">
        <f>'1'!T76</f>
        <v>0.39569499341721942</v>
      </c>
      <c r="U76" s="6">
        <f>'1'!U76</f>
        <v>0.23741699605033167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0.12046238677327401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0.15057798346659251</v>
      </c>
      <c r="I77" s="4">
        <f>'1'!I77</f>
        <v>9.0346790079955497E-2</v>
      </c>
      <c r="J77" s="6">
        <f>'1'!J77</f>
        <v>8.4121020566251051E-2</v>
      </c>
      <c r="K77" s="6">
        <f>'1'!K77</f>
        <v>3.3945077903123899E-2</v>
      </c>
      <c r="L77" s="6">
        <f>'1'!L77</f>
        <v>0.12046238677327401</v>
      </c>
      <c r="M77" s="6">
        <f>'1'!M77</f>
        <v>0.2445634197660852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0.15057798346659251</v>
      </c>
      <c r="S77" s="6">
        <f>'1'!S77</f>
        <v>9.0346790079955497E-2</v>
      </c>
      <c r="T77" s="6">
        <f>'1'!T77</f>
        <v>0.30570427470760653</v>
      </c>
      <c r="U77" s="6">
        <f>'1'!U77</f>
        <v>0.1834225648245639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7.9992913595052798E-2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9.9991141993815993E-2</v>
      </c>
      <c r="I78" s="4">
        <f>'1'!I78</f>
        <v>5.9994685196289602E-2</v>
      </c>
      <c r="J78" s="6">
        <f>'1'!J78</f>
        <v>0.11943951460992877</v>
      </c>
      <c r="K78" s="6">
        <f>'1'!K78</f>
        <v>4.8197033284352903E-2</v>
      </c>
      <c r="L78" s="6">
        <f>'1'!L78</f>
        <v>7.9992913595052798E-2</v>
      </c>
      <c r="M78" s="6">
        <f>'1'!M78</f>
        <v>0.16240206615430799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9.9991141993815993E-2</v>
      </c>
      <c r="S78" s="6">
        <f>'1'!S78</f>
        <v>5.9994685196289602E-2</v>
      </c>
      <c r="T78" s="6">
        <f>'1'!T78</f>
        <v>0.20300258269288499</v>
      </c>
      <c r="U78" s="6">
        <f>'1'!U78</f>
        <v>0.121801549615731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3.03414507977404E-2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3.7926813497175499E-2</v>
      </c>
      <c r="I79" s="4">
        <f>'1'!I79</f>
        <v>2.2756088098305302E-2</v>
      </c>
      <c r="J79" s="6">
        <f>'1'!J79</f>
        <v>0.16470979459725293</v>
      </c>
      <c r="K79" s="6">
        <f>'1'!K79</f>
        <v>6.6464800015210504E-2</v>
      </c>
      <c r="L79" s="6">
        <f>'1'!L79</f>
        <v>3.03414507977404E-2</v>
      </c>
      <c r="M79" s="6">
        <f>'1'!M79</f>
        <v>6.159938522325635E-2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3.7926813497175499E-2</v>
      </c>
      <c r="S79" s="6">
        <f>'1'!S79</f>
        <v>2.2756088098305302E-2</v>
      </c>
      <c r="T79" s="6">
        <f>'1'!T79</f>
        <v>7.6999231529070442E-2</v>
      </c>
      <c r="U79" s="6">
        <f>'1'!U79</f>
        <v>4.6199538917442259E-2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4.0913523762805999E-2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5.1141904703507497E-2</v>
      </c>
      <c r="I80" s="4">
        <f>'1'!I80</f>
        <v>3.0685142822104501E-2</v>
      </c>
      <c r="J80" s="6">
        <f>'1'!J80</f>
        <v>0.20821985897858697</v>
      </c>
      <c r="K80" s="6">
        <f>'1'!K80</f>
        <v>8.4022272749758695E-2</v>
      </c>
      <c r="L80" s="6">
        <f>'1'!L80</f>
        <v>4.0913523762805999E-2</v>
      </c>
      <c r="M80" s="6">
        <f>'1'!M80</f>
        <v>8.3062867623114059E-2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5.1141904703507497E-2</v>
      </c>
      <c r="S80" s="6">
        <f>'1'!S80</f>
        <v>3.0685142822104501E-2</v>
      </c>
      <c r="T80" s="6">
        <f>'1'!T80</f>
        <v>0.10382858452889257</v>
      </c>
      <c r="U80" s="6">
        <f>'1'!U80</f>
        <v>6.2297150717335548E-2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5.04520236033906E-2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6.3065029504238257E-2</v>
      </c>
      <c r="I81" s="4">
        <f>'1'!I81</f>
        <v>3.783901770254295E-2</v>
      </c>
      <c r="J81" s="6">
        <f>'1'!J81</f>
        <v>0.25497290907020914</v>
      </c>
      <c r="K81" s="6">
        <f>'1'!K81</f>
        <v>0.102888376808956</v>
      </c>
      <c r="L81" s="6">
        <f>'1'!L81</f>
        <v>5.04520236033906E-2</v>
      </c>
      <c r="M81" s="6">
        <f>'1'!M81</f>
        <v>0.10242798401286486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6.3065029504238257E-2</v>
      </c>
      <c r="S81" s="6">
        <f>'1'!S81</f>
        <v>3.783901770254295E-2</v>
      </c>
      <c r="T81" s="6">
        <f>'1'!T81</f>
        <v>0.12803498001608107</v>
      </c>
      <c r="U81" s="6">
        <f>'1'!U81</f>
        <v>7.682098800964865E-2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6.0076904242820701E-2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7.5096130303525882E-2</v>
      </c>
      <c r="I82" s="4">
        <f>'1'!I82</f>
        <v>4.5057678182115528E-2</v>
      </c>
      <c r="J82" s="6">
        <f>'1'!J82</f>
        <v>0.30573257064936876</v>
      </c>
      <c r="K82" s="6">
        <f>'1'!K82</f>
        <v>0.123371255583397</v>
      </c>
      <c r="L82" s="6">
        <f>'1'!L82</f>
        <v>6.0076904242820701E-2</v>
      </c>
      <c r="M82" s="6">
        <f>'1'!M82</f>
        <v>0.12196847118957793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7.5096130303525882E-2</v>
      </c>
      <c r="S82" s="6">
        <f>'1'!S82</f>
        <v>4.5057678182115528E-2</v>
      </c>
      <c r="T82" s="6">
        <f>'1'!T82</f>
        <v>0.1524605889869724</v>
      </c>
      <c r="U82" s="6">
        <f>'1'!U82</f>
        <v>9.1476353392183449E-2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7.7308409841212206E-2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9.6635512301515264E-2</v>
      </c>
      <c r="I83" s="4">
        <f>'1'!I83</f>
        <v>5.7981307380909154E-2</v>
      </c>
      <c r="J83" s="6">
        <f>'1'!J83</f>
        <v>0.3599102708774552</v>
      </c>
      <c r="K83" s="6">
        <f>'1'!K83</f>
        <v>0.145233404217294</v>
      </c>
      <c r="L83" s="6">
        <f>'1'!L83</f>
        <v>7.7308409841212206E-2</v>
      </c>
      <c r="M83" s="6">
        <f>'1'!M83</f>
        <v>0.15695197143179659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9.6635512301515264E-2</v>
      </c>
      <c r="S83" s="6">
        <f>'1'!S83</f>
        <v>5.7981307380909154E-2</v>
      </c>
      <c r="T83" s="6">
        <f>'1'!T83</f>
        <v>0.19618996428974575</v>
      </c>
      <c r="U83" s="6">
        <f>'1'!U83</f>
        <v>0.11771397857384744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0.11172655589116599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0.1396581948639575</v>
      </c>
      <c r="I84" s="4">
        <f>'1'!I84</f>
        <v>8.3794916918374499E-2</v>
      </c>
      <c r="J84" s="6">
        <f>'1'!J84</f>
        <v>0.42449110198351492</v>
      </c>
      <c r="K84" s="6">
        <f>'1'!K84</f>
        <v>0.17129349393312401</v>
      </c>
      <c r="L84" s="6">
        <f>'1'!L84</f>
        <v>0.11172655589116599</v>
      </c>
      <c r="M84" s="6">
        <f>'1'!M84</f>
        <v>0.22682788644108459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0.1396581948639575</v>
      </c>
      <c r="S84" s="6">
        <f>'1'!S84</f>
        <v>8.3794916918374499E-2</v>
      </c>
      <c r="T84" s="6">
        <f>'1'!T84</f>
        <v>0.28353485805135575</v>
      </c>
      <c r="U84" s="6">
        <f>'1'!U84</f>
        <v>0.17012091483081343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0.14285633229476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0.17857041536845</v>
      </c>
      <c r="I85" s="4">
        <f>'1'!I85</f>
        <v>0.10714224922106999</v>
      </c>
      <c r="J85" s="6">
        <f>'1'!J85</f>
        <v>0.48368305315916499</v>
      </c>
      <c r="K85" s="6">
        <f>'1'!K85</f>
        <v>0.19517902670923801</v>
      </c>
      <c r="L85" s="6">
        <f>'1'!L85</f>
        <v>0.14285633229476</v>
      </c>
      <c r="M85" s="6">
        <f>'1'!M85</f>
        <v>0.29002773477337429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0.17857041536845</v>
      </c>
      <c r="S85" s="6">
        <f>'1'!S85</f>
        <v>0.10714224922106999</v>
      </c>
      <c r="T85" s="6">
        <f>'1'!T85</f>
        <v>0.36253466846671789</v>
      </c>
      <c r="U85" s="6">
        <f>'1'!U85</f>
        <v>0.21752080108003072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0.174772961993272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0.21846620249158999</v>
      </c>
      <c r="I86" s="4">
        <f>'1'!I86</f>
        <v>0.131079721494954</v>
      </c>
      <c r="J86" s="6">
        <f>'1'!J86</f>
        <v>0.54579543342618386</v>
      </c>
      <c r="K86" s="6">
        <f>'1'!K86</f>
        <v>0.22024303060172401</v>
      </c>
      <c r="L86" s="6">
        <f>'1'!L86</f>
        <v>0.174772961993272</v>
      </c>
      <c r="M86" s="6">
        <f>'1'!M86</f>
        <v>0.35482505712069856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0.21846620249158999</v>
      </c>
      <c r="S86" s="6">
        <f>'1'!S86</f>
        <v>0.131079721494954</v>
      </c>
      <c r="T86" s="6">
        <f>'1'!T86</f>
        <v>0.4435313214008732</v>
      </c>
      <c r="U86" s="6">
        <f>'1'!U86</f>
        <v>0.26611879284052392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0.223780234933843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0.27972529366730375</v>
      </c>
      <c r="I87" s="4">
        <f>'1'!I87</f>
        <v>0.16783517620038224</v>
      </c>
      <c r="J87" s="6">
        <f>'1'!J87</f>
        <v>0.6146593984265859</v>
      </c>
      <c r="K87" s="6">
        <f>'1'!K87</f>
        <v>0.24803147920733301</v>
      </c>
      <c r="L87" s="6">
        <f>'1'!L87</f>
        <v>0.223780234933843</v>
      </c>
      <c r="M87" s="6">
        <f>'1'!M87</f>
        <v>0.45431990015675794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0.27972529366730375</v>
      </c>
      <c r="S87" s="6">
        <f>'1'!S87</f>
        <v>0.16783517620038224</v>
      </c>
      <c r="T87" s="6">
        <f>'1'!T87</f>
        <v>0.56789987519594742</v>
      </c>
      <c r="U87" s="6">
        <f>'1'!U87</f>
        <v>0.34073992511756845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0.232469387676005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0.29058673459500628</v>
      </c>
      <c r="I88" s="4">
        <f>'1'!I88</f>
        <v>0.17435204075700375</v>
      </c>
      <c r="J88" s="6">
        <f>'1'!J88</f>
        <v>0.680164131253441</v>
      </c>
      <c r="K88" s="6">
        <f>'1'!K88</f>
        <v>0.27446438793648598</v>
      </c>
      <c r="L88" s="6">
        <f>'1'!L88</f>
        <v>0.232469387676005</v>
      </c>
      <c r="M88" s="6">
        <f>'1'!M88</f>
        <v>0.47196066725771718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0.29058673459500628</v>
      </c>
      <c r="S88" s="6">
        <f>'1'!S88</f>
        <v>0.17435204075700375</v>
      </c>
      <c r="T88" s="6">
        <f>'1'!T88</f>
        <v>0.58995083407214644</v>
      </c>
      <c r="U88" s="6">
        <f>'1'!U88</f>
        <v>0.35397050044328787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0.24590429580709799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0.30738036975887251</v>
      </c>
      <c r="I89" s="4">
        <f>'1'!I89</f>
        <v>0.18442822185532348</v>
      </c>
      <c r="J89" s="6">
        <f>'1'!J89</f>
        <v>0.74636852762067063</v>
      </c>
      <c r="K89" s="6">
        <f>'1'!K89</f>
        <v>0.30117962958580702</v>
      </c>
      <c r="L89" s="6">
        <f>'1'!L89</f>
        <v>0.24590429580709799</v>
      </c>
      <c r="M89" s="6">
        <f>'1'!M89</f>
        <v>0.49923629382294021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0.30738036975887251</v>
      </c>
      <c r="S89" s="6">
        <f>'1'!S89</f>
        <v>0.18442822185532348</v>
      </c>
      <c r="T89" s="6">
        <f>'1'!T89</f>
        <v>0.62404536727867521</v>
      </c>
      <c r="U89" s="6">
        <f>'1'!U89</f>
        <v>0.37442722036720516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0.24880332406658401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0.31100415508322998</v>
      </c>
      <c r="I90" s="4">
        <f>'1'!I90</f>
        <v>0.18660249304993801</v>
      </c>
      <c r="J90" s="6">
        <f>'1'!J90</f>
        <v>0.80696020619733233</v>
      </c>
      <c r="K90" s="6">
        <f>'1'!K90</f>
        <v>0.325629989742172</v>
      </c>
      <c r="L90" s="6">
        <f>'1'!L90</f>
        <v>0.24880332406658401</v>
      </c>
      <c r="M90" s="6">
        <f>'1'!M90</f>
        <v>0.50512191741159485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0.31100415508322998</v>
      </c>
      <c r="S90" s="6">
        <f>'1'!S90</f>
        <v>0.18660249304993801</v>
      </c>
      <c r="T90" s="6">
        <f>'1'!T90</f>
        <v>0.6314023967644935</v>
      </c>
      <c r="U90" s="6">
        <f>'1'!U90</f>
        <v>0.37884143805869613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0.26768618267632599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0.33460772834540747</v>
      </c>
      <c r="I91" s="4">
        <f>'1'!I91</f>
        <v>0.20076463700724451</v>
      </c>
      <c r="J91" s="6">
        <f>'1'!J91</f>
        <v>0.86342052783613699</v>
      </c>
      <c r="K91" s="6">
        <f>'1'!K91</f>
        <v>0.34841323706327698</v>
      </c>
      <c r="L91" s="6">
        <f>'1'!L91</f>
        <v>0.26768618267632599</v>
      </c>
      <c r="M91" s="6">
        <f>'1'!M91</f>
        <v>0.54345800388852772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0.33460772834540747</v>
      </c>
      <c r="S91" s="6">
        <f>'1'!S91</f>
        <v>0.20076463700724451</v>
      </c>
      <c r="T91" s="6">
        <f>'1'!T91</f>
        <v>0.6793225048606597</v>
      </c>
      <c r="U91" s="6">
        <f>'1'!U91</f>
        <v>0.40759350291639579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0.27436061711523502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0.34295077139404379</v>
      </c>
      <c r="I92" s="4">
        <f>'1'!I92</f>
        <v>0.20577046283642625</v>
      </c>
      <c r="J92" s="6">
        <f>'1'!J92</f>
        <v>0.9163147025709979</v>
      </c>
      <c r="K92" s="6">
        <f>'1'!K92</f>
        <v>0.36975744888940698</v>
      </c>
      <c r="L92" s="6">
        <f>'1'!L92</f>
        <v>0.27436061711523502</v>
      </c>
      <c r="M92" s="6">
        <f>'1'!M92</f>
        <v>0.55700847848153379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0.34295077139404379</v>
      </c>
      <c r="S92" s="6">
        <f>'1'!S92</f>
        <v>0.20577046283642625</v>
      </c>
      <c r="T92" s="6">
        <f>'1'!T92</f>
        <v>0.69626059810191721</v>
      </c>
      <c r="U92" s="6">
        <f>'1'!U92</f>
        <v>0.41775635886115037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0.26304273537958001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0.32880341922447498</v>
      </c>
      <c r="I93" s="4">
        <f>'1'!I93</f>
        <v>0.197282051534685</v>
      </c>
      <c r="J93" s="6">
        <f>'1'!J93</f>
        <v>0.96919425477315346</v>
      </c>
      <c r="K93" s="6">
        <f>'1'!K93</f>
        <v>0.391095760133156</v>
      </c>
      <c r="L93" s="6">
        <f>'1'!L93</f>
        <v>0.26304273537958001</v>
      </c>
      <c r="M93" s="6">
        <f>'1'!M93</f>
        <v>0.53403085089235502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0.32880341922447498</v>
      </c>
      <c r="S93" s="6">
        <f>'1'!S93</f>
        <v>0.197282051534685</v>
      </c>
      <c r="T93" s="6">
        <f>'1'!T93</f>
        <v>0.66753856361544384</v>
      </c>
      <c r="U93" s="6">
        <f>'1'!U93</f>
        <v>0.40052313816926627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0.26676397246501798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0.33345496558127247</v>
      </c>
      <c r="I94" s="4">
        <f>'1'!I94</f>
        <v>0.2000729793487635</v>
      </c>
      <c r="J94" s="6">
        <f>'1'!J94</f>
        <v>1.0243891022088114</v>
      </c>
      <c r="K94" s="6">
        <f>'1'!K94</f>
        <v>0.41336835482402601</v>
      </c>
      <c r="L94" s="6">
        <f>'1'!L94</f>
        <v>0.26676397246501798</v>
      </c>
      <c r="M94" s="6">
        <f>'1'!M94</f>
        <v>0.54158572749535627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0.33345496558127247</v>
      </c>
      <c r="S94" s="6">
        <f>'1'!S94</f>
        <v>0.2000729793487635</v>
      </c>
      <c r="T94" s="6">
        <f>'1'!T94</f>
        <v>0.67698215936919537</v>
      </c>
      <c r="U94" s="6">
        <f>'1'!U94</f>
        <v>0.40618929562151718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0.23723923800605601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0.29654904750757</v>
      </c>
      <c r="I95" s="4">
        <f>'1'!I95</f>
        <v>0.17792942850454202</v>
      </c>
      <c r="J95" s="6">
        <f>'1'!J95</f>
        <v>1.0856581023974188</v>
      </c>
      <c r="K95" s="6">
        <f>'1'!K95</f>
        <v>0.438092032335889</v>
      </c>
      <c r="L95" s="6">
        <f>'1'!L95</f>
        <v>0.23723923800605601</v>
      </c>
      <c r="M95" s="6">
        <f>'1'!M95</f>
        <v>0.48164444440788462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0.29654904750757</v>
      </c>
      <c r="S95" s="6">
        <f>'1'!S95</f>
        <v>0.17792942850454202</v>
      </c>
      <c r="T95" s="6">
        <f>'1'!T95</f>
        <v>0.60205555550985579</v>
      </c>
      <c r="U95" s="6">
        <f>'1'!U95</f>
        <v>0.36123333330591345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0.216526789965967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0.27065848745745874</v>
      </c>
      <c r="I96" s="4">
        <f>'1'!I96</f>
        <v>0.16239509247447526</v>
      </c>
      <c r="J96" s="6">
        <f>'1'!J96</f>
        <v>1.1306540261416633</v>
      </c>
      <c r="K96" s="6">
        <f>'1'!K96</f>
        <v>0.45624908899711297</v>
      </c>
      <c r="L96" s="6">
        <f>'1'!L96</f>
        <v>0.216526789965967</v>
      </c>
      <c r="M96" s="6">
        <f>'1'!M96</f>
        <v>0.4395939151090964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0.27065848745745874</v>
      </c>
      <c r="S96" s="6">
        <f>'1'!S96</f>
        <v>0.16239509247447526</v>
      </c>
      <c r="T96" s="6">
        <f>'1'!T96</f>
        <v>0.5494923938863705</v>
      </c>
      <c r="U96" s="6">
        <f>'1'!U96</f>
        <v>0.3296954363318223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0.22399039422136199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0.2799879927767025</v>
      </c>
      <c r="I97" s="4">
        <f>'1'!I97</f>
        <v>0.16799279566602149</v>
      </c>
      <c r="J97" s="6">
        <f>'1'!J97</f>
        <v>1.1878143368415792</v>
      </c>
      <c r="K97" s="6">
        <f>'1'!K97</f>
        <v>0.479314800594695</v>
      </c>
      <c r="L97" s="6">
        <f>'1'!L97</f>
        <v>0.22399039422136199</v>
      </c>
      <c r="M97" s="6">
        <f>'1'!M97</f>
        <v>0.45474656673234215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0.2799879927767025</v>
      </c>
      <c r="S97" s="6">
        <f>'1'!S97</f>
        <v>0.16799279566602149</v>
      </c>
      <c r="T97" s="6">
        <f>'1'!T97</f>
        <v>0.56843320841542766</v>
      </c>
      <c r="U97" s="6">
        <f>'1'!U97</f>
        <v>0.34105992504925664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0.211375783926642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0.2642197299083025</v>
      </c>
      <c r="I98" s="4">
        <f>'1'!I98</f>
        <v>0.15853183794498149</v>
      </c>
      <c r="J98" s="6">
        <f>'1'!J98</f>
        <v>1.2494382939717403</v>
      </c>
      <c r="K98" s="6">
        <f>'1'!K98</f>
        <v>0.50418171271013501</v>
      </c>
      <c r="L98" s="6">
        <f>'1'!L98</f>
        <v>0.211375783926642</v>
      </c>
      <c r="M98" s="6">
        <f>'1'!M98</f>
        <v>0.42913631347960113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0.2642197299083025</v>
      </c>
      <c r="S98" s="6">
        <f>'1'!S98</f>
        <v>0.15853183794498149</v>
      </c>
      <c r="T98" s="6">
        <f>'1'!T98</f>
        <v>0.53642039184950141</v>
      </c>
      <c r="U98" s="6">
        <f>'1'!U98</f>
        <v>0.32185223510970085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0.21132509807265501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0.26415637259081876</v>
      </c>
      <c r="I99" s="4">
        <f>'1'!I99</f>
        <v>0.15849382355449126</v>
      </c>
      <c r="J99" s="6">
        <f>'1'!J99</f>
        <v>1.3043054219519892</v>
      </c>
      <c r="K99" s="6">
        <f>'1'!K99</f>
        <v>0.52632206385035196</v>
      </c>
      <c r="L99" s="6">
        <f>'1'!L99</f>
        <v>0.21132509807265501</v>
      </c>
      <c r="M99" s="6">
        <f>'1'!M99</f>
        <v>0.42903341077181939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0.26415637259081876</v>
      </c>
      <c r="S99" s="6">
        <f>'1'!S99</f>
        <v>0.15849382355449126</v>
      </c>
      <c r="T99" s="6">
        <f>'1'!T99</f>
        <v>0.53629176346477425</v>
      </c>
      <c r="U99" s="6">
        <f>'1'!U99</f>
        <v>0.32177505807886453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0.20786468580949999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0.25983085726187499</v>
      </c>
      <c r="I100" s="4">
        <f>'1'!I100</f>
        <v>0.15589851435712498</v>
      </c>
      <c r="J100" s="6">
        <f>'1'!J100</f>
        <v>1.3612248432027687</v>
      </c>
      <c r="K100" s="6">
        <f>'1'!K100</f>
        <v>0.549290570123249</v>
      </c>
      <c r="L100" s="6">
        <f>'1'!L100</f>
        <v>0.20786468580949999</v>
      </c>
      <c r="M100" s="6">
        <f>'1'!M100</f>
        <v>0.42200806219998244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0.25983085726187499</v>
      </c>
      <c r="S100" s="6">
        <f>'1'!S100</f>
        <v>0.15589851435712498</v>
      </c>
      <c r="T100" s="6">
        <f>'1'!T100</f>
        <v>0.52751007774997805</v>
      </c>
      <c r="U100" s="6">
        <f>'1'!U100</f>
        <v>0.31650604664998683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0.19136982445192299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0.23921228056490373</v>
      </c>
      <c r="I101" s="4">
        <f>'1'!I101</f>
        <v>0.14352736833894225</v>
      </c>
      <c r="J101" s="6">
        <f>'1'!J101</f>
        <v>1.4216388460283413</v>
      </c>
      <c r="K101" s="6">
        <f>'1'!K101</f>
        <v>0.57366923336995201</v>
      </c>
      <c r="L101" s="6">
        <f>'1'!L101</f>
        <v>0.19136982445192299</v>
      </c>
      <c r="M101" s="6">
        <f>'1'!M101</f>
        <v>0.38852010126684011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0.23921228056490373</v>
      </c>
      <c r="S101" s="6">
        <f>'1'!S101</f>
        <v>0.14352736833894225</v>
      </c>
      <c r="T101" s="6">
        <f>'1'!T101</f>
        <v>0.48565012658355011</v>
      </c>
      <c r="U101" s="6">
        <f>'1'!U101</f>
        <v>0.29139007595013011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0.15920448394196801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0.19900560492746</v>
      </c>
      <c r="I102" s="4">
        <f>'1'!I102</f>
        <v>0.11940336295647601</v>
      </c>
      <c r="J102" s="6">
        <f>'1'!J102</f>
        <v>1.4872720912498756</v>
      </c>
      <c r="K102" s="6">
        <f>'1'!K102</f>
        <v>0.60015400028175103</v>
      </c>
      <c r="L102" s="6">
        <f>'1'!L102</f>
        <v>0.15920448394196801</v>
      </c>
      <c r="M102" s="6">
        <f>'1'!M102</f>
        <v>0.32321784482175653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0.19900560492746</v>
      </c>
      <c r="S102" s="6">
        <f>'1'!S102</f>
        <v>0.11940336295647601</v>
      </c>
      <c r="T102" s="6">
        <f>'1'!T102</f>
        <v>0.40402230602719569</v>
      </c>
      <c r="U102" s="6">
        <f>'1'!U102</f>
        <v>0.2424133836163174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0.12840805953673001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0.16051007442091253</v>
      </c>
      <c r="I103" s="4">
        <f>'1'!I103</f>
        <v>9.6306044652547509E-2</v>
      </c>
      <c r="J103" s="6">
        <f>'1'!J103</f>
        <v>1.5463958672591525</v>
      </c>
      <c r="K103" s="6">
        <f>'1'!K103</f>
        <v>0.62401202255789701</v>
      </c>
      <c r="L103" s="6">
        <f>'1'!L103</f>
        <v>0.12840805953673001</v>
      </c>
      <c r="M103" s="6">
        <f>'1'!M103</f>
        <v>0.26069476960419224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0.16051007442091253</v>
      </c>
      <c r="S103" s="6">
        <f>'1'!S103</f>
        <v>9.6306044652547509E-2</v>
      </c>
      <c r="T103" s="6">
        <f>'1'!T103</f>
        <v>0.32586846200524033</v>
      </c>
      <c r="U103" s="6">
        <f>'1'!U103</f>
        <v>0.19552107720314418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0.101631454343974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0.1270393179299675</v>
      </c>
      <c r="I104" s="4">
        <f>'1'!I104</f>
        <v>7.6223590757980492E-2</v>
      </c>
      <c r="J104" s="6">
        <f>'1'!J104</f>
        <v>1.5996246268913894</v>
      </c>
      <c r="K104" s="6">
        <f>'1'!K104</f>
        <v>0.64549124832382698</v>
      </c>
      <c r="L104" s="6">
        <f>'1'!L104</f>
        <v>0.101631454343974</v>
      </c>
      <c r="M104" s="6">
        <f>'1'!M104</f>
        <v>0.20633275411472657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0.1270393179299675</v>
      </c>
      <c r="S104" s="6">
        <f>'1'!S104</f>
        <v>7.6223590757980492E-2</v>
      </c>
      <c r="T104" s="6">
        <f>'1'!T104</f>
        <v>0.25791594264340822</v>
      </c>
      <c r="U104" s="6">
        <f>'1'!U104</f>
        <v>0.15474956558604491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7.8617996594064904E-2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9.8272495742581123E-2</v>
      </c>
      <c r="I105" s="4">
        <f>'1'!I105</f>
        <v>5.8963497445548678E-2</v>
      </c>
      <c r="J105" s="6">
        <f>'1'!J105</f>
        <v>1.6571088051588132</v>
      </c>
      <c r="K105" s="6">
        <f>'1'!K105</f>
        <v>0.66868764913244505</v>
      </c>
      <c r="L105" s="6">
        <f>'1'!L105</f>
        <v>7.8617996594064904E-2</v>
      </c>
      <c r="M105" s="6">
        <f>'1'!M105</f>
        <v>0.15961070187319837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9.8272495742581123E-2</v>
      </c>
      <c r="S105" s="6">
        <f>'1'!S105</f>
        <v>5.8963497445548678E-2</v>
      </c>
      <c r="T105" s="6">
        <f>'1'!T105</f>
        <v>0.19951337734149796</v>
      </c>
      <c r="U105" s="6">
        <f>'1'!U105</f>
        <v>0.11970802640489878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7.7921318662754396E-2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9.7401648328443002E-2</v>
      </c>
      <c r="I106" s="4">
        <f>'1'!I106</f>
        <v>5.8440988997065797E-2</v>
      </c>
      <c r="J106" s="6">
        <f>'1'!J106</f>
        <v>1.7166117002066079</v>
      </c>
      <c r="K106" s="6">
        <f>'1'!K106</f>
        <v>0.69269865606344205</v>
      </c>
      <c r="L106" s="6">
        <f>'1'!L106</f>
        <v>7.7921318662754396E-2</v>
      </c>
      <c r="M106" s="6">
        <f>'1'!M106</f>
        <v>0.15819630239199317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9.7401648328443002E-2</v>
      </c>
      <c r="S106" s="6">
        <f>'1'!S106</f>
        <v>5.8440988997065797E-2</v>
      </c>
      <c r="T106" s="6">
        <f>'1'!T106</f>
        <v>0.19774537798999148</v>
      </c>
      <c r="U106" s="6">
        <f>'1'!U106</f>
        <v>0.11864722679399488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6.5794981074441997E-2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8.2243726343052492E-2</v>
      </c>
      <c r="I107" s="4">
        <f>'1'!I107</f>
        <v>4.9346235805831501E-2</v>
      </c>
      <c r="J107" s="6">
        <f>'1'!J107</f>
        <v>1.7676552626959385</v>
      </c>
      <c r="K107" s="6">
        <f>'1'!K107</f>
        <v>0.71329609643553904</v>
      </c>
      <c r="L107" s="6">
        <f>'1'!L107</f>
        <v>6.5794981074441997E-2</v>
      </c>
      <c r="M107" s="6">
        <f>'1'!M107</f>
        <v>0.13357734315272904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8.2243726343052492E-2</v>
      </c>
      <c r="S107" s="6">
        <f>'1'!S107</f>
        <v>4.9346235805831501E-2</v>
      </c>
      <c r="T107" s="6">
        <f>'1'!T107</f>
        <v>0.16697167894091131</v>
      </c>
      <c r="U107" s="6">
        <f>'1'!U107</f>
        <v>0.10018300736454677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9.6551256514022701E-2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0.12068907064252837</v>
      </c>
      <c r="I108" s="4">
        <f>'1'!I108</f>
        <v>7.2413442385517029E-2</v>
      </c>
      <c r="J108" s="6">
        <f>'1'!J108</f>
        <v>1.8227223913986315</v>
      </c>
      <c r="K108" s="6">
        <f>'1'!K108</f>
        <v>0.73551715320745603</v>
      </c>
      <c r="L108" s="6">
        <f>'1'!L108</f>
        <v>9.6551256514022701E-2</v>
      </c>
      <c r="M108" s="6">
        <f>'1'!M108</f>
        <v>0.19601890771286545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0.12068907064252837</v>
      </c>
      <c r="S108" s="6">
        <f>'1'!S108</f>
        <v>7.2413442385517029E-2</v>
      </c>
      <c r="T108" s="6">
        <f>'1'!T108</f>
        <v>0.24502363464108182</v>
      </c>
      <c r="U108" s="6">
        <f>'1'!U108</f>
        <v>0.14701418078464909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0.13883265806382999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0.17354082257978748</v>
      </c>
      <c r="I109" s="4">
        <f>'1'!I109</f>
        <v>0.1041244935478725</v>
      </c>
      <c r="J109" s="6">
        <f>'1'!J109</f>
        <v>1.8762621039851854</v>
      </c>
      <c r="K109" s="6">
        <f>'1'!K109</f>
        <v>0.75712185679316801</v>
      </c>
      <c r="L109" s="6">
        <f>'1'!L109</f>
        <v>0.13883265806382999</v>
      </c>
      <c r="M109" s="6">
        <f>'1'!M109</f>
        <v>0.28185884856499277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0.17354082257978748</v>
      </c>
      <c r="S109" s="6">
        <f>'1'!S109</f>
        <v>0.1041244935478725</v>
      </c>
      <c r="T109" s="6">
        <f>'1'!T109</f>
        <v>0.35232356070624093</v>
      </c>
      <c r="U109" s="6">
        <f>'1'!U109</f>
        <v>0.21139413642374458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0.16733126060951001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0.2091640757618875</v>
      </c>
      <c r="I110" s="4">
        <f>'1'!I110</f>
        <v>0.12549844545713251</v>
      </c>
      <c r="J110" s="6">
        <f>'1'!J110</f>
        <v>1.9227749016558262</v>
      </c>
      <c r="K110" s="6">
        <f>'1'!K110</f>
        <v>0.77589101258555004</v>
      </c>
      <c r="L110" s="6">
        <f>'1'!L110</f>
        <v>0.16733126060951001</v>
      </c>
      <c r="M110" s="6">
        <f>'1'!M110</f>
        <v>0.33971687283147095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0.2091640757618875</v>
      </c>
      <c r="S110" s="6">
        <f>'1'!S110</f>
        <v>0.12549844545713251</v>
      </c>
      <c r="T110" s="6">
        <f>'1'!T110</f>
        <v>0.4246460910393387</v>
      </c>
      <c r="U110" s="6">
        <f>'1'!U110</f>
        <v>0.2547876546236032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0.18112154345860401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0.22640192932325501</v>
      </c>
      <c r="I111" s="4">
        <f>'1'!I111</f>
        <v>0.13584115759395302</v>
      </c>
      <c r="J111" s="6">
        <f>'1'!J111</f>
        <v>1.9680571191134613</v>
      </c>
      <c r="K111" s="6">
        <f>'1'!K111</f>
        <v>0.79416359640441903</v>
      </c>
      <c r="L111" s="6">
        <f>'1'!L111</f>
        <v>0.18112154345860401</v>
      </c>
      <c r="M111" s="6">
        <f>'1'!M111</f>
        <v>0.36771398316155013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0.22640192932325501</v>
      </c>
      <c r="S111" s="6">
        <f>'1'!S111</f>
        <v>0.13584115759395302</v>
      </c>
      <c r="T111" s="6">
        <f>'1'!T111</f>
        <v>0.45964247895193766</v>
      </c>
      <c r="U111" s="6">
        <f>'1'!U111</f>
        <v>0.2757854873711626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0.193188466170025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0.24148558271253123</v>
      </c>
      <c r="I112" s="4">
        <f>'1'!I112</f>
        <v>0.14489134962751876</v>
      </c>
      <c r="J112" s="6">
        <f>'1'!J112</f>
        <v>2.0160716607212215</v>
      </c>
      <c r="K112" s="6">
        <f>'1'!K112</f>
        <v>0.813538745973302</v>
      </c>
      <c r="L112" s="6">
        <f>'1'!L112</f>
        <v>0.193188466170025</v>
      </c>
      <c r="M112" s="6">
        <f>'1'!M112</f>
        <v>0.39221231798130235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0.24148558271253123</v>
      </c>
      <c r="S112" s="6">
        <f>'1'!S112</f>
        <v>0.14489134962751876</v>
      </c>
      <c r="T112" s="6">
        <f>'1'!T112</f>
        <v>0.49026539747662795</v>
      </c>
      <c r="U112" s="6">
        <f>'1'!U112</f>
        <v>0.29415923848597675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0.22516621956501601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0.28145777445627002</v>
      </c>
      <c r="I113" s="4">
        <f>'1'!I113</f>
        <v>0.168874664673762</v>
      </c>
      <c r="J113" s="6">
        <f>'1'!J113</f>
        <v>2.0639118561553058</v>
      </c>
      <c r="K113" s="6">
        <f>'1'!K113</f>
        <v>0.83284354220591195</v>
      </c>
      <c r="L113" s="6">
        <f>'1'!L113</f>
        <v>0.22516621956501601</v>
      </c>
      <c r="M113" s="6">
        <f>'1'!M113</f>
        <v>0.45713373400334179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0.28145777445627002</v>
      </c>
      <c r="S113" s="6">
        <f>'1'!S113</f>
        <v>0.168874664673762</v>
      </c>
      <c r="T113" s="6">
        <f>'1'!T113</f>
        <v>0.57141716750417726</v>
      </c>
      <c r="U113" s="6">
        <f>'1'!U113</f>
        <v>0.34285030050250631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0.27545294505624801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0.34431618132031</v>
      </c>
      <c r="I114" s="4">
        <f>'1'!I114</f>
        <v>0.20658970879218602</v>
      </c>
      <c r="J114" s="6">
        <f>'1'!J114</f>
        <v>2.1028808621669275</v>
      </c>
      <c r="K114" s="6">
        <f>'1'!K114</f>
        <v>0.84856857663806096</v>
      </c>
      <c r="L114" s="6">
        <f>'1'!L114</f>
        <v>0.27545294505624801</v>
      </c>
      <c r="M114" s="6">
        <f>'1'!M114</f>
        <v>0.55922612885287326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0.34431618132031</v>
      </c>
      <c r="S114" s="6">
        <f>'1'!S114</f>
        <v>0.20658970879218602</v>
      </c>
      <c r="T114" s="6">
        <f>'1'!T114</f>
        <v>0.69903266106609152</v>
      </c>
      <c r="U114" s="6">
        <f>'1'!U114</f>
        <v>0.41941959663965495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0.31054986632016202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0.38818733290020252</v>
      </c>
      <c r="I115" s="4">
        <f>'1'!I115</f>
        <v>0.23291239974012151</v>
      </c>
      <c r="J115" s="6">
        <f>'1'!J115</f>
        <v>2.1474268636521114</v>
      </c>
      <c r="K115" s="6">
        <f>'1'!K115</f>
        <v>0.86654407765443697</v>
      </c>
      <c r="L115" s="6">
        <f>'1'!L115</f>
        <v>0.31054986632016202</v>
      </c>
      <c r="M115" s="6">
        <f>'1'!M115</f>
        <v>0.63048009714522468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0.38818733290020252</v>
      </c>
      <c r="S115" s="6">
        <f>'1'!S115</f>
        <v>0.23291239974012151</v>
      </c>
      <c r="T115" s="6">
        <f>'1'!T115</f>
        <v>0.78810012143153085</v>
      </c>
      <c r="U115" s="6">
        <f>'1'!U115</f>
        <v>0.47286007285891851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0.31150921749024701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0.38938652186280875</v>
      </c>
      <c r="I116" s="4">
        <f>'1'!I116</f>
        <v>0.23363191311768527</v>
      </c>
      <c r="J116" s="6">
        <f>'1'!J116</f>
        <v>2.1863907744235709</v>
      </c>
      <c r="K116" s="6">
        <f>'1'!K116</f>
        <v>0.88226705602113298</v>
      </c>
      <c r="L116" s="6">
        <f>'1'!L116</f>
        <v>0.31150921749024701</v>
      </c>
      <c r="M116" s="6">
        <f>'1'!M116</f>
        <v>0.63242777732322231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0.38938652186280875</v>
      </c>
      <c r="S116" s="6">
        <f>'1'!S116</f>
        <v>0.23363191311768527</v>
      </c>
      <c r="T116" s="6">
        <f>'1'!T116</f>
        <v>0.79053472165402794</v>
      </c>
      <c r="U116" s="6">
        <f>'1'!U116</f>
        <v>0.47432083299241673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0.32416092216154102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0.40520115270192625</v>
      </c>
      <c r="I117" s="4">
        <f>'1'!I117</f>
        <v>0.24312069162115577</v>
      </c>
      <c r="J117" s="6">
        <f>'1'!J117</f>
        <v>2.2179181980739848</v>
      </c>
      <c r="K117" s="6">
        <f>'1'!K117</f>
        <v>0.89498921327379299</v>
      </c>
      <c r="L117" s="6">
        <f>'1'!L117</f>
        <v>0.32416092216154102</v>
      </c>
      <c r="M117" s="6">
        <f>'1'!M117</f>
        <v>0.65811333978933717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0.40520115270192625</v>
      </c>
      <c r="S117" s="6">
        <f>'1'!S117</f>
        <v>0.24312069162115577</v>
      </c>
      <c r="T117" s="6">
        <f>'1'!T117</f>
        <v>0.82264167473667149</v>
      </c>
      <c r="U117" s="6">
        <f>'1'!U117</f>
        <v>0.49358500484200285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0.35329682902012899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0.44162103627516125</v>
      </c>
      <c r="I118" s="4">
        <f>'1'!I118</f>
        <v>0.26497262176509673</v>
      </c>
      <c r="J118" s="6">
        <f>'1'!J118</f>
        <v>2.2529259330321274</v>
      </c>
      <c r="K118" s="6">
        <f>'1'!K118</f>
        <v>0.90911576906646996</v>
      </c>
      <c r="L118" s="6">
        <f>'1'!L118</f>
        <v>0.35329682902012899</v>
      </c>
      <c r="M118" s="6">
        <f>'1'!M118</f>
        <v>0.71726522288072625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0.44162103627516125</v>
      </c>
      <c r="S118" s="6">
        <f>'1'!S118</f>
        <v>0.26497262176509673</v>
      </c>
      <c r="T118" s="6">
        <f>'1'!T118</f>
        <v>0.89658152860090778</v>
      </c>
      <c r="U118" s="6">
        <f>'1'!U118</f>
        <v>0.53794891716054472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0.365637492240943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0.45704686530117877</v>
      </c>
      <c r="I119" s="4">
        <f>'1'!I119</f>
        <v>0.27422811918070722</v>
      </c>
      <c r="J119" s="6">
        <f>'1'!J119</f>
        <v>2.2810089529880231</v>
      </c>
      <c r="K119" s="6">
        <f>'1'!K119</f>
        <v>0.92044801745980798</v>
      </c>
      <c r="L119" s="6">
        <f>'1'!L119</f>
        <v>0.365637492240943</v>
      </c>
      <c r="M119" s="6">
        <f>'1'!M119</f>
        <v>0.74231930723275097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0.45704686530117877</v>
      </c>
      <c r="S119" s="6">
        <f>'1'!S119</f>
        <v>0.27422811918070722</v>
      </c>
      <c r="T119" s="6">
        <f>'1'!T119</f>
        <v>0.92789913404093871</v>
      </c>
      <c r="U119" s="6">
        <f>'1'!U119</f>
        <v>0.55673948042456323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0.37205547415248302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0.46506934269060379</v>
      </c>
      <c r="I120" s="4">
        <f>'1'!I120</f>
        <v>0.27904160561436225</v>
      </c>
      <c r="J120" s="6">
        <f>'1'!J120</f>
        <v>2.3086664219922448</v>
      </c>
      <c r="K120" s="6">
        <f>'1'!K120</f>
        <v>0.93160854468156395</v>
      </c>
      <c r="L120" s="6">
        <f>'1'!L120</f>
        <v>0.37205547415248302</v>
      </c>
      <c r="M120" s="6">
        <f>'1'!M120</f>
        <v>0.75534913045248597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0.46506934269060379</v>
      </c>
      <c r="S120" s="6">
        <f>'1'!S120</f>
        <v>0.27904160561436225</v>
      </c>
      <c r="T120" s="6">
        <f>'1'!T120</f>
        <v>0.94418641306560747</v>
      </c>
      <c r="U120" s="6">
        <f>'1'!U120</f>
        <v>0.56651184783936448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0.39526581197489902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0.49408226496862379</v>
      </c>
      <c r="I121" s="4">
        <f>'1'!I121</f>
        <v>0.29644935898117425</v>
      </c>
      <c r="J121" s="6">
        <f>'1'!J121</f>
        <v>2.3324760027005422</v>
      </c>
      <c r="K121" s="6">
        <f>'1'!K121</f>
        <v>0.94121634623394002</v>
      </c>
      <c r="L121" s="6">
        <f>'1'!L121</f>
        <v>0.39526581197489902</v>
      </c>
      <c r="M121" s="6">
        <f>'1'!M121</f>
        <v>0.80247088973208491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0.49408226496862379</v>
      </c>
      <c r="S121" s="6">
        <f>'1'!S121</f>
        <v>0.29644935898117425</v>
      </c>
      <c r="T121" s="6">
        <f>'1'!T121</f>
        <v>1.0030886121651061</v>
      </c>
      <c r="U121" s="6">
        <f>'1'!U121</f>
        <v>0.60185316729906368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0.421639916535135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0.52704989566891869</v>
      </c>
      <c r="I122" s="4">
        <f>'1'!I122</f>
        <v>0.31622993740135125</v>
      </c>
      <c r="J122" s="6">
        <f>'1'!J122</f>
        <v>2.3560446296715565</v>
      </c>
      <c r="K122" s="6">
        <f>'1'!K122</f>
        <v>0.95072691651964703</v>
      </c>
      <c r="L122" s="6">
        <f>'1'!L122</f>
        <v>0.421639916535135</v>
      </c>
      <c r="M122" s="6">
        <f>'1'!M122</f>
        <v>0.85601574615817944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0.52704989566891869</v>
      </c>
      <c r="S122" s="6">
        <f>'1'!S122</f>
        <v>0.31622993740135125</v>
      </c>
      <c r="T122" s="6">
        <f>'1'!T122</f>
        <v>1.0700196826977244</v>
      </c>
      <c r="U122" s="6">
        <f>'1'!U122</f>
        <v>0.64201180961863458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0.42191258454248598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0.52739073067810749</v>
      </c>
      <c r="I123" s="4">
        <f>'1'!I123</f>
        <v>0.31643443840686447</v>
      </c>
      <c r="J123" s="6">
        <f>'1'!J123</f>
        <v>2.3804299324015359</v>
      </c>
      <c r="K123" s="6">
        <f>'1'!K123</f>
        <v>0.96056703728005199</v>
      </c>
      <c r="L123" s="6">
        <f>'1'!L123</f>
        <v>0.42191258454248598</v>
      </c>
      <c r="M123" s="6">
        <f>'1'!M123</f>
        <v>0.8565693182907328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0.52739073067810749</v>
      </c>
      <c r="S123" s="6">
        <f>'1'!S123</f>
        <v>0.31643443840686447</v>
      </c>
      <c r="T123" s="6">
        <f>'1'!T123</f>
        <v>1.070711647863416</v>
      </c>
      <c r="U123" s="6">
        <f>'1'!U123</f>
        <v>0.6424269887180496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0.42657773927720199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0.53322217409650252</v>
      </c>
      <c r="I124" s="4">
        <f>'1'!I124</f>
        <v>0.31993330445790147</v>
      </c>
      <c r="J124" s="6">
        <f>'1'!J124</f>
        <v>2.3969907674571997</v>
      </c>
      <c r="K124" s="6">
        <f>'1'!K124</f>
        <v>0.96724977641375698</v>
      </c>
      <c r="L124" s="6">
        <f>'1'!L124</f>
        <v>0.42657773927720199</v>
      </c>
      <c r="M124" s="6">
        <f>'1'!M124</f>
        <v>0.86604054185039436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0.53322217409650252</v>
      </c>
      <c r="S124" s="6">
        <f>'1'!S124</f>
        <v>0.31993330445790147</v>
      </c>
      <c r="T124" s="6">
        <f>'1'!T124</f>
        <v>1.0825506773129929</v>
      </c>
      <c r="U124" s="6">
        <f>'1'!U124</f>
        <v>0.6495304063877958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0.44532750603914201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0.55665938254892755</v>
      </c>
      <c r="I125" s="4">
        <f>'1'!I125</f>
        <v>0.33399562952935652</v>
      </c>
      <c r="J125" s="6">
        <f>'1'!J125</f>
        <v>2.4153369861522913</v>
      </c>
      <c r="K125" s="6">
        <f>'1'!K125</f>
        <v>0.97465296551727199</v>
      </c>
      <c r="L125" s="6">
        <f>'1'!L125</f>
        <v>0.44532750603914201</v>
      </c>
      <c r="M125" s="6">
        <f>'1'!M125</f>
        <v>0.90410642450426415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0.55665938254892755</v>
      </c>
      <c r="S125" s="6">
        <f>'1'!S125</f>
        <v>0.33399562952935652</v>
      </c>
      <c r="T125" s="6">
        <f>'1'!T125</f>
        <v>1.1301330306303301</v>
      </c>
      <c r="U125" s="6">
        <f>'1'!U125</f>
        <v>0.67807981837819808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0.44242991797037801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0.55303739746297254</v>
      </c>
      <c r="I126" s="4">
        <f>'1'!I126</f>
        <v>0.33182243847778348</v>
      </c>
      <c r="J126" s="6">
        <f>'1'!J126</f>
        <v>2.4339346809365132</v>
      </c>
      <c r="K126" s="6">
        <f>'1'!K126</f>
        <v>0.98215763193738204</v>
      </c>
      <c r="L126" s="6">
        <f>'1'!L126</f>
        <v>0.44242991797037801</v>
      </c>
      <c r="M126" s="6">
        <f>'1'!M126</f>
        <v>0.89822372479896873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0.55303739746297254</v>
      </c>
      <c r="S126" s="6">
        <f>'1'!S126</f>
        <v>0.33182243847778348</v>
      </c>
      <c r="T126" s="6">
        <f>'1'!T126</f>
        <v>1.1227796559987109</v>
      </c>
      <c r="U126" s="6">
        <f>'1'!U126</f>
        <v>0.67366779359922657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0.43274139487407298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0.54092674359259119</v>
      </c>
      <c r="I127" s="4">
        <f>'1'!I127</f>
        <v>0.32455604615555472</v>
      </c>
      <c r="J127" s="6">
        <f>'1'!J127</f>
        <v>2.445774801017484</v>
      </c>
      <c r="K127" s="6">
        <f>'1'!K127</f>
        <v>0.98693543653158999</v>
      </c>
      <c r="L127" s="6">
        <f>'1'!L127</f>
        <v>0.43274139487407298</v>
      </c>
      <c r="M127" s="6">
        <f>'1'!M127</f>
        <v>0.87855403034592183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0.54092674359259119</v>
      </c>
      <c r="S127" s="6">
        <f>'1'!S127</f>
        <v>0.32455604615555472</v>
      </c>
      <c r="T127" s="6">
        <f>'1'!T127</f>
        <v>1.0981925379324022</v>
      </c>
      <c r="U127" s="6">
        <f>'1'!U127</f>
        <v>0.65891552275944143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0.43629534815273902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0.54536918519092381</v>
      </c>
      <c r="I128" s="4">
        <f>'1'!I128</f>
        <v>0.32722151111455428</v>
      </c>
      <c r="J128" s="6">
        <f>'1'!J128</f>
        <v>2.4514045475817192</v>
      </c>
      <c r="K128" s="6">
        <f>'1'!K128</f>
        <v>0.98920718958940401</v>
      </c>
      <c r="L128" s="6">
        <f>'1'!L128</f>
        <v>0.43629534815273902</v>
      </c>
      <c r="M128" s="6">
        <f>'1'!M128</f>
        <v>0.88576928641714126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0.54536918519092381</v>
      </c>
      <c r="S128" s="6">
        <f>'1'!S128</f>
        <v>0.32722151111455428</v>
      </c>
      <c r="T128" s="6">
        <f>'1'!T128</f>
        <v>1.1072116080214265</v>
      </c>
      <c r="U128" s="6">
        <f>'1'!U128</f>
        <v>0.66432696481285591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0.44499871561829901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0.55624839452287378</v>
      </c>
      <c r="I129" s="4">
        <f>'1'!I129</f>
        <v>0.33374903671372425</v>
      </c>
      <c r="J129" s="6">
        <f>'1'!J129</f>
        <v>2.4599442196614763</v>
      </c>
      <c r="K129" s="6">
        <f>'1'!K129</f>
        <v>0.99265317529028096</v>
      </c>
      <c r="L129" s="6">
        <f>'1'!L129</f>
        <v>0.44499871561829901</v>
      </c>
      <c r="M129" s="6">
        <f>'1'!M129</f>
        <v>0.90343891233003648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0.55624839452287378</v>
      </c>
      <c r="S129" s="6">
        <f>'1'!S129</f>
        <v>0.33374903671372425</v>
      </c>
      <c r="T129" s="6">
        <f>'1'!T129</f>
        <v>1.1292986404125456</v>
      </c>
      <c r="U129" s="6">
        <f>'1'!U129</f>
        <v>0.67757918424752739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0.44763425625797698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0.55954282032247127</v>
      </c>
      <c r="I130" s="4">
        <f>'1'!I130</f>
        <v>0.33572569219348275</v>
      </c>
      <c r="J130" s="6">
        <f>'1'!J130</f>
        <v>2.4690944512276745</v>
      </c>
      <c r="K130" s="6">
        <f>'1'!K130</f>
        <v>0.99634553804640802</v>
      </c>
      <c r="L130" s="6">
        <f>'1'!L130</f>
        <v>0.44763425625797698</v>
      </c>
      <c r="M130" s="6">
        <f>'1'!M130</f>
        <v>0.90878960186091284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0.55954282032247127</v>
      </c>
      <c r="S130" s="6">
        <f>'1'!S130</f>
        <v>0.33572569219348275</v>
      </c>
      <c r="T130" s="6">
        <f>'1'!T130</f>
        <v>1.1359870023261411</v>
      </c>
      <c r="U130" s="6">
        <f>'1'!U130</f>
        <v>0.68159220139568466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0.44955731304443802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0.5619466413055475</v>
      </c>
      <c r="I131" s="4">
        <f>'1'!I131</f>
        <v>0.33716798478332854</v>
      </c>
      <c r="J131" s="6">
        <f>'1'!J131</f>
        <v>2.4773839995976901</v>
      </c>
      <c r="K131" s="6">
        <f>'1'!K131</f>
        <v>0.99969059215188305</v>
      </c>
      <c r="L131" s="6">
        <f>'1'!L131</f>
        <v>0.44955731304443802</v>
      </c>
      <c r="M131" s="6">
        <f>'1'!M131</f>
        <v>0.91269380263842581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0.5619466413055475</v>
      </c>
      <c r="S131" s="6">
        <f>'1'!S131</f>
        <v>0.33716798478332854</v>
      </c>
      <c r="T131" s="6">
        <f>'1'!T131</f>
        <v>1.1408672532980322</v>
      </c>
      <c r="U131" s="6">
        <f>'1'!U131</f>
        <v>0.68452035197881933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0.45727833292033798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0.57159791615042244</v>
      </c>
      <c r="I132" s="4">
        <f>'1'!I132</f>
        <v>0.34295874969025347</v>
      </c>
      <c r="J132" s="6">
        <f>'1'!J132</f>
        <v>2.4781507588913079</v>
      </c>
      <c r="K132" s="6">
        <f>'1'!K132</f>
        <v>1</v>
      </c>
      <c r="L132" s="6">
        <f>'1'!L132</f>
        <v>0.45727833292033798</v>
      </c>
      <c r="M132" s="6">
        <f>'1'!M132</f>
        <v>0.92836906091208093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0.57159791615042244</v>
      </c>
      <c r="S132" s="6">
        <f>'1'!S132</f>
        <v>0.34295874969025347</v>
      </c>
      <c r="T132" s="6">
        <f>'1'!T132</f>
        <v>1.1604613261401011</v>
      </c>
      <c r="U132" s="6">
        <f>'1'!U132</f>
        <v>0.69627679568406076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0.45955336196927798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0.57444170246159754</v>
      </c>
      <c r="I133" s="4">
        <f>'1'!I133</f>
        <v>0.34466502147695849</v>
      </c>
      <c r="J133" s="6">
        <f>'1'!J133</f>
        <v>2.474074799640738</v>
      </c>
      <c r="K133" s="6">
        <f>'1'!K133</f>
        <v>0.99835524161072697</v>
      </c>
      <c r="L133" s="6">
        <f>'1'!L133</f>
        <v>0.45955336196927798</v>
      </c>
      <c r="M133" s="6">
        <f>'1'!M133</f>
        <v>0.93298783776998229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0.57444170246159754</v>
      </c>
      <c r="S133" s="6">
        <f>'1'!S133</f>
        <v>0.34466502147695849</v>
      </c>
      <c r="T133" s="6">
        <f>'1'!T133</f>
        <v>1.1662347972124778</v>
      </c>
      <c r="U133" s="6">
        <f>'1'!U133</f>
        <v>0.69974087832748677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0.45035352029914599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0.56294190037393244</v>
      </c>
      <c r="I134" s="4">
        <f>'1'!I134</f>
        <v>0.33776514022435949</v>
      </c>
      <c r="J134" s="6">
        <f>'1'!J134</f>
        <v>2.4589082608431374</v>
      </c>
      <c r="K134" s="6">
        <f>'1'!K134</f>
        <v>0.99223513824607701</v>
      </c>
      <c r="L134" s="6">
        <f>'1'!L134</f>
        <v>0.45035352029914599</v>
      </c>
      <c r="M134" s="6">
        <f>'1'!M134</f>
        <v>0.91431026711559449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0.56294190037393244</v>
      </c>
      <c r="S134" s="6">
        <f>'1'!S134</f>
        <v>0.33776514022435949</v>
      </c>
      <c r="T134" s="6">
        <f>'1'!T134</f>
        <v>1.142887833894493</v>
      </c>
      <c r="U134" s="6">
        <f>'1'!U134</f>
        <v>0.68573270033669587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0.452765472307814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0.56595684038476746</v>
      </c>
      <c r="I135" s="4">
        <f>'1'!I135</f>
        <v>0.33957410423086049</v>
      </c>
      <c r="J135" s="6">
        <f>'1'!J135</f>
        <v>2.4481597735436966</v>
      </c>
      <c r="K135" s="6">
        <f>'1'!K135</f>
        <v>0.987897836626764</v>
      </c>
      <c r="L135" s="6">
        <f>'1'!L135</f>
        <v>0.452765472307814</v>
      </c>
      <c r="M135" s="6">
        <f>'1'!M135</f>
        <v>0.91920702574168534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0.56595684038476746</v>
      </c>
      <c r="S135" s="6">
        <f>'1'!S135</f>
        <v>0.33957410423086049</v>
      </c>
      <c r="T135" s="6">
        <f>'1'!T135</f>
        <v>1.1490087821771067</v>
      </c>
      <c r="U135" s="6">
        <f>'1'!U135</f>
        <v>0.689405269306264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0.45532218009645398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0.56915272512056747</v>
      </c>
      <c r="I136" s="4">
        <f>'1'!I136</f>
        <v>0.34149163507234048</v>
      </c>
      <c r="J136" s="6">
        <f>'1'!J136</f>
        <v>2.4350276293277382</v>
      </c>
      <c r="K136" s="6">
        <f>'1'!K136</f>
        <v>0.98259866579591704</v>
      </c>
      <c r="L136" s="6">
        <f>'1'!L136</f>
        <v>0.45532218009645398</v>
      </c>
      <c r="M136" s="6">
        <f>'1'!M136</f>
        <v>0.9243976683719799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0.56915272512056747</v>
      </c>
      <c r="S136" s="6">
        <f>'1'!S136</f>
        <v>0.34149163507234048</v>
      </c>
      <c r="T136" s="6">
        <f>'1'!T136</f>
        <v>1.1554970854649749</v>
      </c>
      <c r="U136" s="6">
        <f>'1'!U136</f>
        <v>0.69329825127898492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0.447456929737789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0.55932116217223626</v>
      </c>
      <c r="I137" s="4">
        <f>'1'!I137</f>
        <v>0.33559269730334174</v>
      </c>
      <c r="J137" s="6">
        <f>'1'!J137</f>
        <v>2.4183375496075645</v>
      </c>
      <c r="K137" s="6">
        <f>'1'!K137</f>
        <v>0.97586377298913696</v>
      </c>
      <c r="L137" s="6">
        <f>'1'!L137</f>
        <v>0.447456929737789</v>
      </c>
      <c r="M137" s="6">
        <f>'1'!M137</f>
        <v>0.90842959255548528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0.55932116217223626</v>
      </c>
      <c r="S137" s="6">
        <f>'1'!S137</f>
        <v>0.33559269730334174</v>
      </c>
      <c r="T137" s="6">
        <f>'1'!T137</f>
        <v>1.1355369906943567</v>
      </c>
      <c r="U137" s="6">
        <f>'1'!U137</f>
        <v>0.6813221944166139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0.45192639997415301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0.56490799996769125</v>
      </c>
      <c r="I138" s="4">
        <f>'1'!I138</f>
        <v>0.33894479998061477</v>
      </c>
      <c r="J138" s="6">
        <f>'1'!J138</f>
        <v>2.3900986068174332</v>
      </c>
      <c r="K138" s="6">
        <f>'1'!K138</f>
        <v>0.96446860556890901</v>
      </c>
      <c r="L138" s="6">
        <f>'1'!L138</f>
        <v>0.45192639997415301</v>
      </c>
      <c r="M138" s="6">
        <f>'1'!M138</f>
        <v>0.91750353633849546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0.56490799996769125</v>
      </c>
      <c r="S138" s="6">
        <f>'1'!S138</f>
        <v>0.33894479998061477</v>
      </c>
      <c r="T138" s="6">
        <f>'1'!T138</f>
        <v>1.1468794204231194</v>
      </c>
      <c r="U138" s="6">
        <f>'1'!U138</f>
        <v>0.68812765225387162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0.467639203585134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0.58454900448141744</v>
      </c>
      <c r="I139" s="4">
        <f>'1'!I139</f>
        <v>0.3507294026888505</v>
      </c>
      <c r="J139" s="6">
        <f>'1'!J139</f>
        <v>2.365539561218398</v>
      </c>
      <c r="K139" s="6">
        <f>'1'!K139</f>
        <v>0.95455837492175399</v>
      </c>
      <c r="L139" s="6">
        <f>'1'!L139</f>
        <v>0.467639203585134</v>
      </c>
      <c r="M139" s="6">
        <f>'1'!M139</f>
        <v>0.94940375920596198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0.58454900448141744</v>
      </c>
      <c r="S139" s="6">
        <f>'1'!S139</f>
        <v>0.3507294026888505</v>
      </c>
      <c r="T139" s="6">
        <f>'1'!T139</f>
        <v>1.1867546990074525</v>
      </c>
      <c r="U139" s="6">
        <f>'1'!U139</f>
        <v>0.71205281940447152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0.46352267595534102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0.57940334494417622</v>
      </c>
      <c r="I140" s="4">
        <f>'1'!I140</f>
        <v>0.34764200696650577</v>
      </c>
      <c r="J140" s="6">
        <f>'1'!J140</f>
        <v>2.3475712017003634</v>
      </c>
      <c r="K140" s="6">
        <f>'1'!K140</f>
        <v>0.947307662085351</v>
      </c>
      <c r="L140" s="6">
        <f>'1'!L140</f>
        <v>0.46352267595534102</v>
      </c>
      <c r="M140" s="6">
        <f>'1'!M140</f>
        <v>0.94104636150141063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0.57940334494417622</v>
      </c>
      <c r="S140" s="6">
        <f>'1'!S140</f>
        <v>0.34764200696650577</v>
      </c>
      <c r="T140" s="6">
        <f>'1'!T140</f>
        <v>1.1763079518767632</v>
      </c>
      <c r="U140" s="6">
        <f>'1'!U140</f>
        <v>0.70578477112605797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0.46513681199429802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0.58142101499287246</v>
      </c>
      <c r="I141" s="4">
        <f>'1'!I141</f>
        <v>0.34885260899572351</v>
      </c>
      <c r="J141" s="6">
        <f>'1'!J141</f>
        <v>2.3265736380050699</v>
      </c>
      <c r="K141" s="6">
        <f>'1'!K141</f>
        <v>0.93883458448102997</v>
      </c>
      <c r="L141" s="6">
        <f>'1'!L141</f>
        <v>0.46513681199429802</v>
      </c>
      <c r="M141" s="6">
        <f>'1'!M141</f>
        <v>0.94432338962802398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0.58142101499287246</v>
      </c>
      <c r="S141" s="6">
        <f>'1'!S141</f>
        <v>0.34885260899572351</v>
      </c>
      <c r="T141" s="6">
        <f>'1'!T141</f>
        <v>1.1804042370350301</v>
      </c>
      <c r="U141" s="6">
        <f>'1'!U141</f>
        <v>0.70824254222101801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0.45657621992492398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0.57072027490615496</v>
      </c>
      <c r="I142" s="4">
        <f>'1'!I142</f>
        <v>0.342432164943693</v>
      </c>
      <c r="J142" s="6">
        <f>'1'!J142</f>
        <v>2.3005121502273438</v>
      </c>
      <c r="K142" s="6">
        <f>'1'!K142</f>
        <v>0.92831807829825597</v>
      </c>
      <c r="L142" s="6">
        <f>'1'!L142</f>
        <v>0.45657621992492398</v>
      </c>
      <c r="M142" s="6">
        <f>'1'!M142</f>
        <v>0.92694362713295586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0.57072027490615496</v>
      </c>
      <c r="S142" s="6">
        <f>'1'!S142</f>
        <v>0.342432164943693</v>
      </c>
      <c r="T142" s="6">
        <f>'1'!T142</f>
        <v>1.1586795339161948</v>
      </c>
      <c r="U142" s="6">
        <f>'1'!U142</f>
        <v>0.6952077203497169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0.462136026360152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0.57767003295019004</v>
      </c>
      <c r="I143" s="4">
        <f>'1'!I143</f>
        <v>0.34660201977011401</v>
      </c>
      <c r="J143" s="6">
        <f>'1'!J143</f>
        <v>2.272268793271579</v>
      </c>
      <c r="K143" s="6">
        <f>'1'!K143</f>
        <v>0.91692112964433303</v>
      </c>
      <c r="L143" s="6">
        <f>'1'!L143</f>
        <v>0.462136026360152</v>
      </c>
      <c r="M143" s="6">
        <f>'1'!M143</f>
        <v>0.93823117764111597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0.57767003295019004</v>
      </c>
      <c r="S143" s="6">
        <f>'1'!S143</f>
        <v>0.34660201977011401</v>
      </c>
      <c r="T143" s="6">
        <f>'1'!T143</f>
        <v>1.1727889720513949</v>
      </c>
      <c r="U143" s="6">
        <f>'1'!U143</f>
        <v>0.70367338323083695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0.47340950159464901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0.59176187699331129</v>
      </c>
      <c r="I144" s="4">
        <f>'1'!I144</f>
        <v>0.35505712619598673</v>
      </c>
      <c r="J144" s="6">
        <f>'1'!J144</f>
        <v>2.2494429855356266</v>
      </c>
      <c r="K144" s="6">
        <f>'1'!K144</f>
        <v>0.90771030675389497</v>
      </c>
      <c r="L144" s="6">
        <f>'1'!L144</f>
        <v>0.47340950159464901</v>
      </c>
      <c r="M144" s="6">
        <f>'1'!M144</f>
        <v>0.96111865090018433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0.59176187699331129</v>
      </c>
      <c r="S144" s="6">
        <f>'1'!S144</f>
        <v>0.35505712619598673</v>
      </c>
      <c r="T144" s="6">
        <f>'1'!T144</f>
        <v>1.2013983136252304</v>
      </c>
      <c r="U144" s="6">
        <f>'1'!U144</f>
        <v>0.72083898817513825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0.45301308235223497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0.5662663529402937</v>
      </c>
      <c r="I145" s="4">
        <f>'1'!I145</f>
        <v>0.33975981176417624</v>
      </c>
      <c r="J145" s="6">
        <f>'1'!J145</f>
        <v>2.2283223307819413</v>
      </c>
      <c r="K145" s="6">
        <f>'1'!K145</f>
        <v>0.89918755862087396</v>
      </c>
      <c r="L145" s="6">
        <f>'1'!L145</f>
        <v>0.45301308235223497</v>
      </c>
      <c r="M145" s="6">
        <f>'1'!M145</f>
        <v>0.91970972505600335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0.5662663529402937</v>
      </c>
      <c r="S145" s="6">
        <f>'1'!S145</f>
        <v>0.33975981176417624</v>
      </c>
      <c r="T145" s="6">
        <f>'1'!T145</f>
        <v>1.1496371563200043</v>
      </c>
      <c r="U145" s="6">
        <f>'1'!U145</f>
        <v>0.68978229379200251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0.44906322447485097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0.56132903059356376</v>
      </c>
      <c r="I146" s="4">
        <f>'1'!I146</f>
        <v>0.33679741835613825</v>
      </c>
      <c r="J146" s="6">
        <f>'1'!J146</f>
        <v>2.2075305293634555</v>
      </c>
      <c r="K146" s="6">
        <f>'1'!K146</f>
        <v>0.890797511589277</v>
      </c>
      <c r="L146" s="6">
        <f>'1'!L146</f>
        <v>0.44906322447485097</v>
      </c>
      <c r="M146" s="6">
        <f>'1'!M146</f>
        <v>0.91169070122658868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0.56132903059356376</v>
      </c>
      <c r="S146" s="6">
        <f>'1'!S146</f>
        <v>0.33679741835613825</v>
      </c>
      <c r="T146" s="6">
        <f>'1'!T146</f>
        <v>1.1396133765332359</v>
      </c>
      <c r="U146" s="6">
        <f>'1'!U146</f>
        <v>0.68376802591994146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0.44566234144574401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0.55707792680718005</v>
      </c>
      <c r="I147" s="4">
        <f>'1'!I147</f>
        <v>0.33424675608430798</v>
      </c>
      <c r="J147" s="6">
        <f>'1'!J147</f>
        <v>2.1819881697246801</v>
      </c>
      <c r="K147" s="6">
        <f>'1'!K147</f>
        <v>0.88049048747174397</v>
      </c>
      <c r="L147" s="6">
        <f>'1'!L147</f>
        <v>0.44566234144574401</v>
      </c>
      <c r="M147" s="6">
        <f>'1'!M147</f>
        <v>0.90478620924281061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0.55707792680718005</v>
      </c>
      <c r="S147" s="6">
        <f>'1'!S147</f>
        <v>0.33424675608430798</v>
      </c>
      <c r="T147" s="6">
        <f>'1'!T147</f>
        <v>1.1309827615535133</v>
      </c>
      <c r="U147" s="6">
        <f>'1'!U147</f>
        <v>0.67858965693210793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0.441134530502164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0.55141816312770497</v>
      </c>
      <c r="I148" s="4">
        <f>'1'!I148</f>
        <v>0.33085089787662303</v>
      </c>
      <c r="J148" s="6">
        <f>'1'!J148</f>
        <v>2.1536797249829269</v>
      </c>
      <c r="K148" s="6">
        <f>'1'!K148</f>
        <v>0.86906727415827401</v>
      </c>
      <c r="L148" s="6">
        <f>'1'!L148</f>
        <v>0.441134530502164</v>
      </c>
      <c r="M148" s="6">
        <f>'1'!M148</f>
        <v>0.89559382182564629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0.55141816312770497</v>
      </c>
      <c r="S148" s="6">
        <f>'1'!S148</f>
        <v>0.33085089787662303</v>
      </c>
      <c r="T148" s="6">
        <f>'1'!T148</f>
        <v>1.1194922772820579</v>
      </c>
      <c r="U148" s="6">
        <f>'1'!U148</f>
        <v>0.67169536636923466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0.46080394725754598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0.57600493407193243</v>
      </c>
      <c r="I149" s="4">
        <f>'1'!I149</f>
        <v>0.34560296044315947</v>
      </c>
      <c r="J149" s="6">
        <f>'1'!J149</f>
        <v>2.1262971784774796</v>
      </c>
      <c r="K149" s="6">
        <f>'1'!K149</f>
        <v>0.85801768550544399</v>
      </c>
      <c r="L149" s="6">
        <f>'1'!L149</f>
        <v>0.46080394725754598</v>
      </c>
      <c r="M149" s="6">
        <f>'1'!M149</f>
        <v>0.93552678310387827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0.57600493407193243</v>
      </c>
      <c r="S149" s="6">
        <f>'1'!S149</f>
        <v>0.34560296044315947</v>
      </c>
      <c r="T149" s="6">
        <f>'1'!T149</f>
        <v>1.1694084788798478</v>
      </c>
      <c r="U149" s="6">
        <f>'1'!U149</f>
        <v>0.70164508732790876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0.45491838027412601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0.56864797534265754</v>
      </c>
      <c r="I150" s="4">
        <f>'1'!I150</f>
        <v>0.34118878520559448</v>
      </c>
      <c r="J150" s="6">
        <f>'1'!J150</f>
        <v>2.1006660911328012</v>
      </c>
      <c r="K150" s="6">
        <f>'1'!K150</f>
        <v>0.84767485738947201</v>
      </c>
      <c r="L150" s="6">
        <f>'1'!L150</f>
        <v>0.45491838027412601</v>
      </c>
      <c r="M150" s="6">
        <f>'1'!M150</f>
        <v>0.92357787168610361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0.56864797534265754</v>
      </c>
      <c r="S150" s="6">
        <f>'1'!S150</f>
        <v>0.34118878520559448</v>
      </c>
      <c r="T150" s="6">
        <f>'1'!T150</f>
        <v>1.1544723396076295</v>
      </c>
      <c r="U150" s="6">
        <f>'1'!U150</f>
        <v>0.69268340376457771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0.465973780100366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0.58246722512545746</v>
      </c>
      <c r="I151" s="4">
        <f>'1'!I151</f>
        <v>0.34948033507527448</v>
      </c>
      <c r="J151" s="6">
        <f>'1'!J151</f>
        <v>2.0651252810975795</v>
      </c>
      <c r="K151" s="6">
        <f>'1'!K151</f>
        <v>0.83333319156962404</v>
      </c>
      <c r="L151" s="6">
        <f>'1'!L151</f>
        <v>0.465973780100366</v>
      </c>
      <c r="M151" s="6">
        <f>'1'!M151</f>
        <v>0.94602260701643914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0.58246722512545746</v>
      </c>
      <c r="S151" s="6">
        <f>'1'!S151</f>
        <v>0.34948033507527448</v>
      </c>
      <c r="T151" s="6">
        <f>'1'!T151</f>
        <v>1.182528258770549</v>
      </c>
      <c r="U151" s="6">
        <f>'1'!U151</f>
        <v>0.70951695526232939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0.46126752499099799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0.57658440623874752</v>
      </c>
      <c r="I152" s="4">
        <f>'1'!I152</f>
        <v>0.34595064374324846</v>
      </c>
      <c r="J152" s="6">
        <f>'1'!J152</f>
        <v>2.0333818486172106</v>
      </c>
      <c r="K152" s="6">
        <f>'1'!K152</f>
        <v>0.82052386898645302</v>
      </c>
      <c r="L152" s="6">
        <f>'1'!L152</f>
        <v>0.46126752499099799</v>
      </c>
      <c r="M152" s="6">
        <f>'1'!M152</f>
        <v>0.93646794124342114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0.57658440623874752</v>
      </c>
      <c r="S152" s="6">
        <f>'1'!S152</f>
        <v>0.34595064374324846</v>
      </c>
      <c r="T152" s="6">
        <f>'1'!T152</f>
        <v>1.1705849265542765</v>
      </c>
      <c r="U152" s="6">
        <f>'1'!U152</f>
        <v>0.7023509559325658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0.459631262440368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0.57453907805046001</v>
      </c>
      <c r="I153" s="4">
        <f>'1'!I153</f>
        <v>0.344723446830276</v>
      </c>
      <c r="J153" s="6">
        <f>'1'!J153</f>
        <v>2.0000349658740015</v>
      </c>
      <c r="K153" s="6">
        <f>'1'!K153</f>
        <v>0.80706751140870503</v>
      </c>
      <c r="L153" s="6">
        <f>'1'!L153</f>
        <v>0.459631262440368</v>
      </c>
      <c r="M153" s="6">
        <f>'1'!M153</f>
        <v>0.933145991747514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0.57453907805046001</v>
      </c>
      <c r="S153" s="6">
        <f>'1'!S153</f>
        <v>0.344723446830276</v>
      </c>
      <c r="T153" s="6">
        <f>'1'!T153</f>
        <v>1.1664324896843925</v>
      </c>
      <c r="U153" s="6">
        <f>'1'!U153</f>
        <v>0.6998594938106355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0.47014004266829701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0.58767505333537129</v>
      </c>
      <c r="I154" s="4">
        <f>'1'!I154</f>
        <v>0.35260503200122273</v>
      </c>
      <c r="J154" s="6">
        <f>'1'!J154</f>
        <v>1.96390980875218</v>
      </c>
      <c r="K154" s="6">
        <f>'1'!K154</f>
        <v>0.79249004593683703</v>
      </c>
      <c r="L154" s="6">
        <f>'1'!L154</f>
        <v>0.47014004266829701</v>
      </c>
      <c r="M154" s="6">
        <f>'1'!M154</f>
        <v>0.954480976874031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0.58767505333537129</v>
      </c>
      <c r="S154" s="6">
        <f>'1'!S154</f>
        <v>0.35260503200122273</v>
      </c>
      <c r="T154" s="6">
        <f>'1'!T154</f>
        <v>1.1931012210925387</v>
      </c>
      <c r="U154" s="6">
        <f>'1'!U154</f>
        <v>0.7158607326555233</v>
      </c>
      <c r="V154" s="94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0.47035381916551799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0.58794227395689747</v>
      </c>
      <c r="I155" s="4">
        <f>'1'!I155</f>
        <v>0.35276536437413852</v>
      </c>
      <c r="J155" s="6">
        <f>'1'!J155</f>
        <v>1.9211465535034602</v>
      </c>
      <c r="K155" s="6">
        <f>'1'!K155</f>
        <v>0.77523393062775403</v>
      </c>
      <c r="L155" s="6">
        <f>'1'!L155</f>
        <v>0.47035381916551799</v>
      </c>
      <c r="M155" s="6">
        <f>'1'!M155</f>
        <v>0.95491498712923528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0.58794227395689747</v>
      </c>
      <c r="S155" s="6">
        <f>'1'!S155</f>
        <v>0.35276536437413852</v>
      </c>
      <c r="T155" s="6">
        <f>'1'!T155</f>
        <v>1.1936437339115442</v>
      </c>
      <c r="U155" s="6">
        <f>'1'!U155</f>
        <v>0.71618624034692646</v>
      </c>
      <c r="V155" s="94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0.46971771512989202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0.587147143912365</v>
      </c>
      <c r="I156" s="4">
        <f>'1'!I156</f>
        <v>0.35228828634741904</v>
      </c>
      <c r="J156" s="6">
        <f>'1'!J156</f>
        <v>1.8780878624681188</v>
      </c>
      <c r="K156" s="6">
        <f>'1'!K156</f>
        <v>0.75785859909037601</v>
      </c>
      <c r="L156" s="6">
        <f>'1'!L156</f>
        <v>0.46971771512989202</v>
      </c>
      <c r="M156" s="6">
        <f>'1'!M156</f>
        <v>0.95362356511405888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0.587147143912365</v>
      </c>
      <c r="S156" s="6">
        <f>'1'!S156</f>
        <v>0.35228828634741904</v>
      </c>
      <c r="T156" s="6">
        <f>'1'!T156</f>
        <v>1.1920294563925735</v>
      </c>
      <c r="U156" s="6">
        <f>'1'!U156</f>
        <v>0.71521767383554413</v>
      </c>
      <c r="V156" s="94">
        <v>326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0.47702879418691302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0.59628599273364125</v>
      </c>
      <c r="I157" s="4">
        <f>'1'!I157</f>
        <v>0.35777159564018479</v>
      </c>
      <c r="J157" s="6">
        <f>'1'!J157</f>
        <v>1.8379952816895044</v>
      </c>
      <c r="K157" s="6">
        <f>'1'!K157</f>
        <v>0.74168017223931904</v>
      </c>
      <c r="L157" s="6">
        <f>'1'!L157</f>
        <v>0.47702879418691302</v>
      </c>
      <c r="M157" s="6">
        <f>'1'!M157</f>
        <v>0.96846655921586555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0.59628599273364125</v>
      </c>
      <c r="S157" s="6">
        <f>'1'!S157</f>
        <v>0.35777159564018479</v>
      </c>
      <c r="T157" s="6">
        <f>'1'!T157</f>
        <v>1.2105831990198319</v>
      </c>
      <c r="U157" s="6">
        <f>'1'!U157</f>
        <v>0.72634991941189919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0.48494757269723299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0.60618446587154118</v>
      </c>
      <c r="I158" s="4">
        <f>'1'!I158</f>
        <v>0.36371067952292474</v>
      </c>
      <c r="J158" s="6">
        <f>'1'!J158</f>
        <v>1.7995016556862788</v>
      </c>
      <c r="K158" s="6">
        <f>'1'!K158</f>
        <v>0.72614696633361897</v>
      </c>
      <c r="L158" s="6">
        <f>'1'!L158</f>
        <v>0.48494757269723299</v>
      </c>
      <c r="M158" s="6">
        <f>'1'!M158</f>
        <v>0.98454330818896252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0.60618446587154118</v>
      </c>
      <c r="S158" s="6">
        <f>'1'!S158</f>
        <v>0.36371067952292474</v>
      </c>
      <c r="T158" s="6">
        <f>'1'!T158</f>
        <v>1.2306791352362032</v>
      </c>
      <c r="U158" s="6">
        <f>'1'!U158</f>
        <v>0.73840748114172183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0.48175565612532401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0.60219457015665501</v>
      </c>
      <c r="I159" s="4">
        <f>'1'!I159</f>
        <v>0.361316742093993</v>
      </c>
      <c r="J159" s="6">
        <f>'1'!J159</f>
        <v>1.7638826151001672</v>
      </c>
      <c r="K159" s="6">
        <f>'1'!K159</f>
        <v>0.71177373239766295</v>
      </c>
      <c r="L159" s="6">
        <f>'1'!L159</f>
        <v>0.48175565612532401</v>
      </c>
      <c r="M159" s="6">
        <f>'1'!M159</f>
        <v>0.97806306108989627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0.60219457015665501</v>
      </c>
      <c r="S159" s="6">
        <f>'1'!S159</f>
        <v>0.361316742093993</v>
      </c>
      <c r="T159" s="6">
        <f>'1'!T159</f>
        <v>1.2225788263623703</v>
      </c>
      <c r="U159" s="6">
        <f>'1'!U159</f>
        <v>0.73354729581742217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0.48141737575563498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0.60177171969454368</v>
      </c>
      <c r="I160" s="4">
        <f>'1'!I160</f>
        <v>0.36106303181672622</v>
      </c>
      <c r="J160" s="6">
        <f>'1'!J160</f>
        <v>1.7282027415854144</v>
      </c>
      <c r="K160" s="6">
        <f>'1'!K160</f>
        <v>0.69737595075070802</v>
      </c>
      <c r="L160" s="6">
        <f>'1'!L160</f>
        <v>0.48141737575563498</v>
      </c>
      <c r="M160" s="6">
        <f>'1'!M160</f>
        <v>0.97737628236778284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0.60177171969454368</v>
      </c>
      <c r="S160" s="6">
        <f>'1'!S160</f>
        <v>0.36106303181672622</v>
      </c>
      <c r="T160" s="6">
        <f>'1'!T160</f>
        <v>1.2217203529597285</v>
      </c>
      <c r="U160" s="6">
        <f>'1'!U160</f>
        <v>0.73303221177583711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0.49202080214215599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0.61502600267769503</v>
      </c>
      <c r="I161" s="4">
        <f>'1'!I161</f>
        <v>0.36901560160661701</v>
      </c>
      <c r="J161" s="6">
        <f>'1'!J161</f>
        <v>1.6938717485836068</v>
      </c>
      <c r="K161" s="6">
        <f>'1'!K161</f>
        <v>0.68352247840701297</v>
      </c>
      <c r="L161" s="6">
        <f>'1'!L161</f>
        <v>0.49202080214215599</v>
      </c>
      <c r="M161" s="6">
        <f>'1'!M161</f>
        <v>0.99890341866142351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0.61502600267769503</v>
      </c>
      <c r="S161" s="6">
        <f>'1'!S161</f>
        <v>0.36901560160661701</v>
      </c>
      <c r="T161" s="6">
        <f>'1'!T161</f>
        <v>1.2486292733267794</v>
      </c>
      <c r="U161" s="6">
        <f>'1'!U161</f>
        <v>0.74917756399606761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0.48685677959289198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0.60857097449111497</v>
      </c>
      <c r="I162" s="4">
        <f>'1'!I162</f>
        <v>0.36514258469466898</v>
      </c>
      <c r="J162" s="6">
        <f>'1'!J162</f>
        <v>1.6577538946640855</v>
      </c>
      <c r="K162" s="6">
        <f>'1'!K162</f>
        <v>0.66894795997227496</v>
      </c>
      <c r="L162" s="6">
        <f>'1'!L162</f>
        <v>0.48685677959289198</v>
      </c>
      <c r="M162" s="6">
        <f>'1'!M162</f>
        <v>0.98841939083974184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0.60857097449111497</v>
      </c>
      <c r="S162" s="6">
        <f>'1'!S162</f>
        <v>0.36514258469466898</v>
      </c>
      <c r="T162" s="6">
        <f>'1'!T162</f>
        <v>1.2355242385496772</v>
      </c>
      <c r="U162" s="6">
        <f>'1'!U162</f>
        <v>0.74131454312980638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0.47568225032988698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0.59460281291235872</v>
      </c>
      <c r="I163" s="4">
        <f>'1'!I163</f>
        <v>0.35676168774741523</v>
      </c>
      <c r="J163" s="6">
        <f>'1'!J163</f>
        <v>1.6189483225767476</v>
      </c>
      <c r="K163" s="6">
        <f>'1'!K163</f>
        <v>0.653288875492403</v>
      </c>
      <c r="L163" s="6">
        <f>'1'!L163</f>
        <v>0.47568225032988698</v>
      </c>
      <c r="M163" s="6">
        <f>'1'!M163</f>
        <v>0.96573279825229508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0.59460281291235872</v>
      </c>
      <c r="S163" s="6">
        <f>'1'!S163</f>
        <v>0.35676168774741523</v>
      </c>
      <c r="T163" s="6">
        <f>'1'!T163</f>
        <v>1.2071659978153688</v>
      </c>
      <c r="U163" s="6">
        <f>'1'!U163</f>
        <v>0.72429959868922134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0.47840500329358998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0.59800625411698749</v>
      </c>
      <c r="I164" s="4">
        <f>'1'!I164</f>
        <v>0.35880375247019247</v>
      </c>
      <c r="J164" s="6">
        <f>'1'!J164</f>
        <v>1.5844400013760545</v>
      </c>
      <c r="K164" s="6">
        <f>'1'!K164</f>
        <v>0.63936384648564004</v>
      </c>
      <c r="L164" s="6">
        <f>'1'!L164</f>
        <v>0.47840500329358998</v>
      </c>
      <c r="M164" s="6">
        <f>'1'!M164</f>
        <v>0.97126054673726192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0.59800625411698749</v>
      </c>
      <c r="S164" s="6">
        <f>'1'!S164</f>
        <v>0.35880375247019247</v>
      </c>
      <c r="T164" s="6">
        <f>'1'!T164</f>
        <v>1.2140756834215773</v>
      </c>
      <c r="U164" s="6">
        <f>'1'!U164</f>
        <v>0.7284454100529465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0.449894819430736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0.56236852428841999</v>
      </c>
      <c r="I165" s="4">
        <f>'1'!I165</f>
        <v>0.33742111457305202</v>
      </c>
      <c r="J165" s="6">
        <f>'1'!J165</f>
        <v>1.5570274703575651</v>
      </c>
      <c r="K165" s="6">
        <f>'1'!K165</f>
        <v>0.62830215828118496</v>
      </c>
      <c r="L165" s="6">
        <f>'1'!L165</f>
        <v>0.449894819430736</v>
      </c>
      <c r="M165" s="6">
        <f>'1'!M165</f>
        <v>0.91337901001507593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0.56236852428841999</v>
      </c>
      <c r="S165" s="6">
        <f>'1'!S165</f>
        <v>0.33742111457305202</v>
      </c>
      <c r="T165" s="6">
        <f>'1'!T165</f>
        <v>1.141723762518845</v>
      </c>
      <c r="U165" s="6">
        <f>'1'!U165</f>
        <v>0.68503425751130698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0.44575531549139302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0.55719414436424131</v>
      </c>
      <c r="I166" s="4">
        <f>'1'!I166</f>
        <v>0.33431648661854474</v>
      </c>
      <c r="J166" s="6">
        <f>'1'!J166</f>
        <v>1.528991988089653</v>
      </c>
      <c r="K166" s="6">
        <f>'1'!K166</f>
        <v>0.61698909261424595</v>
      </c>
      <c r="L166" s="6">
        <f>'1'!L166</f>
        <v>0.44575531549139302</v>
      </c>
      <c r="M166" s="6">
        <f>'1'!M166</f>
        <v>0.90497496567676883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0.55719414436424131</v>
      </c>
      <c r="S166" s="6">
        <f>'1'!S166</f>
        <v>0.33431648661854474</v>
      </c>
      <c r="T166" s="6">
        <f>'1'!T166</f>
        <v>1.131218707095961</v>
      </c>
      <c r="U166" s="6">
        <f>'1'!U166</f>
        <v>0.67873122425757659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0.44701893337299697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0.55877366671624618</v>
      </c>
      <c r="I167" s="4">
        <f>'1'!I167</f>
        <v>0.33526420002974772</v>
      </c>
      <c r="J167" s="6">
        <f>'1'!J167</f>
        <v>1.4970787544334518</v>
      </c>
      <c r="K167" s="6">
        <f>'1'!K167</f>
        <v>0.60411125072278704</v>
      </c>
      <c r="L167" s="6">
        <f>'1'!L167</f>
        <v>0.44701893337299697</v>
      </c>
      <c r="M167" s="6">
        <f>'1'!M167</f>
        <v>0.90754036985545472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0.55877366671624618</v>
      </c>
      <c r="S167" s="6">
        <f>'1'!S167</f>
        <v>0.33526420002974772</v>
      </c>
      <c r="T167" s="6">
        <f>'1'!T167</f>
        <v>1.1344254623193184</v>
      </c>
      <c r="U167" s="6">
        <f>'1'!U167</f>
        <v>0.68065527739159104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0.44480649459031502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0.55600811823789376</v>
      </c>
      <c r="I168" s="4">
        <f>'1'!I168</f>
        <v>0.33360487094273628</v>
      </c>
      <c r="J168" s="6">
        <f>'1'!J168</f>
        <v>1.4660278592450362</v>
      </c>
      <c r="K168" s="6">
        <f>'1'!K168</f>
        <v>0.59158138542826899</v>
      </c>
      <c r="L168" s="6">
        <f>'1'!L168</f>
        <v>0.44480649459031502</v>
      </c>
      <c r="M168" s="6">
        <f>'1'!M168</f>
        <v>0.90304866411053863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0.55600811823789376</v>
      </c>
      <c r="S168" s="6">
        <f>'1'!S168</f>
        <v>0.33360487094273628</v>
      </c>
      <c r="T168" s="6">
        <f>'1'!T168</f>
        <v>1.1288108301381734</v>
      </c>
      <c r="U168" s="6">
        <f>'1'!U168</f>
        <v>0.67728649808290398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0.46356073337273501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0.57945091671591875</v>
      </c>
      <c r="I169" s="4">
        <f>'1'!I169</f>
        <v>0.34767055002955127</v>
      </c>
      <c r="J169" s="6">
        <f>'1'!J169</f>
        <v>1.4381935439128002</v>
      </c>
      <c r="K169" s="6">
        <f>'1'!K169</f>
        <v>0.580349495991208</v>
      </c>
      <c r="L169" s="6">
        <f>'1'!L169</f>
        <v>0.46356073337273501</v>
      </c>
      <c r="M169" s="6">
        <f>'1'!M169</f>
        <v>0.94112362588571052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0.57945091671591875</v>
      </c>
      <c r="S169" s="6">
        <f>'1'!S169</f>
        <v>0.34767055002955127</v>
      </c>
      <c r="T169" s="6">
        <f>'1'!T169</f>
        <v>1.1764045323571382</v>
      </c>
      <c r="U169" s="6">
        <f>'1'!U169</f>
        <v>0.70584271941428289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0.46721497082844199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0.58401871353555246</v>
      </c>
      <c r="I170" s="4">
        <f>'1'!I170</f>
        <v>0.35041122812133152</v>
      </c>
      <c r="J170" s="6">
        <f>'1'!J170</f>
        <v>1.4130536108056841</v>
      </c>
      <c r="K170" s="6">
        <f>'1'!K170</f>
        <v>0.57020486172433904</v>
      </c>
      <c r="L170" s="6">
        <f>'1'!L170</f>
        <v>0.46721497082844199</v>
      </c>
      <c r="M170" s="6">
        <f>'1'!M170</f>
        <v>0.94854247946103498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0.58401871353555246</v>
      </c>
      <c r="S170" s="6">
        <f>'1'!S170</f>
        <v>0.35041122812133152</v>
      </c>
      <c r="T170" s="6">
        <f>'1'!T170</f>
        <v>1.1856780993262936</v>
      </c>
      <c r="U170" s="6">
        <f>'1'!U170</f>
        <v>0.71140685959577621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0.47341506608517903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0.59176883260647384</v>
      </c>
      <c r="I171" s="4">
        <f>'1'!I171</f>
        <v>0.35506129956388427</v>
      </c>
      <c r="J171" s="6">
        <f>'1'!J171</f>
        <v>1.3907308412828738</v>
      </c>
      <c r="K171" s="6">
        <f>'1'!K171</f>
        <v>0.56119702818446304</v>
      </c>
      <c r="L171" s="6">
        <f>'1'!L171</f>
        <v>0.47341506608517903</v>
      </c>
      <c r="M171" s="6">
        <f>'1'!M171</f>
        <v>0.96112994796036832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0.59176883260647384</v>
      </c>
      <c r="S171" s="6">
        <f>'1'!S171</f>
        <v>0.35506129956388427</v>
      </c>
      <c r="T171" s="6">
        <f>'1'!T171</f>
        <v>1.2014124349504605</v>
      </c>
      <c r="U171" s="6">
        <f>'1'!U171</f>
        <v>0.72084746097027619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0.47209197256631502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0.59011496570789379</v>
      </c>
      <c r="I172" s="4">
        <f>'1'!I172</f>
        <v>0.35406897942473625</v>
      </c>
      <c r="J172" s="6">
        <f>'1'!J172</f>
        <v>1.3661503413810496</v>
      </c>
      <c r="K172" s="6">
        <f>'1'!K172</f>
        <v>0.55127814015328402</v>
      </c>
      <c r="L172" s="6">
        <f>'1'!L172</f>
        <v>0.47209197256631502</v>
      </c>
      <c r="M172" s="6">
        <f>'1'!M172</f>
        <v>0.95844379600612595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0.59011496570789379</v>
      </c>
      <c r="S172" s="6">
        <f>'1'!S172</f>
        <v>0.35406897942473625</v>
      </c>
      <c r="T172" s="6">
        <f>'1'!T172</f>
        <v>1.1980547450076575</v>
      </c>
      <c r="U172" s="6">
        <f>'1'!U172</f>
        <v>0.71883284700459449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0.468543307773583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0.58567913471697874</v>
      </c>
      <c r="I173" s="4">
        <f>'1'!I173</f>
        <v>0.35140748083018725</v>
      </c>
      <c r="J173" s="6">
        <f>'1'!J173</f>
        <v>1.3456043366536885</v>
      </c>
      <c r="K173" s="6">
        <f>'1'!K173</f>
        <v>0.54298727864954199</v>
      </c>
      <c r="L173" s="6">
        <f>'1'!L173</f>
        <v>0.468543307773583</v>
      </c>
      <c r="M173" s="6">
        <f>'1'!M173</f>
        <v>0.95123927664899666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0.58567913471697874</v>
      </c>
      <c r="S173" s="6">
        <f>'1'!S173</f>
        <v>0.35140748083018725</v>
      </c>
      <c r="T173" s="6">
        <f>'1'!T173</f>
        <v>1.1890490958112458</v>
      </c>
      <c r="U173" s="6">
        <f>'1'!U173</f>
        <v>0.71342945748674746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0.47937846029424103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0.59922307536780128</v>
      </c>
      <c r="I174" s="4">
        <f>'1'!I174</f>
        <v>0.35953384522068077</v>
      </c>
      <c r="J174" s="6">
        <f>'1'!J174</f>
        <v>1.321117262273416</v>
      </c>
      <c r="K174" s="6">
        <f>'1'!K174</f>
        <v>0.53310609031085199</v>
      </c>
      <c r="L174" s="6">
        <f>'1'!L174</f>
        <v>0.47937846029424103</v>
      </c>
      <c r="M174" s="6">
        <f>'1'!M174</f>
        <v>0.97323686465235137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0.59922307536780128</v>
      </c>
      <c r="S174" s="6">
        <f>'1'!S174</f>
        <v>0.35953384522068077</v>
      </c>
      <c r="T174" s="6">
        <f>'1'!T174</f>
        <v>1.2165460808154391</v>
      </c>
      <c r="U174" s="6">
        <f>'1'!U174</f>
        <v>0.7299276484892635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0.46680226421258397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0.58350283026572991</v>
      </c>
      <c r="I175" s="4">
        <f>'1'!I175</f>
        <v>0.35010169815943798</v>
      </c>
      <c r="J175" s="6">
        <f>'1'!J175</f>
        <v>1.2991720642351161</v>
      </c>
      <c r="K175" s="6">
        <f>'1'!K175</f>
        <v>0.52425061694646402</v>
      </c>
      <c r="L175" s="6">
        <f>'1'!L175</f>
        <v>0.46680226421258397</v>
      </c>
      <c r="M175" s="6">
        <f>'1'!M175</f>
        <v>0.9477046001524978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0.58350283026572991</v>
      </c>
      <c r="S175" s="6">
        <f>'1'!S175</f>
        <v>0.35010169815943798</v>
      </c>
      <c r="T175" s="6">
        <f>'1'!T175</f>
        <v>1.1846307501906224</v>
      </c>
      <c r="U175" s="6">
        <f>'1'!U175</f>
        <v>0.71077845011437335</v>
      </c>
      <c r="V175" s="94">
        <v>326</v>
      </c>
      <c r="W175" s="6" t="str">
        <f>'1'!W175</f>
        <v>W/IN 98%</v>
      </c>
      <c r="X175" s="4" t="b">
        <f>'1'!X175</f>
        <v>1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0.47342681412453702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0.59178351765567128</v>
      </c>
      <c r="I176" s="4">
        <f>'1'!I176</f>
        <v>0.35507011059340277</v>
      </c>
      <c r="J176" s="6">
        <f>'1'!J176</f>
        <v>1.2807853825932538</v>
      </c>
      <c r="K176" s="6">
        <f>'1'!K176</f>
        <v>0.51683109996353105</v>
      </c>
      <c r="L176" s="6">
        <f>'1'!L176</f>
        <v>0.47342681412453702</v>
      </c>
      <c r="M176" s="6">
        <f>'1'!M176</f>
        <v>0.96115379889639818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0.59178351765567128</v>
      </c>
      <c r="S176" s="6">
        <f>'1'!S176</f>
        <v>0.35507011059340277</v>
      </c>
      <c r="T176" s="6">
        <f>'1'!T176</f>
        <v>1.2014422486204976</v>
      </c>
      <c r="U176" s="6">
        <f>'1'!U176</f>
        <v>0.72086534917229861</v>
      </c>
      <c r="V176" s="94">
        <v>326</v>
      </c>
      <c r="W176" s="6" t="str">
        <f>'1'!W176</f>
        <v>W/IN 98%</v>
      </c>
      <c r="X176" s="4" t="b">
        <f>'1'!X176</f>
        <v>1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0.48266798136177502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0.60333497670221881</v>
      </c>
      <c r="I177" s="4">
        <f>'1'!I177</f>
        <v>0.36200098602133124</v>
      </c>
      <c r="J177" s="6">
        <f>'1'!J177</f>
        <v>1.2635611477995203</v>
      </c>
      <c r="K177" s="6">
        <f>'1'!K177</f>
        <v>0.50988066132216303</v>
      </c>
      <c r="L177" s="6">
        <f>'1'!L177</f>
        <v>0.48266798136177502</v>
      </c>
      <c r="M177" s="6">
        <f>'1'!M177</f>
        <v>0.97991526895113767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0.60333497670221881</v>
      </c>
      <c r="S177" s="6">
        <f>'1'!S177</f>
        <v>0.36200098602133124</v>
      </c>
      <c r="T177" s="6">
        <f>'1'!T177</f>
        <v>1.2248940861889221</v>
      </c>
      <c r="U177" s="6">
        <f>'1'!U177</f>
        <v>0.7349364517133532</v>
      </c>
      <c r="V177" s="94">
        <v>326</v>
      </c>
      <c r="W177" s="6" t="str">
        <f>'1'!W177</f>
        <v>W/IN 98%</v>
      </c>
      <c r="X177" s="4" t="b">
        <f>'1'!X177</f>
        <v>1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0.47187685813238001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0.58984607266547506</v>
      </c>
      <c r="I178" s="4">
        <f>'1'!I178</f>
        <v>0.353907643599285</v>
      </c>
      <c r="J178" s="6">
        <f>'1'!J178</f>
        <v>1.2501936424371678</v>
      </c>
      <c r="K178" s="6">
        <f>'1'!K178</f>
        <v>0.50448651598439798</v>
      </c>
      <c r="L178" s="6">
        <f>'1'!L178</f>
        <v>0.47187685813238001</v>
      </c>
      <c r="M178" s="6">
        <f>'1'!M178</f>
        <v>0.95800706946422864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0.58984607266547506</v>
      </c>
      <c r="S178" s="6">
        <f>'1'!S178</f>
        <v>0.353907643599285</v>
      </c>
      <c r="T178" s="6">
        <f>'1'!T178</f>
        <v>1.1975088368302857</v>
      </c>
      <c r="U178" s="6">
        <f>'1'!U178</f>
        <v>0.71850530209817154</v>
      </c>
      <c r="V178" s="94">
        <v>326</v>
      </c>
      <c r="W178" s="6" t="str">
        <f>'1'!W178</f>
        <v>W/IN 98%</v>
      </c>
      <c r="X178" s="4" t="b">
        <f>'1'!X178</f>
        <v>1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0.46619103529866002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0.58273879412332508</v>
      </c>
      <c r="I179" s="4">
        <f>'1'!I179</f>
        <v>0.34964327647399501</v>
      </c>
      <c r="J179" s="6">
        <f>'1'!J179</f>
        <v>1.237030327131815</v>
      </c>
      <c r="K179" s="6">
        <f>'1'!K179</f>
        <v>0.49917476678668499</v>
      </c>
      <c r="L179" s="6">
        <f>'1'!L179</f>
        <v>0.46619103529866002</v>
      </c>
      <c r="M179" s="6">
        <f>'1'!M179</f>
        <v>0.94646367975026058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0.58273879412332508</v>
      </c>
      <c r="S179" s="6">
        <f>'1'!S179</f>
        <v>0.34964327647399501</v>
      </c>
      <c r="T179" s="6">
        <f>'1'!T179</f>
        <v>1.1830795996878258</v>
      </c>
      <c r="U179" s="6">
        <f>'1'!U179</f>
        <v>0.70984775981269543</v>
      </c>
      <c r="V179" s="94">
        <v>326</v>
      </c>
      <c r="W179" s="6" t="str">
        <f>'1'!W179</f>
        <v>W/IN 98%</v>
      </c>
      <c r="X179" s="4" t="b">
        <f>'1'!X179</f>
        <v>1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0.44580700519210598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0.55725875649013246</v>
      </c>
      <c r="I180" s="4">
        <f>'1'!I180</f>
        <v>0.3343552538940795</v>
      </c>
      <c r="J180" s="6">
        <f>'1'!J180</f>
        <v>1.2232360149681616</v>
      </c>
      <c r="K180" s="6">
        <f>'1'!K180</f>
        <v>0.49360839350848101</v>
      </c>
      <c r="L180" s="6">
        <f>'1'!L180</f>
        <v>0.44580700519210598</v>
      </c>
      <c r="M180" s="6">
        <f>'1'!M180</f>
        <v>0.90507990639985803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0.55725875649013246</v>
      </c>
      <c r="S180" s="6">
        <f>'1'!S180</f>
        <v>0.3343552538940795</v>
      </c>
      <c r="T180" s="6">
        <f>'1'!T180</f>
        <v>1.1313498829998225</v>
      </c>
      <c r="U180" s="6">
        <f>'1'!U180</f>
        <v>0.67880992979989352</v>
      </c>
      <c r="V180" s="94">
        <v>326</v>
      </c>
      <c r="W180" s="6" t="str">
        <f>'1'!W180</f>
        <v>W/IN 98%</v>
      </c>
      <c r="X180" s="4" t="b">
        <f>'1'!X180</f>
        <v>1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0.46427055979646997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0.58033819974558742</v>
      </c>
      <c r="I181" s="4">
        <f>'1'!I181</f>
        <v>0.34820291984735247</v>
      </c>
      <c r="J181" s="6">
        <f>'1'!J181</f>
        <v>1.2095762583210268</v>
      </c>
      <c r="K181" s="6">
        <f>'1'!K181</f>
        <v>0.48809631697394201</v>
      </c>
      <c r="L181" s="6">
        <f>'1'!L181</f>
        <v>0.46427055979646997</v>
      </c>
      <c r="M181" s="6">
        <f>'1'!M181</f>
        <v>0.94256471951069143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0.58033819974558742</v>
      </c>
      <c r="S181" s="6">
        <f>'1'!S181</f>
        <v>0.34820291984735247</v>
      </c>
      <c r="T181" s="6">
        <f>'1'!T181</f>
        <v>1.1782058993883644</v>
      </c>
      <c r="U181" s="6">
        <f>'1'!U181</f>
        <v>0.70692353963301857</v>
      </c>
      <c r="V181" s="94">
        <v>326</v>
      </c>
      <c r="W181" s="6" t="str">
        <f>'1'!W181</f>
        <v>W/IN 98%</v>
      </c>
      <c r="X181" s="4" t="b">
        <f>'1'!X181</f>
        <v>1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0.49256093527188699</v>
      </c>
      <c r="D182" s="3" t="e">
        <f>'1'!D182</f>
        <v>#N/A</v>
      </c>
      <c r="E182" s="57" t="e">
        <f>'1'!E182</f>
        <v>#N/A</v>
      </c>
      <c r="F182" s="57">
        <f>'1'!F182</f>
        <v>0.49256093527188699</v>
      </c>
      <c r="G182" s="57">
        <f>'1'!G182</f>
        <v>366</v>
      </c>
      <c r="H182" s="4">
        <f>'1'!H182</f>
        <v>0.61570116908985872</v>
      </c>
      <c r="I182" s="4">
        <f>'1'!I182</f>
        <v>0.36942070145391526</v>
      </c>
      <c r="J182" s="6">
        <f>'1'!J182</f>
        <v>1.199184979577127</v>
      </c>
      <c r="K182" s="6">
        <f>'1'!K182</f>
        <v>0.48390315854457</v>
      </c>
      <c r="L182" s="6">
        <f>'1'!L182</f>
        <v>0.49256093527188699</v>
      </c>
      <c r="M182" s="6">
        <f>'1'!M182</f>
        <v>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0.61570116908985872</v>
      </c>
      <c r="S182" s="6">
        <f>'1'!S182</f>
        <v>0.36942070145391526</v>
      </c>
      <c r="T182" s="6">
        <f>'1'!T182</f>
        <v>1.25</v>
      </c>
      <c r="U182" s="6">
        <f>'1'!U182</f>
        <v>0.75</v>
      </c>
      <c r="V182" s="94">
        <v>326</v>
      </c>
      <c r="W182" s="6" t="str">
        <f>'1'!W182</f>
        <v>W/IN 98%</v>
      </c>
      <c r="X182" s="4" t="b">
        <f>'1'!X182</f>
        <v>1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0.48584256594210501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0.60730320742763122</v>
      </c>
      <c r="I183" s="4">
        <f>'1'!I183</f>
        <v>0.36438192445657874</v>
      </c>
      <c r="J183" s="6">
        <f>'1'!J183</f>
        <v>1.1897667161656231</v>
      </c>
      <c r="K183" s="6">
        <f>'1'!K183</f>
        <v>0.48010263778217799</v>
      </c>
      <c r="L183" s="6">
        <f>'1'!L183</f>
        <v>0.48584256594210501</v>
      </c>
      <c r="M183" s="6">
        <f>'1'!M183</f>
        <v>0.98636032854275491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0.60730320742763122</v>
      </c>
      <c r="S183" s="6">
        <f>'1'!S183</f>
        <v>0.36438192445657874</v>
      </c>
      <c r="T183" s="6">
        <f>'1'!T183</f>
        <v>1.2329504106784437</v>
      </c>
      <c r="U183" s="6">
        <f>'1'!U183</f>
        <v>0.73977024640706612</v>
      </c>
      <c r="V183" s="94">
        <v>326</v>
      </c>
      <c r="W183" s="6" t="str">
        <f>'1'!W183</f>
        <v>W/IN 98%</v>
      </c>
      <c r="X183" s="4" t="b">
        <f>'1'!X183</f>
        <v>1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0.48347342544972799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0.60434178181216003</v>
      </c>
      <c r="I184" s="4">
        <f>'1'!I184</f>
        <v>0.36260506908729601</v>
      </c>
      <c r="J184" s="6">
        <f>'1'!J184</f>
        <v>1.182891170471823</v>
      </c>
      <c r="K184" s="6">
        <f>'1'!K184</f>
        <v>0.47732817151166101</v>
      </c>
      <c r="L184" s="6">
        <f>'1'!L184</f>
        <v>0.48347342544972799</v>
      </c>
      <c r="M184" s="6">
        <f>'1'!M184</f>
        <v>0.98155048609946549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0.60434178181216003</v>
      </c>
      <c r="S184" s="6">
        <f>'1'!S184</f>
        <v>0.36260506908729601</v>
      </c>
      <c r="T184" s="6">
        <f>'1'!T184</f>
        <v>1.2269381076243318</v>
      </c>
      <c r="U184" s="6">
        <f>'1'!U184</f>
        <v>0.73616286457459912</v>
      </c>
      <c r="V184" s="94">
        <v>326</v>
      </c>
      <c r="W184" s="6" t="str">
        <f>'1'!W184</f>
        <v>W/IN 98%</v>
      </c>
      <c r="X184" s="4" t="b">
        <f>'1'!X184</f>
        <v>1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0.48322591440659901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0.60403239300824874</v>
      </c>
      <c r="I185" s="4">
        <f>'1'!I185</f>
        <v>0.36241943580494929</v>
      </c>
      <c r="J185" s="6">
        <f>'1'!J185</f>
        <v>1.1761641296556271</v>
      </c>
      <c r="K185" s="6">
        <f>'1'!K185</f>
        <v>0.47461363092446701</v>
      </c>
      <c r="L185" s="6">
        <f>'1'!L185</f>
        <v>0.48322591440659901</v>
      </c>
      <c r="M185" s="6">
        <f>'1'!M185</f>
        <v>0.98104798777813118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0.60403239300824874</v>
      </c>
      <c r="S185" s="6">
        <f>'1'!S185</f>
        <v>0.36241943580494929</v>
      </c>
      <c r="T185" s="6">
        <f>'1'!T185</f>
        <v>1.2263099847226639</v>
      </c>
      <c r="U185" s="6">
        <f>'1'!U185</f>
        <v>0.73578599083359841</v>
      </c>
      <c r="V185" s="94">
        <v>326</v>
      </c>
      <c r="W185" s="6" t="str">
        <f>'1'!W185</f>
        <v>W/IN 98%</v>
      </c>
      <c r="X185" s="4" t="b">
        <f>'1'!X185</f>
        <v>1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0.46833875120728302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0.58542343900910376</v>
      </c>
      <c r="I186" s="4">
        <f>'1'!I186</f>
        <v>0.35125406340546228</v>
      </c>
      <c r="J186" s="6">
        <f>'1'!J186</f>
        <v>1.16892857956079</v>
      </c>
      <c r="K186" s="6">
        <f>'1'!K186</f>
        <v>0.47169389326569999</v>
      </c>
      <c r="L186" s="6">
        <f>'1'!L186</f>
        <v>0.46833875120728302</v>
      </c>
      <c r="M186" s="6">
        <f>'1'!M186</f>
        <v>0.95082398474975771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0.58542343900910376</v>
      </c>
      <c r="S186" s="6">
        <f>'1'!S186</f>
        <v>0.35125406340546228</v>
      </c>
      <c r="T186" s="6">
        <f>'1'!T186</f>
        <v>1.1885299809371972</v>
      </c>
      <c r="U186" s="6">
        <f>'1'!U186</f>
        <v>0.71311798856231823</v>
      </c>
      <c r="V186" s="94">
        <v>326</v>
      </c>
      <c r="W186" s="6" t="str">
        <f>'1'!W186</f>
        <v>W/IN 98%</v>
      </c>
      <c r="X186" s="4" t="b">
        <f>'1'!X186</f>
        <v>1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0.46863932467372299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0.5857991558421537</v>
      </c>
      <c r="I187" s="4">
        <f>'1'!I187</f>
        <v>0.35147949350529223</v>
      </c>
      <c r="J187" s="6">
        <f>'1'!J187</f>
        <v>1.1620920506622601</v>
      </c>
      <c r="K187" s="6">
        <f>'1'!K187</f>
        <v>0.46893517131385698</v>
      </c>
      <c r="L187" s="6">
        <f>'1'!L187</f>
        <v>0.46863932467372299</v>
      </c>
      <c r="M187" s="6">
        <f>'1'!M187</f>
        <v>0.95143421070337308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0.5857991558421537</v>
      </c>
      <c r="S187" s="6">
        <f>'1'!S187</f>
        <v>0.35147949350529223</v>
      </c>
      <c r="T187" s="6">
        <f>'1'!T187</f>
        <v>1.1892927633792163</v>
      </c>
      <c r="U187" s="6">
        <f>'1'!U187</f>
        <v>0.71357565802752987</v>
      </c>
      <c r="V187" s="94">
        <v>326</v>
      </c>
      <c r="W187" s="6" t="str">
        <f>'1'!W187</f>
        <v>W/IN 98%</v>
      </c>
      <c r="X187" s="4" t="b">
        <f>'1'!X187</f>
        <v>1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0.46296823337423498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0.57871029171779376</v>
      </c>
      <c r="I188" s="4">
        <f>'1'!I188</f>
        <v>0.34722617503067621</v>
      </c>
      <c r="J188" s="6">
        <f>'1'!J188</f>
        <v>1.1547901545826937</v>
      </c>
      <c r="K188" s="6">
        <f>'1'!K188</f>
        <v>0.46598866127875599</v>
      </c>
      <c r="L188" s="6">
        <f>'1'!L188</f>
        <v>0.46296823337423498</v>
      </c>
      <c r="M188" s="6">
        <f>'1'!M188</f>
        <v>0.93992072903362267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0.57871029171779376</v>
      </c>
      <c r="S188" s="6">
        <f>'1'!S188</f>
        <v>0.34722617503067621</v>
      </c>
      <c r="T188" s="6">
        <f>'1'!T188</f>
        <v>1.1749009112920283</v>
      </c>
      <c r="U188" s="6">
        <f>'1'!U188</f>
        <v>0.704940546775217</v>
      </c>
      <c r="V188" s="94">
        <v>326</v>
      </c>
      <c r="W188" s="6" t="str">
        <f>'1'!W188</f>
        <v>W/IN 98%</v>
      </c>
      <c r="X188" s="4" t="b">
        <f>'1'!X188</f>
        <v>1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0.454310204870079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0.56788775608759878</v>
      </c>
      <c r="I189" s="4">
        <f>'1'!I189</f>
        <v>0.34073265365255923</v>
      </c>
      <c r="J189" s="6">
        <f>'1'!J189</f>
        <v>1.1445073303431439</v>
      </c>
      <c r="K189" s="6">
        <f>'1'!K189</f>
        <v>0.461839267137719</v>
      </c>
      <c r="L189" s="6">
        <f>'1'!L189</f>
        <v>0.454310204870079</v>
      </c>
      <c r="M189" s="6">
        <f>'1'!M189</f>
        <v>0.92234315053690963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0.56788775608759878</v>
      </c>
      <c r="S189" s="6">
        <f>'1'!S189</f>
        <v>0.34073265365255923</v>
      </c>
      <c r="T189" s="6">
        <f>'1'!T189</f>
        <v>1.152928938171137</v>
      </c>
      <c r="U189" s="6">
        <f>'1'!U189</f>
        <v>0.69175736290268219</v>
      </c>
      <c r="V189" s="94">
        <v>326</v>
      </c>
      <c r="W189" s="6" t="str">
        <f>'1'!W189</f>
        <v>W/IN 98%</v>
      </c>
      <c r="X189" s="4" t="b">
        <f>'1'!X189</f>
        <v>1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0.43387267150584702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0.54234083938230881</v>
      </c>
      <c r="I190" s="4">
        <f>'1'!I190</f>
        <v>0.32540450362938528</v>
      </c>
      <c r="J190" s="6">
        <f>'1'!J190</f>
        <v>1.1408453532871718</v>
      </c>
      <c r="K190" s="6">
        <f>'1'!K190</f>
        <v>0.46036156161765202</v>
      </c>
      <c r="L190" s="6">
        <f>'1'!L190</f>
        <v>0.43387267150584702</v>
      </c>
      <c r="M190" s="6">
        <f>'1'!M190</f>
        <v>0.880850754569798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0.54234083938230881</v>
      </c>
      <c r="S190" s="6">
        <f>'1'!S190</f>
        <v>0.32540450362938528</v>
      </c>
      <c r="T190" s="6">
        <f>'1'!T190</f>
        <v>1.1010634432122475</v>
      </c>
      <c r="U190" s="6">
        <f>'1'!U190</f>
        <v>0.66063806592734853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0.42680956837831502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0.53351196047289373</v>
      </c>
      <c r="I191" s="4">
        <f>'1'!I191</f>
        <v>0.32010717628373625</v>
      </c>
      <c r="J191" s="6">
        <f>'1'!J191</f>
        <v>1.1374160383357697</v>
      </c>
      <c r="K191" s="6">
        <f>'1'!K191</f>
        <v>0.45897774146906001</v>
      </c>
      <c r="L191" s="6">
        <f>'1'!L191</f>
        <v>0.42680956837831502</v>
      </c>
      <c r="M191" s="6">
        <f>'1'!M191</f>
        <v>0.86651120260424619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0.53351196047289373</v>
      </c>
      <c r="S191" s="6">
        <f>'1'!S191</f>
        <v>0.32010717628373625</v>
      </c>
      <c r="T191" s="6">
        <f>'1'!T191</f>
        <v>1.0831390032553077</v>
      </c>
      <c r="U191" s="6">
        <f>'1'!U191</f>
        <v>0.64988340195318461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0.41550504305070901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0.51938130381338632</v>
      </c>
      <c r="I192" s="4">
        <f>'1'!I192</f>
        <v>0.31162878228803176</v>
      </c>
      <c r="J192" s="6">
        <f>'1'!J192</f>
        <v>1.1268931664897375</v>
      </c>
      <c r="K192" s="6">
        <f>'1'!K192</f>
        <v>0.45473148170932698</v>
      </c>
      <c r="L192" s="6">
        <f>'1'!L192</f>
        <v>0.41550504305070901</v>
      </c>
      <c r="M192" s="6">
        <f>'1'!M192</f>
        <v>0.84356069127032141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0.51938130381338632</v>
      </c>
      <c r="S192" s="6">
        <f>'1'!S192</f>
        <v>0.31162878228803176</v>
      </c>
      <c r="T192" s="6">
        <f>'1'!T192</f>
        <v>1.0544508640879018</v>
      </c>
      <c r="U192" s="6">
        <f>'1'!U192</f>
        <v>0.63267051845274103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0.40831177337257202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0.51038971671571498</v>
      </c>
      <c r="I193" s="4">
        <f>'1'!I193</f>
        <v>0.306233830029429</v>
      </c>
      <c r="J193" s="6">
        <f>'1'!J193</f>
        <v>1.1186307107091502</v>
      </c>
      <c r="K193" s="6">
        <f>'1'!K193</f>
        <v>0.45139736018708199</v>
      </c>
      <c r="L193" s="6">
        <f>'1'!L193</f>
        <v>0.40831177337257202</v>
      </c>
      <c r="M193" s="6">
        <f>'1'!M193</f>
        <v>0.82895687443664101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0.51038971671571498</v>
      </c>
      <c r="S193" s="6">
        <f>'1'!S193</f>
        <v>0.306233830029429</v>
      </c>
      <c r="T193" s="6">
        <f>'1'!T193</f>
        <v>1.0361960930458012</v>
      </c>
      <c r="U193" s="6">
        <f>'1'!U193</f>
        <v>0.62171765582748073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0.39364189030097801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0.4920523628762225</v>
      </c>
      <c r="I194" s="4">
        <f>'1'!I194</f>
        <v>0.29523141772573352</v>
      </c>
      <c r="J194" s="6">
        <f>'1'!J194</f>
        <v>1.1144605027001249</v>
      </c>
      <c r="K194" s="6">
        <f>'1'!K194</f>
        <v>0.44971456990724801</v>
      </c>
      <c r="L194" s="6">
        <f>'1'!L194</f>
        <v>0.39364189030097801</v>
      </c>
      <c r="M194" s="6">
        <f>'1'!M194</f>
        <v>0.79917399475395479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0.4920523628762225</v>
      </c>
      <c r="S194" s="6">
        <f>'1'!S194</f>
        <v>0.29523141772573352</v>
      </c>
      <c r="T194" s="6">
        <f>'1'!T194</f>
        <v>0.99896749344244351</v>
      </c>
      <c r="U194" s="6">
        <f>'1'!U194</f>
        <v>0.59938049606546606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0.39112366646629898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0.48890458308287371</v>
      </c>
      <c r="I195" s="4">
        <f>'1'!I195</f>
        <v>0.29334274984972425</v>
      </c>
      <c r="J195" s="6">
        <f>'1'!J195</f>
        <v>1.1021934490238514</v>
      </c>
      <c r="K195" s="6">
        <f>'1'!K195</f>
        <v>0.44476448620783599</v>
      </c>
      <c r="L195" s="6">
        <f>'1'!L195</f>
        <v>0.39112366646629898</v>
      </c>
      <c r="M195" s="6">
        <f>'1'!M195</f>
        <v>0.79406148246491381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0.48890458308287371</v>
      </c>
      <c r="S195" s="6">
        <f>'1'!S195</f>
        <v>0.29334274984972425</v>
      </c>
      <c r="T195" s="6">
        <f>'1'!T195</f>
        <v>0.9925768530811423</v>
      </c>
      <c r="U195" s="6">
        <f>'1'!U195</f>
        <v>0.59554611184868533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0.38911501418776501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0.48639376773470627</v>
      </c>
      <c r="I196" s="4">
        <f>'1'!I196</f>
        <v>0.29183626064082374</v>
      </c>
      <c r="J196" s="6">
        <f>'1'!J196</f>
        <v>1.0942939140506935</v>
      </c>
      <c r="K196" s="6">
        <f>'1'!K196</f>
        <v>0.44157681292169099</v>
      </c>
      <c r="L196" s="6">
        <f>'1'!L196</f>
        <v>0.38911501418776501</v>
      </c>
      <c r="M196" s="6">
        <f>'1'!M196</f>
        <v>0.78998350523469507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0.48639376773470627</v>
      </c>
      <c r="S196" s="6">
        <f>'1'!S196</f>
        <v>0.29183626064082374</v>
      </c>
      <c r="T196" s="6">
        <f>'1'!T196</f>
        <v>0.98747938154336889</v>
      </c>
      <c r="U196" s="6">
        <f>'1'!U196</f>
        <v>0.59248762892602125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32" priority="42" operator="containsText" text="TRUE">
      <formula>NOT(ISERROR(SEARCH("TRUE",X7)))</formula>
    </cfRule>
    <cfRule type="containsText" dxfId="131" priority="43" operator="containsText" text="FALSE">
      <formula>NOT(ISERROR(SEARCH("FALSE",X7)))</formula>
    </cfRule>
  </conditionalFormatting>
  <conditionalFormatting sqref="X6:X316">
    <cfRule type="containsText" dxfId="130" priority="40" operator="containsText" text="TRUE">
      <formula>NOT(ISERROR(SEARCH("TRUE",X6)))</formula>
    </cfRule>
    <cfRule type="containsText" dxfId="129" priority="41" operator="containsText" text="FALSE">
      <formula>NOT(ISERROR(SEARCH("FALSE",X6)))</formula>
    </cfRule>
  </conditionalFormatting>
  <conditionalFormatting sqref="W37:W316">
    <cfRule type="containsText" dxfId="128" priority="38" operator="containsText" text="FAIL">
      <formula>NOT(ISERROR(SEARCH("FAIL",W37)))</formula>
    </cfRule>
    <cfRule type="containsText" dxfId="127" priority="39" operator="containsText" text="W/IN 98%">
      <formula>NOT(ISERROR(SEARCH("W/IN 98%",W37)))</formula>
    </cfRule>
  </conditionalFormatting>
  <conditionalFormatting sqref="Y7:Y716">
    <cfRule type="containsText" dxfId="126" priority="36" operator="containsText" text="TRUE">
      <formula>NOT(ISERROR(SEARCH("TRUE",Y7)))</formula>
    </cfRule>
    <cfRule type="containsText" dxfId="125" priority="37" operator="containsText" text="FALSE">
      <formula>NOT(ISERROR(SEARCH("FALSE",Y7)))</formula>
    </cfRule>
  </conditionalFormatting>
  <conditionalFormatting sqref="Y6:Y716">
    <cfRule type="containsText" dxfId="124" priority="34" operator="containsText" text="TRUE">
      <formula>NOT(ISERROR(SEARCH("TRUE",Y6)))</formula>
    </cfRule>
    <cfRule type="containsText" dxfId="123" priority="35" operator="containsText" text="FALSE">
      <formula>NOT(ISERROR(SEARCH("FALSE",Y6)))</formula>
    </cfRule>
  </conditionalFormatting>
  <conditionalFormatting sqref="Z37:Z720">
    <cfRule type="containsText" dxfId="122" priority="32" operator="containsText" text="TRUE">
      <formula>NOT(ISERROR(SEARCH("TRUE",Z37)))</formula>
    </cfRule>
    <cfRule type="containsText" dxfId="121" priority="33" operator="containsText" text="FALSE">
      <formula>NOT(ISERROR(SEARCH("FALSE",Z37)))</formula>
    </cfRule>
  </conditionalFormatting>
  <conditionalFormatting sqref="Z37:Z720">
    <cfRule type="containsText" dxfId="120" priority="30" operator="containsText" text="TRUE">
      <formula>NOT(ISERROR(SEARCH("TRUE",Z37)))</formula>
    </cfRule>
    <cfRule type="containsText" dxfId="119" priority="31" operator="containsText" text="FALSE">
      <formula>NOT(ISERROR(SEARCH("FALSE",Z37)))</formula>
    </cfRule>
  </conditionalFormatting>
  <conditionalFormatting sqref="F47:F716">
    <cfRule type="cellIs" dxfId="118" priority="22" operator="greaterThan">
      <formula>0</formula>
    </cfRule>
  </conditionalFormatting>
  <conditionalFormatting sqref="B47:B96">
    <cfRule type="top10" dxfId="117" priority="26" percent="1" bottom="1" rank="5"/>
    <cfRule type="top10" dxfId="116" priority="29" percent="1" rank="5"/>
  </conditionalFormatting>
  <conditionalFormatting sqref="B97:B316">
    <cfRule type="top10" dxfId="115" priority="27" percent="1" bottom="1" rank="5"/>
    <cfRule type="top10" dxfId="114" priority="28" percent="1" rank="5"/>
  </conditionalFormatting>
  <conditionalFormatting sqref="D47:D316">
    <cfRule type="cellIs" dxfId="113" priority="25" operator="greaterThan">
      <formula>0</formula>
    </cfRule>
  </conditionalFormatting>
  <conditionalFormatting sqref="E47:E716">
    <cfRule type="cellIs" dxfId="112" priority="24" operator="greaterThan">
      <formula>0</formula>
    </cfRule>
  </conditionalFormatting>
  <conditionalFormatting sqref="G47:G96">
    <cfRule type="cellIs" dxfId="111" priority="23" operator="greaterThan">
      <formula>0</formula>
    </cfRule>
  </conditionalFormatting>
  <conditionalFormatting sqref="G97:G720">
    <cfRule type="cellIs" dxfId="110" priority="21" operator="greaterThan">
      <formula>0</formula>
    </cfRule>
  </conditionalFormatting>
  <conditionalFormatting sqref="H47:H96">
    <cfRule type="top10" dxfId="109" priority="17" percent="1" bottom="1" rank="5"/>
    <cfRule type="top10" dxfId="108" priority="20" percent="1" rank="5"/>
  </conditionalFormatting>
  <conditionalFormatting sqref="H97:H316">
    <cfRule type="top10" dxfId="107" priority="18" percent="1" bottom="1" rank="5"/>
    <cfRule type="top10" dxfId="106" priority="19" percent="1" rank="5"/>
  </conditionalFormatting>
  <conditionalFormatting sqref="I47:I96">
    <cfRule type="top10" dxfId="105" priority="13" percent="1" bottom="1" rank="5"/>
    <cfRule type="top10" dxfId="104" priority="16" percent="1" rank="5"/>
  </conditionalFormatting>
  <conditionalFormatting sqref="I97:I316">
    <cfRule type="top10" dxfId="103" priority="14" percent="1" bottom="1" rank="5"/>
    <cfRule type="top10" dxfId="102" priority="15" percent="1" rank="5"/>
  </conditionalFormatting>
  <conditionalFormatting sqref="C47:C96">
    <cfRule type="top10" dxfId="101" priority="9" percent="1" bottom="1" rank="5"/>
    <cfRule type="top10" dxfId="100" priority="12" percent="1" rank="5"/>
  </conditionalFormatting>
  <conditionalFormatting sqref="C97:C316">
    <cfRule type="top10" dxfId="99" priority="10" percent="1" bottom="1" rank="5"/>
    <cfRule type="top10" dxfId="98" priority="11" percent="1" rank="5"/>
  </conditionalFormatting>
  <conditionalFormatting sqref="J47:J316">
    <cfRule type="top10" dxfId="97" priority="8" percent="1" rank="5"/>
  </conditionalFormatting>
  <conditionalFormatting sqref="K47:K316">
    <cfRule type="top10" dxfId="96" priority="7" percent="1" rank="5"/>
  </conditionalFormatting>
  <conditionalFormatting sqref="L47:L96">
    <cfRule type="top10" dxfId="95" priority="6" percent="1" rank="5"/>
  </conditionalFormatting>
  <conditionalFormatting sqref="M47:M316">
    <cfRule type="top10" dxfId="94" priority="5" percent="1" rank="5"/>
  </conditionalFormatting>
  <conditionalFormatting sqref="N47:N316">
    <cfRule type="cellIs" dxfId="93" priority="4" operator="greaterThan">
      <formula>0</formula>
    </cfRule>
  </conditionalFormatting>
  <conditionalFormatting sqref="O47:O316">
    <cfRule type="cellIs" dxfId="92" priority="3" operator="greaterThan">
      <formula>0</formula>
    </cfRule>
  </conditionalFormatting>
  <conditionalFormatting sqref="P47:P316">
    <cfRule type="cellIs" dxfId="91" priority="2" operator="greaterThan">
      <formula>0</formula>
    </cfRule>
  </conditionalFormatting>
  <conditionalFormatting sqref="Q47:Q31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Phenylacetic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0.67038520000000001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0.176064630169256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0.22008078771157</v>
      </c>
      <c r="I6" s="3">
        <f>'1'!I6</f>
        <v>0.132048472626942</v>
      </c>
      <c r="J6" s="6">
        <f>'1'!J6</f>
        <v>0.4536464501914963</v>
      </c>
      <c r="K6" s="6">
        <f>'1'!K6</f>
        <v>0.40023731808488899</v>
      </c>
      <c r="L6" s="6">
        <f>'1'!L6</f>
        <v>0.176064630169256</v>
      </c>
      <c r="M6" s="6">
        <f>'1'!M6</f>
        <v>0.35744740916587453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0.22008078771157</v>
      </c>
      <c r="S6" s="3">
        <f>'1'!S6</f>
        <v>0.132048472626942</v>
      </c>
      <c r="T6" s="3">
        <f>'1'!T6</f>
        <v>0.44680926145734318</v>
      </c>
      <c r="U6" s="3">
        <f>'1'!U6</f>
        <v>0.26808555687440588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0.186752626648199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0.175059039102689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0.18719077704148901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0.19711919312550699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0.185235710481266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0.19651550179213001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0.20875927447224699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0.20699338052275401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0.224250309806964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0.23695404474052001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0.22944198199496599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0.23825196278752001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0.241488780225557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0.23793084623883101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0.23186975154266101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0.221620201176149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0.208369817105578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0.19276027890248401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0.16840129894040001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0.146911645044736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0.12717364490557301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8.9140833194055705E-2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6.0325281788085598E-2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4.7375159270494599E-2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4.1609285388013603E-2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2.5687305558825198E-2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3.7336568893315901E-2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3.7720541473855299E-2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4.89642298712211E-2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8.5677936500543297E-2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0.115312958569184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0.14414119821148</v>
      </c>
      <c r="I37" s="6">
        <f>'1'!I37</f>
        <v>8.6484718926887999E-2</v>
      </c>
      <c r="J37" s="6">
        <f>'1'!J37</f>
        <v>0.97933381988481427</v>
      </c>
      <c r="K37" s="6">
        <f>'1'!K37</f>
        <v>0.39518734539094602</v>
      </c>
      <c r="L37" s="6">
        <f>'1'!L37</f>
        <v>0.115312958569184</v>
      </c>
      <c r="M37" s="6">
        <f>'1'!M37</f>
        <v>0.23410902146661877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0.14414119821148</v>
      </c>
      <c r="S37" s="6">
        <f>'1'!S37</f>
        <v>8.6484718926887999E-2</v>
      </c>
      <c r="T37" s="6">
        <f>'1'!T37</f>
        <v>0.29263627683327348</v>
      </c>
      <c r="U37" s="6">
        <f>'1'!U37</f>
        <v>0.17558176609996407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0.155245402296462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0.1940567528705775</v>
      </c>
      <c r="I38" s="6">
        <f>'1'!I38</f>
        <v>0.1164340517223465</v>
      </c>
      <c r="J38" s="6">
        <f>'1'!J38</f>
        <v>0.98816438614364333</v>
      </c>
      <c r="K38" s="6">
        <f>'1'!K38</f>
        <v>0.39875071466020701</v>
      </c>
      <c r="L38" s="6">
        <f>'1'!L38</f>
        <v>0.155245402296462</v>
      </c>
      <c r="M38" s="6">
        <f>'1'!M38</f>
        <v>0.31518009484606946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0.1940567528705775</v>
      </c>
      <c r="S38" s="6">
        <f>'1'!S38</f>
        <v>0.1164340517223465</v>
      </c>
      <c r="T38" s="6">
        <f>'1'!T38</f>
        <v>0.39397511855758682</v>
      </c>
      <c r="U38" s="6">
        <f>'1'!U38</f>
        <v>0.23638507113455209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0.193385063092163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0.24173132886520374</v>
      </c>
      <c r="I39" s="6">
        <f>'1'!I39</f>
        <v>0.14503879731912225</v>
      </c>
      <c r="J39" s="6">
        <f>'1'!J39</f>
        <v>0.99152175965065237</v>
      </c>
      <c r="K39" s="6">
        <f>'1'!K39</f>
        <v>0.40010550451508697</v>
      </c>
      <c r="L39" s="6">
        <f>'1'!L39</f>
        <v>0.193385063092163</v>
      </c>
      <c r="M39" s="6">
        <f>'1'!M39</f>
        <v>0.39261145016589077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0.24173132886520374</v>
      </c>
      <c r="S39" s="6">
        <f>'1'!S39</f>
        <v>0.14503879731912225</v>
      </c>
      <c r="T39" s="6">
        <f>'1'!T39</f>
        <v>0.49076431270736348</v>
      </c>
      <c r="U39" s="6">
        <f>'1'!U39</f>
        <v>0.29445858762441807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1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0.23452426895462999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0.29315533619328749</v>
      </c>
      <c r="I40" s="6">
        <f>'1'!I40</f>
        <v>0.1758932017159725</v>
      </c>
      <c r="J40" s="6">
        <f>'1'!J40</f>
        <v>1</v>
      </c>
      <c r="K40" s="6">
        <f>'1'!K40</f>
        <v>0.40352670087246301</v>
      </c>
      <c r="L40" s="6">
        <f>'1'!L40</f>
        <v>0.23452426895462999</v>
      </c>
      <c r="M40" s="6">
        <f>'1'!M40</f>
        <v>0.4761324988657003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0.29315533619328749</v>
      </c>
      <c r="S40" s="6">
        <f>'1'!S40</f>
        <v>0.1758932017159725</v>
      </c>
      <c r="T40" s="6">
        <f>'1'!T40</f>
        <v>0.59516562358212544</v>
      </c>
      <c r="U40" s="6">
        <f>'1'!U40</f>
        <v>0.35709937414927523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1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0.30801765174732998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0.38502206468416245</v>
      </c>
      <c r="I41" s="6">
        <f>'1'!I41</f>
        <v>0.23101323881049748</v>
      </c>
      <c r="J41" s="6">
        <f>'1'!J41</f>
        <v>0.99440271518645085</v>
      </c>
      <c r="K41" s="6">
        <f>'1'!K41</f>
        <v>0.40126804699780799</v>
      </c>
      <c r="L41" s="6">
        <f>'1'!L41</f>
        <v>0.30801765174732998</v>
      </c>
      <c r="M41" s="6">
        <f>'1'!M41</f>
        <v>0.62533918078036055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0.38502206468416245</v>
      </c>
      <c r="S41" s="6">
        <f>'1'!S41</f>
        <v>0.23101323881049748</v>
      </c>
      <c r="T41" s="6">
        <f>'1'!T41</f>
        <v>0.78167397597545074</v>
      </c>
      <c r="U41" s="6">
        <f>'1'!U41</f>
        <v>0.46900438558527041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0.49256093527188699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0.361213179522061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0.45151647440257625</v>
      </c>
      <c r="I42" s="6">
        <f>'1'!I42</f>
        <v>0.27090988464154575</v>
      </c>
      <c r="J42" s="6">
        <f>'1'!J42</f>
        <v>0.98361066862390534</v>
      </c>
      <c r="K42" s="6">
        <f>'1'!K42</f>
        <v>0.396913168052762</v>
      </c>
      <c r="L42" s="6">
        <f>'1'!L42</f>
        <v>0.361213179522061</v>
      </c>
      <c r="M42" s="6">
        <f>'1'!M42</f>
        <v>0.73333704249744502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0.45151647440257625</v>
      </c>
      <c r="S42" s="6">
        <f>'1'!S42</f>
        <v>0.27090988464154575</v>
      </c>
      <c r="T42" s="6">
        <f>'1'!T42</f>
        <v>0.91667130312180634</v>
      </c>
      <c r="U42" s="6">
        <f>'1'!U42</f>
        <v>0.55000278187308371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0.40278353602294797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0.50347942002868495</v>
      </c>
      <c r="I43" s="6">
        <f>'1'!I43</f>
        <v>0.30208765201721099</v>
      </c>
      <c r="J43" s="6">
        <f>'1'!J43</f>
        <v>0.97580706768015713</v>
      </c>
      <c r="K43" s="6">
        <f>'1'!K43</f>
        <v>0.39376420670900603</v>
      </c>
      <c r="L43" s="6">
        <f>'1'!L43</f>
        <v>0.40278353602294797</v>
      </c>
      <c r="M43" s="6">
        <f>'1'!M43</f>
        <v>0.81773341566483937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0.50347942002868495</v>
      </c>
      <c r="S43" s="6">
        <f>'1'!S43</f>
        <v>0.30208765201721099</v>
      </c>
      <c r="T43" s="6">
        <f>'1'!T43</f>
        <v>1.0221667695810492</v>
      </c>
      <c r="U43" s="6">
        <f>'1'!U43</f>
        <v>0.6133000617486295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366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0.45443409005075702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0.56804261256344624</v>
      </c>
      <c r="I44" s="6">
        <f>'1'!I44</f>
        <v>0.34082556753806775</v>
      </c>
      <c r="J44" s="6">
        <f>'1'!J44</f>
        <v>0.95867580840939604</v>
      </c>
      <c r="K44" s="6">
        <f>'1'!K44</f>
        <v>0.38685128617368503</v>
      </c>
      <c r="L44" s="6">
        <f>'1'!L44</f>
        <v>0.45443409005075702</v>
      </c>
      <c r="M44" s="6">
        <f>'1'!M44</f>
        <v>0.92259466293224324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0.56804261256344624</v>
      </c>
      <c r="S44" s="6">
        <f>'1'!S44</f>
        <v>0.34082556753806775</v>
      </c>
      <c r="T44" s="6">
        <f>'1'!T44</f>
        <v>1.1532433286653041</v>
      </c>
      <c r="U44" s="6">
        <f>'1'!U44</f>
        <v>0.69194599719918237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0.50320323287416302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0.6290040410927038</v>
      </c>
      <c r="I45" s="6">
        <f>'1'!I45</f>
        <v>0.37740242465562224</v>
      </c>
      <c r="J45" s="6">
        <f>'1'!J45</f>
        <v>0.93122297190697767</v>
      </c>
      <c r="K45" s="6">
        <f>'1'!K45</f>
        <v>0.37577333363027299</v>
      </c>
      <c r="L45" s="6">
        <f>'1'!L45</f>
        <v>0.50320323287416302</v>
      </c>
      <c r="M45" s="6">
        <f>'1'!M45</f>
        <v>1.0216060528559816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0.6290040410927038</v>
      </c>
      <c r="S45" s="6">
        <f>'1'!S45</f>
        <v>0.37740242465562224</v>
      </c>
      <c r="T45" s="6">
        <f>'1'!T45</f>
        <v>1.2770075660699769</v>
      </c>
      <c r="U45" s="6">
        <f>'1'!U45</f>
        <v>0.7662045396419862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0.56228479345537796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0.70285599181922243</v>
      </c>
      <c r="I46" s="6">
        <f>'1'!I46</f>
        <v>0.4217135950915335</v>
      </c>
      <c r="J46" s="6">
        <f>'1'!J46</f>
        <v>0.90220306416443374</v>
      </c>
      <c r="K46" s="6">
        <f>'1'!K46</f>
        <v>0.36406302599930102</v>
      </c>
      <c r="L46" s="6">
        <f>'1'!L46</f>
        <v>0.56228479345537796</v>
      </c>
      <c r="M46" s="6">
        <f>'1'!M46</f>
        <v>1.1415537717074629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0.70285599181922243</v>
      </c>
      <c r="S46" s="6">
        <f>'1'!S46</f>
        <v>0.4217135950915335</v>
      </c>
      <c r="T46" s="6">
        <f>'1'!T46</f>
        <v>1.4269422146343285</v>
      </c>
      <c r="U46" s="6">
        <f>'1'!U46</f>
        <v>0.85616532878059715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0.60130429389161699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0.75163036736452127</v>
      </c>
      <c r="I47" s="4">
        <f>'1'!I47</f>
        <v>0.45097822041871272</v>
      </c>
      <c r="J47" s="6">
        <f>'1'!J47</f>
        <v>0.87466213889086553</v>
      </c>
      <c r="K47" s="6">
        <f>'1'!K47</f>
        <v>0.35294952728468298</v>
      </c>
      <c r="L47" s="6">
        <f>'1'!L47</f>
        <v>0.60130429389161699</v>
      </c>
      <c r="M47" s="6">
        <f>'1'!M47</f>
        <v>1.2207713824477477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0.75163036736452127</v>
      </c>
      <c r="S47" s="6">
        <f>'1'!S47</f>
        <v>0.45097822041871272</v>
      </c>
      <c r="T47" s="6">
        <f>'1'!T47</f>
        <v>1.5259642280596846</v>
      </c>
      <c r="U47" s="6">
        <f>'1'!U47</f>
        <v>0.91557853683581081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0.61715017774674097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0.77143772218342621</v>
      </c>
      <c r="I48" s="4">
        <f>'1'!I48</f>
        <v>0.46286263331005573</v>
      </c>
      <c r="J48" s="6">
        <f>'1'!J48</f>
        <v>0.84139153384570597</v>
      </c>
      <c r="K48" s="6">
        <f>'1'!K48</f>
        <v>0.33952394979477901</v>
      </c>
      <c r="L48" s="6">
        <f>'1'!L48</f>
        <v>0.61715017774674097</v>
      </c>
      <c r="M48" s="6">
        <f>'1'!M48</f>
        <v>1.2529417855804632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0.77143772218342621</v>
      </c>
      <c r="S48" s="6">
        <f>'1'!S48</f>
        <v>0.46286263331005573</v>
      </c>
      <c r="T48" s="6">
        <f>'1'!T48</f>
        <v>1.5661772319755789</v>
      </c>
      <c r="U48" s="6">
        <f>'1'!U48</f>
        <v>0.93970633918534741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0.66432333339958305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0.83040416674947881</v>
      </c>
      <c r="I49" s="4">
        <f>'1'!I49</f>
        <v>0.49824250004968729</v>
      </c>
      <c r="J49" s="6">
        <f>'1'!J49</f>
        <v>0.80160240653661219</v>
      </c>
      <c r="K49" s="6">
        <f>'1'!K49</f>
        <v>0.32346797452114601</v>
      </c>
      <c r="L49" s="6">
        <f>'1'!L49</f>
        <v>0.66432333339958305</v>
      </c>
      <c r="M49" s="6">
        <f>'1'!M49</f>
        <v>1.3487129933129707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0.83040416674947881</v>
      </c>
      <c r="S49" s="6">
        <f>'1'!S49</f>
        <v>0.49824250004968729</v>
      </c>
      <c r="T49" s="6">
        <f>'1'!T49</f>
        <v>1.6858912416412133</v>
      </c>
      <c r="U49" s="6">
        <f>'1'!U49</f>
        <v>1.0115347449847281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0.69956125975047501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0.87445157468809376</v>
      </c>
      <c r="I50" s="4">
        <f>'1'!I50</f>
        <v>0.52467094481285625</v>
      </c>
      <c r="J50" s="6">
        <f>'1'!J50</f>
        <v>0.76474360246660378</v>
      </c>
      <c r="K50" s="6">
        <f>'1'!K50</f>
        <v>0.30859446291667098</v>
      </c>
      <c r="L50" s="6">
        <f>'1'!L50</f>
        <v>0.69956125975047501</v>
      </c>
      <c r="M50" s="6">
        <f>'1'!M50</f>
        <v>1.4202532309313705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0.87445157468809376</v>
      </c>
      <c r="S50" s="6">
        <f>'1'!S50</f>
        <v>0.52467094481285625</v>
      </c>
      <c r="T50" s="6">
        <f>'1'!T50</f>
        <v>1.7753165386642131</v>
      </c>
      <c r="U50" s="6">
        <f>'1'!U50</f>
        <v>1.0651899231985278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0.72894226144283003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0.91117782680353754</v>
      </c>
      <c r="I51" s="4">
        <f>'1'!I51</f>
        <v>0.54670669608212252</v>
      </c>
      <c r="J51" s="6">
        <f>'1'!J51</f>
        <v>0.73013736380805572</v>
      </c>
      <c r="K51" s="6">
        <f>'1'!K51</f>
        <v>0.29462992160118201</v>
      </c>
      <c r="L51" s="6">
        <f>'1'!L51</f>
        <v>0.72894226144283003</v>
      </c>
      <c r="M51" s="6">
        <f>'1'!M51</f>
        <v>1.4799027069421651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0.91117782680353754</v>
      </c>
      <c r="S51" s="6">
        <f>'1'!S51</f>
        <v>0.54670669608212252</v>
      </c>
      <c r="T51" s="6">
        <f>'1'!T51</f>
        <v>1.8498783836777064</v>
      </c>
      <c r="U51" s="6">
        <f>'1'!U51</f>
        <v>1.1099270302066238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0.75191727015770704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0.9398965876971338</v>
      </c>
      <c r="I52" s="4">
        <f>'1'!I52</f>
        <v>0.56393795261828028</v>
      </c>
      <c r="J52" s="6">
        <f>'1'!J52</f>
        <v>0.69182661742839779</v>
      </c>
      <c r="K52" s="6">
        <f>'1'!K52</f>
        <v>0.27917051250663699</v>
      </c>
      <c r="L52" s="6">
        <f>'1'!L52</f>
        <v>0.75191727015770704</v>
      </c>
      <c r="M52" s="6">
        <f>'1'!M52</f>
        <v>1.5265466997350468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0.9398965876971338</v>
      </c>
      <c r="S52" s="6">
        <f>'1'!S52</f>
        <v>0.56393795261828028</v>
      </c>
      <c r="T52" s="6">
        <f>'1'!T52</f>
        <v>1.9081833746688084</v>
      </c>
      <c r="U52" s="6">
        <f>'1'!U52</f>
        <v>1.1449100248012851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0.804320447825145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1.0054005597814313</v>
      </c>
      <c r="I53" s="4">
        <f>'1'!I53</f>
        <v>0.60324033586885872</v>
      </c>
      <c r="J53" s="6">
        <f>'1'!J53</f>
        <v>0.64992002757446976</v>
      </c>
      <c r="K53" s="6">
        <f>'1'!K53</f>
        <v>0.26226008455806599</v>
      </c>
      <c r="L53" s="6">
        <f>'1'!L53</f>
        <v>0.804320447825145</v>
      </c>
      <c r="M53" s="6">
        <f>'1'!M53</f>
        <v>1.6329359277774862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1.0054005597814313</v>
      </c>
      <c r="S53" s="6">
        <f>'1'!S53</f>
        <v>0.60324033586885872</v>
      </c>
      <c r="T53" s="6">
        <f>'1'!T53</f>
        <v>2.0411699097218579</v>
      </c>
      <c r="U53" s="6">
        <f>'1'!U53</f>
        <v>1.2247019458331145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0.84350914762609197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1.054386434532615</v>
      </c>
      <c r="I54" s="4">
        <f>'1'!I54</f>
        <v>0.63263186071956901</v>
      </c>
      <c r="J54" s="6">
        <f>'1'!J54</f>
        <v>0.60939445375450962</v>
      </c>
      <c r="K54" s="6">
        <f>'1'!K54</f>
        <v>0.24590693345353401</v>
      </c>
      <c r="L54" s="6">
        <f>'1'!L54</f>
        <v>0.84350914762609197</v>
      </c>
      <c r="M54" s="6">
        <f>'1'!M54</f>
        <v>1.7124970480261217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1.054386434532615</v>
      </c>
      <c r="S54" s="6">
        <f>'1'!S54</f>
        <v>0.63263186071956901</v>
      </c>
      <c r="T54" s="6">
        <f>'1'!T54</f>
        <v>2.1406213100326523</v>
      </c>
      <c r="U54" s="6">
        <f>'1'!U54</f>
        <v>1.2843727860195913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0.84836456076348299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1.0604557009543538</v>
      </c>
      <c r="I55" s="4">
        <f>'1'!I55</f>
        <v>0.63627342057261227</v>
      </c>
      <c r="J55" s="6">
        <f>'1'!J55</f>
        <v>0.57410536644334886</v>
      </c>
      <c r="K55" s="6">
        <f>'1'!K55</f>
        <v>0.231666844474061</v>
      </c>
      <c r="L55" s="6">
        <f>'1'!L55</f>
        <v>0.84836456076348299</v>
      </c>
      <c r="M55" s="6">
        <f>'1'!M55</f>
        <v>1.7223545352722649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1.0604557009543538</v>
      </c>
      <c r="S55" s="6">
        <f>'1'!S55</f>
        <v>0.63627342057261227</v>
      </c>
      <c r="T55" s="6">
        <f>'1'!T55</f>
        <v>2.1529431690903311</v>
      </c>
      <c r="U55" s="6">
        <f>'1'!U55</f>
        <v>1.2917659014541987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0.86187535623328204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1.0773441952916025</v>
      </c>
      <c r="I56" s="4">
        <f>'1'!I56</f>
        <v>0.64640651717496156</v>
      </c>
      <c r="J56" s="6">
        <f>'1'!J56</f>
        <v>0.53435725406579804</v>
      </c>
      <c r="K56" s="6">
        <f>'1'!K56</f>
        <v>0.21562741982044001</v>
      </c>
      <c r="L56" s="6">
        <f>'1'!L56</f>
        <v>0.86187535623328204</v>
      </c>
      <c r="M56" s="6">
        <f>'1'!M56</f>
        <v>1.749784228742254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1.0773441952916025</v>
      </c>
      <c r="S56" s="6">
        <f>'1'!S56</f>
        <v>0.64640651717496156</v>
      </c>
      <c r="T56" s="6">
        <f>'1'!T56</f>
        <v>2.1872302859278174</v>
      </c>
      <c r="U56" s="6">
        <f>'1'!U56</f>
        <v>1.3123381715566906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0.85146209190209599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1.06432761487762</v>
      </c>
      <c r="I57" s="4">
        <f>'1'!I57</f>
        <v>0.63859656892657202</v>
      </c>
      <c r="J57" s="6">
        <f>'1'!J57</f>
        <v>0.48827187422609919</v>
      </c>
      <c r="K57" s="6">
        <f>'1'!K57</f>
        <v>0.197030738535272</v>
      </c>
      <c r="L57" s="6">
        <f>'1'!L57</f>
        <v>0.85146209190209599</v>
      </c>
      <c r="M57" s="6">
        <f>'1'!M57</f>
        <v>1.72864316053018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1.06432761487762</v>
      </c>
      <c r="S57" s="6">
        <f>'1'!S57</f>
        <v>0.63859656892657202</v>
      </c>
      <c r="T57" s="6">
        <f>'1'!T57</f>
        <v>2.160803950662725</v>
      </c>
      <c r="U57" s="6">
        <f>'1'!U57</f>
        <v>1.2964823703976349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0.85839752536502201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1.0729969067062775</v>
      </c>
      <c r="I58" s="4">
        <f>'1'!I58</f>
        <v>0.64379814402376656</v>
      </c>
      <c r="J58" s="6">
        <f>'1'!J58</f>
        <v>0.44262882365644884</v>
      </c>
      <c r="K58" s="6">
        <f>'1'!K58</f>
        <v>0.178612548921146</v>
      </c>
      <c r="L58" s="6">
        <f>'1'!L58</f>
        <v>0.85839752536502201</v>
      </c>
      <c r="M58" s="6">
        <f>'1'!M58</f>
        <v>1.7427235168196971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1.0729969067062775</v>
      </c>
      <c r="S58" s="6">
        <f>'1'!S58</f>
        <v>0.64379814402376656</v>
      </c>
      <c r="T58" s="6">
        <f>'1'!T58</f>
        <v>2.1784043960246215</v>
      </c>
      <c r="U58" s="6">
        <f>'1'!U58</f>
        <v>1.3070426376147728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0.87231340122288303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1.0903917515286037</v>
      </c>
      <c r="I59" s="4">
        <f>'1'!I59</f>
        <v>0.65423505091716228</v>
      </c>
      <c r="J59" s="6">
        <f>'1'!J59</f>
        <v>0.39920094946819118</v>
      </c>
      <c r="K59" s="6">
        <f>'1'!K59</f>
        <v>0.16108824212405401</v>
      </c>
      <c r="L59" s="6">
        <f>'1'!L59</f>
        <v>0.87231340122288303</v>
      </c>
      <c r="M59" s="6">
        <f>'1'!M59</f>
        <v>1.7709756067873672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1.0903917515286037</v>
      </c>
      <c r="S59" s="6">
        <f>'1'!S59</f>
        <v>0.65423505091716228</v>
      </c>
      <c r="T59" s="6">
        <f>'1'!T59</f>
        <v>2.2137195084842092</v>
      </c>
      <c r="U59" s="6">
        <f>'1'!U59</f>
        <v>1.3282317050905255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0.88337739994659803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1.1042217499332476</v>
      </c>
      <c r="I60" s="4">
        <f>'1'!I60</f>
        <v>0.66253304995994855</v>
      </c>
      <c r="J60" s="6">
        <f>'1'!J60</f>
        <v>0.34901925109792392</v>
      </c>
      <c r="K60" s="6">
        <f>'1'!K60</f>
        <v>0.14083858693652301</v>
      </c>
      <c r="L60" s="6">
        <f>'1'!L60</f>
        <v>0.88337739994659803</v>
      </c>
      <c r="M60" s="6">
        <f>'1'!M60</f>
        <v>1.7934377996480491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1.1042217499332476</v>
      </c>
      <c r="S60" s="6">
        <f>'1'!S60</f>
        <v>0.66253304995994855</v>
      </c>
      <c r="T60" s="6">
        <f>'1'!T60</f>
        <v>2.2417972495600615</v>
      </c>
      <c r="U60" s="6">
        <f>'1'!U60</f>
        <v>1.3450783497360368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0.92004618415750705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1.1500577301968837</v>
      </c>
      <c r="I61" s="4">
        <f>'1'!I61</f>
        <v>0.69003463811813026</v>
      </c>
      <c r="J61" s="6">
        <f>'1'!J61</f>
        <v>0.30683412677241079</v>
      </c>
      <c r="K61" s="6">
        <f>'1'!K61</f>
        <v>0.12381576289155399</v>
      </c>
      <c r="L61" s="6">
        <f>'1'!L61</f>
        <v>0.92004618415750705</v>
      </c>
      <c r="M61" s="6">
        <f>'1'!M61</f>
        <v>1.867882972996334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1.1500577301968837</v>
      </c>
      <c r="S61" s="6">
        <f>'1'!S61</f>
        <v>0.69003463811813026</v>
      </c>
      <c r="T61" s="6">
        <f>'1'!T61</f>
        <v>2.3348537162454175</v>
      </c>
      <c r="U61" s="6">
        <f>'1'!U61</f>
        <v>1.4009122297472505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0.94771625583507202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1.18464531979384</v>
      </c>
      <c r="I62" s="4">
        <f>'1'!I62</f>
        <v>0.71078719187630401</v>
      </c>
      <c r="J62" s="6">
        <f>'1'!J62</f>
        <v>0.26923991457378688</v>
      </c>
      <c r="K62" s="6">
        <f>'1'!K62</f>
        <v>0.10864549447114399</v>
      </c>
      <c r="L62" s="6">
        <f>'1'!L62</f>
        <v>0.94771625583507202</v>
      </c>
      <c r="M62" s="6">
        <f>'1'!M62</f>
        <v>1.9240589092026665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1.18464531979384</v>
      </c>
      <c r="S62" s="6">
        <f>'1'!S62</f>
        <v>0.71078719187630401</v>
      </c>
      <c r="T62" s="6">
        <f>'1'!T62</f>
        <v>2.4050736365033334</v>
      </c>
      <c r="U62" s="6">
        <f>'1'!U62</f>
        <v>1.4430441819019999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0.93429210303647403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1.1678651287955926</v>
      </c>
      <c r="I63" s="4">
        <f>'1'!I63</f>
        <v>0.7007190772773555</v>
      </c>
      <c r="J63" s="6">
        <f>'1'!J63</f>
        <v>0.22443351509759218</v>
      </c>
      <c r="K63" s="6">
        <f>'1'!K63</f>
        <v>9.0564915912541497E-2</v>
      </c>
      <c r="L63" s="6">
        <f>'1'!L63</f>
        <v>0.93429210303647403</v>
      </c>
      <c r="M63" s="6">
        <f>'1'!M63</f>
        <v>1.8968051181743788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1.1678651287955926</v>
      </c>
      <c r="S63" s="6">
        <f>'1'!S63</f>
        <v>0.7007190772773555</v>
      </c>
      <c r="T63" s="6">
        <f>'1'!T63</f>
        <v>2.3710063977179736</v>
      </c>
      <c r="U63" s="6">
        <f>'1'!U63</f>
        <v>1.422603838630784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0.96552839752673703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1.2069104969084212</v>
      </c>
      <c r="I64" s="4">
        <f>'1'!I64</f>
        <v>0.72414629814505282</v>
      </c>
      <c r="J64" s="6">
        <f>'1'!J64</f>
        <v>0.18563834861325512</v>
      </c>
      <c r="K64" s="6">
        <f>'1'!K64</f>
        <v>7.4910030371319006E-2</v>
      </c>
      <c r="L64" s="6">
        <f>'1'!L64</f>
        <v>0.96552839752673703</v>
      </c>
      <c r="M64" s="6">
        <f>'1'!M64</f>
        <v>1.9602212201294007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1.2069104969084212</v>
      </c>
      <c r="S64" s="6">
        <f>'1'!S64</f>
        <v>0.72414629814505282</v>
      </c>
      <c r="T64" s="6">
        <f>'1'!T64</f>
        <v>2.4502765251617511</v>
      </c>
      <c r="U64" s="6">
        <f>'1'!U64</f>
        <v>1.4701659150970505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2.0302056626719973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2.5377570783399968</v>
      </c>
      <c r="U65" s="6">
        <f>'1'!U65</f>
        <v>1.5226542470039979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0.99586125965957695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1.2448265745744711</v>
      </c>
      <c r="I66" s="4">
        <f>'1'!I66</f>
        <v>0.74689594474468268</v>
      </c>
      <c r="J66" s="6">
        <f>'1'!J66</f>
        <v>0.12122154269415526</v>
      </c>
      <c r="K66" s="6">
        <f>'1'!K66</f>
        <v>4.8916129198042897E-2</v>
      </c>
      <c r="L66" s="6">
        <f>'1'!L66</f>
        <v>0.99586125965957695</v>
      </c>
      <c r="M66" s="6">
        <f>'1'!M66</f>
        <v>2.0218031685965414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1.2448265745744711</v>
      </c>
      <c r="S66" s="6">
        <f>'1'!S66</f>
        <v>0.74689594474468268</v>
      </c>
      <c r="T66" s="6">
        <f>'1'!T66</f>
        <v>2.5272539607456768</v>
      </c>
      <c r="U66" s="6">
        <f>'1'!U66</f>
        <v>1.5163523764474061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0.96310735921760804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1.2038841990220099</v>
      </c>
      <c r="I67" s="4">
        <f>'1'!I67</f>
        <v>0.72233051941320603</v>
      </c>
      <c r="J67" s="6">
        <f>'1'!J67</f>
        <v>9.9328276175905478E-2</v>
      </c>
      <c r="K67" s="6">
        <f>'1'!K67</f>
        <v>4.0081611588612003E-2</v>
      </c>
      <c r="L67" s="6">
        <f>'1'!L67</f>
        <v>0.96310735921760804</v>
      </c>
      <c r="M67" s="6">
        <f>'1'!M67</f>
        <v>1.9553060144446612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1.9553060144446612</v>
      </c>
      <c r="R67" s="6">
        <f>'1'!R67</f>
        <v>1.2038841990220099</v>
      </c>
      <c r="S67" s="6">
        <f>'1'!S67</f>
        <v>0.72233051941320603</v>
      </c>
      <c r="T67" s="6">
        <f>'1'!T67</f>
        <v>2.4441325180558264</v>
      </c>
      <c r="U67" s="6">
        <f>'1'!U67</f>
        <v>1.466479510833496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0.92722203301652095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1.1590275412706512</v>
      </c>
      <c r="I68" s="4">
        <f>'1'!I68</f>
        <v>0.69541652476239069</v>
      </c>
      <c r="J68" s="6">
        <f>'1'!J68</f>
        <v>7.5654118290213707E-2</v>
      </c>
      <c r="K68" s="6">
        <f>'1'!K68</f>
        <v>3.0528456761065002E-2</v>
      </c>
      <c r="L68" s="6">
        <f>'1'!L68</f>
        <v>0.92722203301652095</v>
      </c>
      <c r="M68" s="6">
        <f>'1'!M68</f>
        <v>1.8824514219843824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1.1590275412706512</v>
      </c>
      <c r="S68" s="6">
        <f>'1'!S68</f>
        <v>0.69541652476239069</v>
      </c>
      <c r="T68" s="6">
        <f>'1'!T68</f>
        <v>2.353064277480478</v>
      </c>
      <c r="U68" s="6">
        <f>'1'!U68</f>
        <v>1.4118385664882869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0.90273586786778404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1.1284198348347301</v>
      </c>
      <c r="I69" s="4">
        <f>'1'!I69</f>
        <v>0.677051900900838</v>
      </c>
      <c r="J69" s="6">
        <f>'1'!J69</f>
        <v>5.4535732801894617E-2</v>
      </c>
      <c r="K69" s="6">
        <f>'1'!K69</f>
        <v>2.2006624337210699E-2</v>
      </c>
      <c r="L69" s="6">
        <f>'1'!L69</f>
        <v>0.90273586786778404</v>
      </c>
      <c r="M69" s="6">
        <f>'1'!M69</f>
        <v>1.832739470842295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1.1284198348347301</v>
      </c>
      <c r="S69" s="6">
        <f>'1'!S69</f>
        <v>0.677051900900838</v>
      </c>
      <c r="T69" s="6">
        <f>'1'!T69</f>
        <v>2.2909243385528688</v>
      </c>
      <c r="U69" s="6">
        <f>'1'!U69</f>
        <v>1.3745546031317213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0.836393787279888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1.04549223409986</v>
      </c>
      <c r="I70" s="4">
        <f>'1'!I70</f>
        <v>0.62729534045991597</v>
      </c>
      <c r="J70" s="6">
        <f>'1'!J70</f>
        <v>3.1113756119904083E-2</v>
      </c>
      <c r="K70" s="6">
        <f>'1'!K70</f>
        <v>1.25552313588153E-2</v>
      </c>
      <c r="L70" s="6">
        <f>'1'!L70</f>
        <v>0.836393787279888</v>
      </c>
      <c r="M70" s="6">
        <f>'1'!M70</f>
        <v>1.6980514031593066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1.04549223409986</v>
      </c>
      <c r="S70" s="6">
        <f>'1'!S70</f>
        <v>0.62729534045991597</v>
      </c>
      <c r="T70" s="6">
        <f>'1'!T70</f>
        <v>2.1225642539491334</v>
      </c>
      <c r="U70" s="6">
        <f>'1'!U70</f>
        <v>1.27353855236948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0.718904386396225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0.89863048299528125</v>
      </c>
      <c r="I71" s="4">
        <f>'1'!I71</f>
        <v>0.53917828979716875</v>
      </c>
      <c r="J71" s="6">
        <f>'1'!J71</f>
        <v>2.1594709319693157E-2</v>
      </c>
      <c r="K71" s="6">
        <f>'1'!K71</f>
        <v>8.7140418080756104E-3</v>
      </c>
      <c r="L71" s="6">
        <f>'1'!L71</f>
        <v>0.718904386396225</v>
      </c>
      <c r="M71" s="6">
        <f>'1'!M71</f>
        <v>1.4595237561813537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0.89863048299528125</v>
      </c>
      <c r="S71" s="6">
        <f>'1'!S71</f>
        <v>0.53917828979716875</v>
      </c>
      <c r="T71" s="6">
        <f>'1'!T71</f>
        <v>1.8244046952266921</v>
      </c>
      <c r="U71" s="6">
        <f>'1'!U71</f>
        <v>1.0946428171360152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0.60333851618383305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0.75417314522979129</v>
      </c>
      <c r="I72" s="4">
        <f>'1'!I72</f>
        <v>0.45250388713787482</v>
      </c>
      <c r="J72" s="6">
        <f>'1'!J72</f>
        <v>1.237501691203716E-2</v>
      </c>
      <c r="K72" s="6">
        <f>'1'!K72</f>
        <v>4.9936497477552902E-3</v>
      </c>
      <c r="L72" s="6">
        <f>'1'!L72</f>
        <v>0.60333851618383305</v>
      </c>
      <c r="M72" s="6">
        <f>'1'!M72</f>
        <v>1.2249012720645382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0.75417314522979129</v>
      </c>
      <c r="S72" s="6">
        <f>'1'!S72</f>
        <v>0.45250388713787482</v>
      </c>
      <c r="T72" s="6">
        <f>'1'!T72</f>
        <v>1.5311265900806728</v>
      </c>
      <c r="U72" s="6">
        <f>'1'!U72</f>
        <v>0.91867595404840374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0.478025230933603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0.5975315386670037</v>
      </c>
      <c r="I73" s="4">
        <f>'1'!I73</f>
        <v>0.35851892320020223</v>
      </c>
      <c r="J73" s="6">
        <f>'1'!J73</f>
        <v>5.1398873456683751E-3</v>
      </c>
      <c r="K73" s="6">
        <f>'1'!K73</f>
        <v>2.0740817834536802E-3</v>
      </c>
      <c r="L73" s="6">
        <f>'1'!L73</f>
        <v>0.478025230933603</v>
      </c>
      <c r="M73" s="6">
        <f>'1'!M73</f>
        <v>0.97048953074149003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0.5975315386670037</v>
      </c>
      <c r="S73" s="6">
        <f>'1'!S73</f>
        <v>0.35851892320020223</v>
      </c>
      <c r="T73" s="6">
        <f>'1'!T73</f>
        <v>1.2131119134268626</v>
      </c>
      <c r="U73" s="6">
        <f>'1'!U73</f>
        <v>0.72786714805611752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0.37831671709447401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0.47289589636809248</v>
      </c>
      <c r="I74" s="4">
        <f>'1'!I74</f>
        <v>0.28373753782085553</v>
      </c>
      <c r="J74" s="6">
        <f>'1'!J74</f>
        <v>1.4536119646018846E-2</v>
      </c>
      <c r="K74" s="6">
        <f>'1'!K74</f>
        <v>5.8657124042453797E-3</v>
      </c>
      <c r="L74" s="6">
        <f>'1'!L74</f>
        <v>0.37831671709447401</v>
      </c>
      <c r="M74" s="6">
        <f>'1'!M74</f>
        <v>0.76806074132868118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0.47289589636809248</v>
      </c>
      <c r="S74" s="6">
        <f>'1'!S74</f>
        <v>0.28373753782085553</v>
      </c>
      <c r="T74" s="6">
        <f>'1'!T74</f>
        <v>0.96007592666085151</v>
      </c>
      <c r="U74" s="6">
        <f>'1'!U74</f>
        <v>0.57604555599651086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0.25317525605793501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0.31646907007241876</v>
      </c>
      <c r="I75" s="4">
        <f>'1'!I75</f>
        <v>0.18988144204345125</v>
      </c>
      <c r="J75" s="6">
        <f>'1'!J75</f>
        <v>3.3527060411400487E-2</v>
      </c>
      <c r="K75" s="6">
        <f>'1'!K75</f>
        <v>1.35290640777642E-2</v>
      </c>
      <c r="L75" s="6">
        <f>'1'!L75</f>
        <v>0.25317525605793501</v>
      </c>
      <c r="M75" s="6">
        <f>'1'!M75</f>
        <v>0.51399783849725256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0.31646907007241876</v>
      </c>
      <c r="S75" s="6">
        <f>'1'!S75</f>
        <v>0.18988144204345125</v>
      </c>
      <c r="T75" s="6">
        <f>'1'!T75</f>
        <v>0.64249729812156575</v>
      </c>
      <c r="U75" s="6">
        <f>'1'!U75</f>
        <v>0.38549837887293942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0.155923116831991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0.19490389603998876</v>
      </c>
      <c r="I76" s="4">
        <f>'1'!I76</f>
        <v>0.11694233762399325</v>
      </c>
      <c r="J76" s="6">
        <f>'1'!J76</f>
        <v>5.2753623282942898E-2</v>
      </c>
      <c r="K76" s="6">
        <f>'1'!K76</f>
        <v>2.12874955624347E-2</v>
      </c>
      <c r="L76" s="6">
        <f>'1'!L76</f>
        <v>0.155923116831991</v>
      </c>
      <c r="M76" s="6">
        <f>'1'!M76</f>
        <v>0.31655599473377555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0.19490389603998876</v>
      </c>
      <c r="S76" s="6">
        <f>'1'!S76</f>
        <v>0.11694233762399325</v>
      </c>
      <c r="T76" s="6">
        <f>'1'!T76</f>
        <v>0.39569499341721942</v>
      </c>
      <c r="U76" s="6">
        <f>'1'!U76</f>
        <v>0.23741699605033167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0.12046238677327401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0.15057798346659251</v>
      </c>
      <c r="I77" s="4">
        <f>'1'!I77</f>
        <v>9.0346790079955497E-2</v>
      </c>
      <c r="J77" s="6">
        <f>'1'!J77</f>
        <v>8.4121020566251051E-2</v>
      </c>
      <c r="K77" s="6">
        <f>'1'!K77</f>
        <v>3.3945077903123899E-2</v>
      </c>
      <c r="L77" s="6">
        <f>'1'!L77</f>
        <v>0.12046238677327401</v>
      </c>
      <c r="M77" s="6">
        <f>'1'!M77</f>
        <v>0.2445634197660852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0.15057798346659251</v>
      </c>
      <c r="S77" s="6">
        <f>'1'!S77</f>
        <v>9.0346790079955497E-2</v>
      </c>
      <c r="T77" s="6">
        <f>'1'!T77</f>
        <v>0.30570427470760653</v>
      </c>
      <c r="U77" s="6">
        <f>'1'!U77</f>
        <v>0.1834225648245639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7.9992913595052798E-2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9.9991141993815993E-2</v>
      </c>
      <c r="I78" s="4">
        <f>'1'!I78</f>
        <v>5.9994685196289602E-2</v>
      </c>
      <c r="J78" s="6">
        <f>'1'!J78</f>
        <v>0.11943951460992877</v>
      </c>
      <c r="K78" s="6">
        <f>'1'!K78</f>
        <v>4.8197033284352903E-2</v>
      </c>
      <c r="L78" s="6">
        <f>'1'!L78</f>
        <v>7.9992913595052798E-2</v>
      </c>
      <c r="M78" s="6">
        <f>'1'!M78</f>
        <v>0.16240206615430799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9.9991141993815993E-2</v>
      </c>
      <c r="S78" s="6">
        <f>'1'!S78</f>
        <v>5.9994685196289602E-2</v>
      </c>
      <c r="T78" s="6">
        <f>'1'!T78</f>
        <v>0.20300258269288499</v>
      </c>
      <c r="U78" s="6">
        <f>'1'!U78</f>
        <v>0.121801549615731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3.03414507977404E-2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3.7926813497175499E-2</v>
      </c>
      <c r="I79" s="4">
        <f>'1'!I79</f>
        <v>2.2756088098305302E-2</v>
      </c>
      <c r="J79" s="6">
        <f>'1'!J79</f>
        <v>0.16470979459725293</v>
      </c>
      <c r="K79" s="6">
        <f>'1'!K79</f>
        <v>6.6464800015210504E-2</v>
      </c>
      <c r="L79" s="6">
        <f>'1'!L79</f>
        <v>3.03414507977404E-2</v>
      </c>
      <c r="M79" s="6">
        <f>'1'!M79</f>
        <v>6.159938522325635E-2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3.7926813497175499E-2</v>
      </c>
      <c r="S79" s="6">
        <f>'1'!S79</f>
        <v>2.2756088098305302E-2</v>
      </c>
      <c r="T79" s="6">
        <f>'1'!T79</f>
        <v>7.6999231529070442E-2</v>
      </c>
      <c r="U79" s="6">
        <f>'1'!U79</f>
        <v>4.6199538917442259E-2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1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4.0913523762805999E-2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5.1141904703507497E-2</v>
      </c>
      <c r="I80" s="4">
        <f>'1'!I80</f>
        <v>3.0685142822104501E-2</v>
      </c>
      <c r="J80" s="6">
        <f>'1'!J80</f>
        <v>0.20821985897858697</v>
      </c>
      <c r="K80" s="6">
        <f>'1'!K80</f>
        <v>8.4022272749758695E-2</v>
      </c>
      <c r="L80" s="6">
        <f>'1'!L80</f>
        <v>4.0913523762805999E-2</v>
      </c>
      <c r="M80" s="6">
        <f>'1'!M80</f>
        <v>8.3062867623114059E-2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5.1141904703507497E-2</v>
      </c>
      <c r="S80" s="6">
        <f>'1'!S80</f>
        <v>3.0685142822104501E-2</v>
      </c>
      <c r="T80" s="6">
        <f>'1'!T80</f>
        <v>0.10382858452889257</v>
      </c>
      <c r="U80" s="6">
        <f>'1'!U80</f>
        <v>6.2297150717335548E-2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1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5.04520236033906E-2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6.3065029504238257E-2</v>
      </c>
      <c r="I81" s="4">
        <f>'1'!I81</f>
        <v>3.783901770254295E-2</v>
      </c>
      <c r="J81" s="6">
        <f>'1'!J81</f>
        <v>0.25497290907020914</v>
      </c>
      <c r="K81" s="6">
        <f>'1'!K81</f>
        <v>0.102888376808956</v>
      </c>
      <c r="L81" s="6">
        <f>'1'!L81</f>
        <v>5.04520236033906E-2</v>
      </c>
      <c r="M81" s="6">
        <f>'1'!M81</f>
        <v>0.10242798401286486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6.3065029504238257E-2</v>
      </c>
      <c r="S81" s="6">
        <f>'1'!S81</f>
        <v>3.783901770254295E-2</v>
      </c>
      <c r="T81" s="6">
        <f>'1'!T81</f>
        <v>0.12803498001608107</v>
      </c>
      <c r="U81" s="6">
        <f>'1'!U81</f>
        <v>7.682098800964865E-2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1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6.0076904242820701E-2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7.5096130303525882E-2</v>
      </c>
      <c r="I82" s="4">
        <f>'1'!I82</f>
        <v>4.5057678182115528E-2</v>
      </c>
      <c r="J82" s="6">
        <f>'1'!J82</f>
        <v>0.30573257064936876</v>
      </c>
      <c r="K82" s="6">
        <f>'1'!K82</f>
        <v>0.123371255583397</v>
      </c>
      <c r="L82" s="6">
        <f>'1'!L82</f>
        <v>6.0076904242820701E-2</v>
      </c>
      <c r="M82" s="6">
        <f>'1'!M82</f>
        <v>0.12196847118957793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7.5096130303525882E-2</v>
      </c>
      <c r="S82" s="6">
        <f>'1'!S82</f>
        <v>4.5057678182115528E-2</v>
      </c>
      <c r="T82" s="6">
        <f>'1'!T82</f>
        <v>0.1524605889869724</v>
      </c>
      <c r="U82" s="6">
        <f>'1'!U82</f>
        <v>9.1476353392183449E-2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1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7.7308409841212206E-2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9.6635512301515264E-2</v>
      </c>
      <c r="I83" s="4">
        <f>'1'!I83</f>
        <v>5.7981307380909154E-2</v>
      </c>
      <c r="J83" s="6">
        <f>'1'!J83</f>
        <v>0.3599102708774552</v>
      </c>
      <c r="K83" s="6">
        <f>'1'!K83</f>
        <v>0.145233404217294</v>
      </c>
      <c r="L83" s="6">
        <f>'1'!L83</f>
        <v>7.7308409841212206E-2</v>
      </c>
      <c r="M83" s="6">
        <f>'1'!M83</f>
        <v>0.15695197143179659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9.6635512301515264E-2</v>
      </c>
      <c r="S83" s="6">
        <f>'1'!S83</f>
        <v>5.7981307380909154E-2</v>
      </c>
      <c r="T83" s="6">
        <f>'1'!T83</f>
        <v>0.19618996428974575</v>
      </c>
      <c r="U83" s="6">
        <f>'1'!U83</f>
        <v>0.11771397857384744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1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0.11172655589116599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0.1396581948639575</v>
      </c>
      <c r="I84" s="4">
        <f>'1'!I84</f>
        <v>8.3794916918374499E-2</v>
      </c>
      <c r="J84" s="6">
        <f>'1'!J84</f>
        <v>0.42449110198351492</v>
      </c>
      <c r="K84" s="6">
        <f>'1'!K84</f>
        <v>0.17129349393312401</v>
      </c>
      <c r="L84" s="6">
        <f>'1'!L84</f>
        <v>0.11172655589116599</v>
      </c>
      <c r="M84" s="6">
        <f>'1'!M84</f>
        <v>0.22682788644108459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0.1396581948639575</v>
      </c>
      <c r="S84" s="6">
        <f>'1'!S84</f>
        <v>8.3794916918374499E-2</v>
      </c>
      <c r="T84" s="6">
        <f>'1'!T84</f>
        <v>0.28353485805135575</v>
      </c>
      <c r="U84" s="6">
        <f>'1'!U84</f>
        <v>0.17012091483081343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1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0.14285633229476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0.17857041536845</v>
      </c>
      <c r="I85" s="4">
        <f>'1'!I85</f>
        <v>0.10714224922106999</v>
      </c>
      <c r="J85" s="6">
        <f>'1'!J85</f>
        <v>0.48368305315916499</v>
      </c>
      <c r="K85" s="6">
        <f>'1'!K85</f>
        <v>0.19517902670923801</v>
      </c>
      <c r="L85" s="6">
        <f>'1'!L85</f>
        <v>0.14285633229476</v>
      </c>
      <c r="M85" s="6">
        <f>'1'!M85</f>
        <v>0.29002773477337429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0.17857041536845</v>
      </c>
      <c r="S85" s="6">
        <f>'1'!S85</f>
        <v>0.10714224922106999</v>
      </c>
      <c r="T85" s="6">
        <f>'1'!T85</f>
        <v>0.36253466846671789</v>
      </c>
      <c r="U85" s="6">
        <f>'1'!U85</f>
        <v>0.21752080108003072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0.174772961993272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0.21846620249158999</v>
      </c>
      <c r="I86" s="4">
        <f>'1'!I86</f>
        <v>0.131079721494954</v>
      </c>
      <c r="J86" s="6">
        <f>'1'!J86</f>
        <v>0.54579543342618386</v>
      </c>
      <c r="K86" s="6">
        <f>'1'!K86</f>
        <v>0.22024303060172401</v>
      </c>
      <c r="L86" s="6">
        <f>'1'!L86</f>
        <v>0.174772961993272</v>
      </c>
      <c r="M86" s="6">
        <f>'1'!M86</f>
        <v>0.35482505712069856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0.21846620249158999</v>
      </c>
      <c r="S86" s="6">
        <f>'1'!S86</f>
        <v>0.131079721494954</v>
      </c>
      <c r="T86" s="6">
        <f>'1'!T86</f>
        <v>0.4435313214008732</v>
      </c>
      <c r="U86" s="6">
        <f>'1'!U86</f>
        <v>0.26611879284052392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0.223780234933843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0.27972529366730375</v>
      </c>
      <c r="I87" s="4">
        <f>'1'!I87</f>
        <v>0.16783517620038224</v>
      </c>
      <c r="J87" s="6">
        <f>'1'!J87</f>
        <v>0.6146593984265859</v>
      </c>
      <c r="K87" s="6">
        <f>'1'!K87</f>
        <v>0.24803147920733301</v>
      </c>
      <c r="L87" s="6">
        <f>'1'!L87</f>
        <v>0.223780234933843</v>
      </c>
      <c r="M87" s="6">
        <f>'1'!M87</f>
        <v>0.45431990015675794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0.27972529366730375</v>
      </c>
      <c r="S87" s="6">
        <f>'1'!S87</f>
        <v>0.16783517620038224</v>
      </c>
      <c r="T87" s="6">
        <f>'1'!T87</f>
        <v>0.56789987519594742</v>
      </c>
      <c r="U87" s="6">
        <f>'1'!U87</f>
        <v>0.34073992511756845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0.232469387676005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0.29058673459500628</v>
      </c>
      <c r="I88" s="4">
        <f>'1'!I88</f>
        <v>0.17435204075700375</v>
      </c>
      <c r="J88" s="6">
        <f>'1'!J88</f>
        <v>0.680164131253441</v>
      </c>
      <c r="K88" s="6">
        <f>'1'!K88</f>
        <v>0.27446438793648598</v>
      </c>
      <c r="L88" s="6">
        <f>'1'!L88</f>
        <v>0.232469387676005</v>
      </c>
      <c r="M88" s="6">
        <f>'1'!M88</f>
        <v>0.47196066725771718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0.29058673459500628</v>
      </c>
      <c r="S88" s="6">
        <f>'1'!S88</f>
        <v>0.17435204075700375</v>
      </c>
      <c r="T88" s="6">
        <f>'1'!T88</f>
        <v>0.58995083407214644</v>
      </c>
      <c r="U88" s="6">
        <f>'1'!U88</f>
        <v>0.35397050044328787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0.24590429580709799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0.30738036975887251</v>
      </c>
      <c r="I89" s="4">
        <f>'1'!I89</f>
        <v>0.18442822185532348</v>
      </c>
      <c r="J89" s="6">
        <f>'1'!J89</f>
        <v>0.74636852762067063</v>
      </c>
      <c r="K89" s="6">
        <f>'1'!K89</f>
        <v>0.30117962958580702</v>
      </c>
      <c r="L89" s="6">
        <f>'1'!L89</f>
        <v>0.24590429580709799</v>
      </c>
      <c r="M89" s="6">
        <f>'1'!M89</f>
        <v>0.49923629382294021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0.30738036975887251</v>
      </c>
      <c r="S89" s="6">
        <f>'1'!S89</f>
        <v>0.18442822185532348</v>
      </c>
      <c r="T89" s="6">
        <f>'1'!T89</f>
        <v>0.62404536727867521</v>
      </c>
      <c r="U89" s="6">
        <f>'1'!U89</f>
        <v>0.37442722036720516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0.24880332406658401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0.31100415508322998</v>
      </c>
      <c r="I90" s="4">
        <f>'1'!I90</f>
        <v>0.18660249304993801</v>
      </c>
      <c r="J90" s="6">
        <f>'1'!J90</f>
        <v>0.80696020619733233</v>
      </c>
      <c r="K90" s="6">
        <f>'1'!K90</f>
        <v>0.325629989742172</v>
      </c>
      <c r="L90" s="6">
        <f>'1'!L90</f>
        <v>0.24880332406658401</v>
      </c>
      <c r="M90" s="6">
        <f>'1'!M90</f>
        <v>0.50512191741159485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0.31100415508322998</v>
      </c>
      <c r="S90" s="6">
        <f>'1'!S90</f>
        <v>0.18660249304993801</v>
      </c>
      <c r="T90" s="6">
        <f>'1'!T90</f>
        <v>0.6314023967644935</v>
      </c>
      <c r="U90" s="6">
        <f>'1'!U90</f>
        <v>0.37884143805869613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0.26768618267632599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0.33460772834540747</v>
      </c>
      <c r="I91" s="4">
        <f>'1'!I91</f>
        <v>0.20076463700724451</v>
      </c>
      <c r="J91" s="6">
        <f>'1'!J91</f>
        <v>0.86342052783613699</v>
      </c>
      <c r="K91" s="6">
        <f>'1'!K91</f>
        <v>0.34841323706327698</v>
      </c>
      <c r="L91" s="6">
        <f>'1'!L91</f>
        <v>0.26768618267632599</v>
      </c>
      <c r="M91" s="6">
        <f>'1'!M91</f>
        <v>0.54345800388852772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0.33460772834540747</v>
      </c>
      <c r="S91" s="6">
        <f>'1'!S91</f>
        <v>0.20076463700724451</v>
      </c>
      <c r="T91" s="6">
        <f>'1'!T91</f>
        <v>0.6793225048606597</v>
      </c>
      <c r="U91" s="6">
        <f>'1'!U91</f>
        <v>0.40759350291639579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0.27436061711523502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0.34295077139404379</v>
      </c>
      <c r="I92" s="4">
        <f>'1'!I92</f>
        <v>0.20577046283642625</v>
      </c>
      <c r="J92" s="6">
        <f>'1'!J92</f>
        <v>0.9163147025709979</v>
      </c>
      <c r="K92" s="6">
        <f>'1'!K92</f>
        <v>0.36975744888940698</v>
      </c>
      <c r="L92" s="6">
        <f>'1'!L92</f>
        <v>0.27436061711523502</v>
      </c>
      <c r="M92" s="6">
        <f>'1'!M92</f>
        <v>0.55700847848153379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0.34295077139404379</v>
      </c>
      <c r="S92" s="6">
        <f>'1'!S92</f>
        <v>0.20577046283642625</v>
      </c>
      <c r="T92" s="6">
        <f>'1'!T92</f>
        <v>0.69626059810191721</v>
      </c>
      <c r="U92" s="6">
        <f>'1'!U92</f>
        <v>0.41775635886115037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0.26304273537958001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0.32880341922447498</v>
      </c>
      <c r="I93" s="4">
        <f>'1'!I93</f>
        <v>0.197282051534685</v>
      </c>
      <c r="J93" s="6">
        <f>'1'!J93</f>
        <v>0.96919425477315346</v>
      </c>
      <c r="K93" s="6">
        <f>'1'!K93</f>
        <v>0.391095760133156</v>
      </c>
      <c r="L93" s="6">
        <f>'1'!L93</f>
        <v>0.26304273537958001</v>
      </c>
      <c r="M93" s="6">
        <f>'1'!M93</f>
        <v>0.53403085089235502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0.32880341922447498</v>
      </c>
      <c r="S93" s="6">
        <f>'1'!S93</f>
        <v>0.197282051534685</v>
      </c>
      <c r="T93" s="6">
        <f>'1'!T93</f>
        <v>0.66753856361544384</v>
      </c>
      <c r="U93" s="6">
        <f>'1'!U93</f>
        <v>0.40052313816926627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0.26676397246501798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0.33345496558127247</v>
      </c>
      <c r="I94" s="4">
        <f>'1'!I94</f>
        <v>0.2000729793487635</v>
      </c>
      <c r="J94" s="6">
        <f>'1'!J94</f>
        <v>1.0243891022088114</v>
      </c>
      <c r="K94" s="6">
        <f>'1'!K94</f>
        <v>0.41336835482402601</v>
      </c>
      <c r="L94" s="6">
        <f>'1'!L94</f>
        <v>0.26676397246501798</v>
      </c>
      <c r="M94" s="6">
        <f>'1'!M94</f>
        <v>0.54158572749535627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0.33345496558127247</v>
      </c>
      <c r="S94" s="6">
        <f>'1'!S94</f>
        <v>0.2000729793487635</v>
      </c>
      <c r="T94" s="6">
        <f>'1'!T94</f>
        <v>0.67698215936919537</v>
      </c>
      <c r="U94" s="6">
        <f>'1'!U94</f>
        <v>0.40618929562151718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0.23723923800605601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0.29654904750757</v>
      </c>
      <c r="I95" s="4">
        <f>'1'!I95</f>
        <v>0.17792942850454202</v>
      </c>
      <c r="J95" s="6">
        <f>'1'!J95</f>
        <v>1.0856581023974188</v>
      </c>
      <c r="K95" s="6">
        <f>'1'!K95</f>
        <v>0.438092032335889</v>
      </c>
      <c r="L95" s="6">
        <f>'1'!L95</f>
        <v>0.23723923800605601</v>
      </c>
      <c r="M95" s="6">
        <f>'1'!M95</f>
        <v>0.48164444440788462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0.29654904750757</v>
      </c>
      <c r="S95" s="6">
        <f>'1'!S95</f>
        <v>0.17792942850454202</v>
      </c>
      <c r="T95" s="6">
        <f>'1'!T95</f>
        <v>0.60205555550985579</v>
      </c>
      <c r="U95" s="6">
        <f>'1'!U95</f>
        <v>0.36123333330591345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0.216526789965967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0.27065848745745874</v>
      </c>
      <c r="I96" s="4">
        <f>'1'!I96</f>
        <v>0.16239509247447526</v>
      </c>
      <c r="J96" s="6">
        <f>'1'!J96</f>
        <v>1.1306540261416633</v>
      </c>
      <c r="K96" s="6">
        <f>'1'!K96</f>
        <v>0.45624908899711297</v>
      </c>
      <c r="L96" s="6">
        <f>'1'!L96</f>
        <v>0.216526789965967</v>
      </c>
      <c r="M96" s="6">
        <f>'1'!M96</f>
        <v>0.4395939151090964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0.27065848745745874</v>
      </c>
      <c r="S96" s="6">
        <f>'1'!S96</f>
        <v>0.16239509247447526</v>
      </c>
      <c r="T96" s="6">
        <f>'1'!T96</f>
        <v>0.5494923938863705</v>
      </c>
      <c r="U96" s="6">
        <f>'1'!U96</f>
        <v>0.3296954363318223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0.22399039422136199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0.2799879927767025</v>
      </c>
      <c r="I97" s="4">
        <f>'1'!I97</f>
        <v>0.16799279566602149</v>
      </c>
      <c r="J97" s="6">
        <f>'1'!J97</f>
        <v>1.1878143368415792</v>
      </c>
      <c r="K97" s="6">
        <f>'1'!K97</f>
        <v>0.479314800594695</v>
      </c>
      <c r="L97" s="6">
        <f>'1'!L97</f>
        <v>0.22399039422136199</v>
      </c>
      <c r="M97" s="6">
        <f>'1'!M97</f>
        <v>0.45474656673234215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0.2799879927767025</v>
      </c>
      <c r="S97" s="6">
        <f>'1'!S97</f>
        <v>0.16799279566602149</v>
      </c>
      <c r="T97" s="6">
        <f>'1'!T97</f>
        <v>0.56843320841542766</v>
      </c>
      <c r="U97" s="6">
        <f>'1'!U97</f>
        <v>0.34105992504925664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0.211375783926642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0.2642197299083025</v>
      </c>
      <c r="I98" s="4">
        <f>'1'!I98</f>
        <v>0.15853183794498149</v>
      </c>
      <c r="J98" s="6">
        <f>'1'!J98</f>
        <v>1.2494382939717403</v>
      </c>
      <c r="K98" s="6">
        <f>'1'!K98</f>
        <v>0.50418171271013501</v>
      </c>
      <c r="L98" s="6">
        <f>'1'!L98</f>
        <v>0.211375783926642</v>
      </c>
      <c r="M98" s="6">
        <f>'1'!M98</f>
        <v>0.42913631347960113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0.2642197299083025</v>
      </c>
      <c r="S98" s="6">
        <f>'1'!S98</f>
        <v>0.15853183794498149</v>
      </c>
      <c r="T98" s="6">
        <f>'1'!T98</f>
        <v>0.53642039184950141</v>
      </c>
      <c r="U98" s="6">
        <f>'1'!U98</f>
        <v>0.32185223510970085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0.21132509807265501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0.26415637259081876</v>
      </c>
      <c r="I99" s="4">
        <f>'1'!I99</f>
        <v>0.15849382355449126</v>
      </c>
      <c r="J99" s="6">
        <f>'1'!J99</f>
        <v>1.3043054219519892</v>
      </c>
      <c r="K99" s="6">
        <f>'1'!K99</f>
        <v>0.52632206385035196</v>
      </c>
      <c r="L99" s="6">
        <f>'1'!L99</f>
        <v>0.21132509807265501</v>
      </c>
      <c r="M99" s="6">
        <f>'1'!M99</f>
        <v>0.42903341077181939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0.26415637259081876</v>
      </c>
      <c r="S99" s="6">
        <f>'1'!S99</f>
        <v>0.15849382355449126</v>
      </c>
      <c r="T99" s="6">
        <f>'1'!T99</f>
        <v>0.53629176346477425</v>
      </c>
      <c r="U99" s="6">
        <f>'1'!U99</f>
        <v>0.32177505807886453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0.20786468580949999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0.25983085726187499</v>
      </c>
      <c r="I100" s="4">
        <f>'1'!I100</f>
        <v>0.15589851435712498</v>
      </c>
      <c r="J100" s="6">
        <f>'1'!J100</f>
        <v>1.3612248432027687</v>
      </c>
      <c r="K100" s="6">
        <f>'1'!K100</f>
        <v>0.549290570123249</v>
      </c>
      <c r="L100" s="6">
        <f>'1'!L100</f>
        <v>0.20786468580949999</v>
      </c>
      <c r="M100" s="6">
        <f>'1'!M100</f>
        <v>0.42200806219998244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0.25983085726187499</v>
      </c>
      <c r="S100" s="6">
        <f>'1'!S100</f>
        <v>0.15589851435712498</v>
      </c>
      <c r="T100" s="6">
        <f>'1'!T100</f>
        <v>0.52751007774997805</v>
      </c>
      <c r="U100" s="6">
        <f>'1'!U100</f>
        <v>0.31650604664998683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0.19136982445192299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0.23921228056490373</v>
      </c>
      <c r="I101" s="4">
        <f>'1'!I101</f>
        <v>0.14352736833894225</v>
      </c>
      <c r="J101" s="6">
        <f>'1'!J101</f>
        <v>1.4216388460283413</v>
      </c>
      <c r="K101" s="6">
        <f>'1'!K101</f>
        <v>0.57366923336995201</v>
      </c>
      <c r="L101" s="6">
        <f>'1'!L101</f>
        <v>0.19136982445192299</v>
      </c>
      <c r="M101" s="6">
        <f>'1'!M101</f>
        <v>0.38852010126684011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0.23921228056490373</v>
      </c>
      <c r="S101" s="6">
        <f>'1'!S101</f>
        <v>0.14352736833894225</v>
      </c>
      <c r="T101" s="6">
        <f>'1'!T101</f>
        <v>0.48565012658355011</v>
      </c>
      <c r="U101" s="6">
        <f>'1'!U101</f>
        <v>0.29139007595013011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0.15920448394196801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0.19900560492746</v>
      </c>
      <c r="I102" s="4">
        <f>'1'!I102</f>
        <v>0.11940336295647601</v>
      </c>
      <c r="J102" s="6">
        <f>'1'!J102</f>
        <v>1.4872720912498756</v>
      </c>
      <c r="K102" s="6">
        <f>'1'!K102</f>
        <v>0.60015400028175103</v>
      </c>
      <c r="L102" s="6">
        <f>'1'!L102</f>
        <v>0.15920448394196801</v>
      </c>
      <c r="M102" s="6">
        <f>'1'!M102</f>
        <v>0.32321784482175653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0.19900560492746</v>
      </c>
      <c r="S102" s="6">
        <f>'1'!S102</f>
        <v>0.11940336295647601</v>
      </c>
      <c r="T102" s="6">
        <f>'1'!T102</f>
        <v>0.40402230602719569</v>
      </c>
      <c r="U102" s="6">
        <f>'1'!U102</f>
        <v>0.2424133836163174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0.12840805953673001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0.16051007442091253</v>
      </c>
      <c r="I103" s="4">
        <f>'1'!I103</f>
        <v>9.6306044652547509E-2</v>
      </c>
      <c r="J103" s="6">
        <f>'1'!J103</f>
        <v>1.5463958672591525</v>
      </c>
      <c r="K103" s="6">
        <f>'1'!K103</f>
        <v>0.62401202255789701</v>
      </c>
      <c r="L103" s="6">
        <f>'1'!L103</f>
        <v>0.12840805953673001</v>
      </c>
      <c r="M103" s="6">
        <f>'1'!M103</f>
        <v>0.26069476960419224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0.16051007442091253</v>
      </c>
      <c r="S103" s="6">
        <f>'1'!S103</f>
        <v>9.6306044652547509E-2</v>
      </c>
      <c r="T103" s="6">
        <f>'1'!T103</f>
        <v>0.32586846200524033</v>
      </c>
      <c r="U103" s="6">
        <f>'1'!U103</f>
        <v>0.19552107720314418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0.101631454343974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0.1270393179299675</v>
      </c>
      <c r="I104" s="4">
        <f>'1'!I104</f>
        <v>7.6223590757980492E-2</v>
      </c>
      <c r="J104" s="6">
        <f>'1'!J104</f>
        <v>1.5996246268913894</v>
      </c>
      <c r="K104" s="6">
        <f>'1'!K104</f>
        <v>0.64549124832382698</v>
      </c>
      <c r="L104" s="6">
        <f>'1'!L104</f>
        <v>0.101631454343974</v>
      </c>
      <c r="M104" s="6">
        <f>'1'!M104</f>
        <v>0.20633275411472657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0.1270393179299675</v>
      </c>
      <c r="S104" s="6">
        <f>'1'!S104</f>
        <v>7.6223590757980492E-2</v>
      </c>
      <c r="T104" s="6">
        <f>'1'!T104</f>
        <v>0.25791594264340822</v>
      </c>
      <c r="U104" s="6">
        <f>'1'!U104</f>
        <v>0.15474956558604491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7.8617996594064904E-2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9.8272495742581123E-2</v>
      </c>
      <c r="I105" s="4">
        <f>'1'!I105</f>
        <v>5.8963497445548678E-2</v>
      </c>
      <c r="J105" s="6">
        <f>'1'!J105</f>
        <v>1.6571088051588132</v>
      </c>
      <c r="K105" s="6">
        <f>'1'!K105</f>
        <v>0.66868764913244505</v>
      </c>
      <c r="L105" s="6">
        <f>'1'!L105</f>
        <v>7.8617996594064904E-2</v>
      </c>
      <c r="M105" s="6">
        <f>'1'!M105</f>
        <v>0.15961070187319837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9.8272495742581123E-2</v>
      </c>
      <c r="S105" s="6">
        <f>'1'!S105</f>
        <v>5.8963497445548678E-2</v>
      </c>
      <c r="T105" s="6">
        <f>'1'!T105</f>
        <v>0.19951337734149796</v>
      </c>
      <c r="U105" s="6">
        <f>'1'!U105</f>
        <v>0.11970802640489878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7.7921318662754396E-2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9.7401648328443002E-2</v>
      </c>
      <c r="I106" s="4">
        <f>'1'!I106</f>
        <v>5.8440988997065797E-2</v>
      </c>
      <c r="J106" s="6">
        <f>'1'!J106</f>
        <v>1.7166117002066079</v>
      </c>
      <c r="K106" s="6">
        <f>'1'!K106</f>
        <v>0.69269865606344205</v>
      </c>
      <c r="L106" s="6">
        <f>'1'!L106</f>
        <v>7.7921318662754396E-2</v>
      </c>
      <c r="M106" s="6">
        <f>'1'!M106</f>
        <v>0.15819630239199317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9.7401648328443002E-2</v>
      </c>
      <c r="S106" s="6">
        <f>'1'!S106</f>
        <v>5.8440988997065797E-2</v>
      </c>
      <c r="T106" s="6">
        <f>'1'!T106</f>
        <v>0.19774537798999148</v>
      </c>
      <c r="U106" s="6">
        <f>'1'!U106</f>
        <v>0.11864722679399488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6.5794981074441997E-2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8.2243726343052492E-2</v>
      </c>
      <c r="I107" s="4">
        <f>'1'!I107</f>
        <v>4.9346235805831501E-2</v>
      </c>
      <c r="J107" s="6">
        <f>'1'!J107</f>
        <v>1.7676552626959385</v>
      </c>
      <c r="K107" s="6">
        <f>'1'!K107</f>
        <v>0.71329609643553904</v>
      </c>
      <c r="L107" s="6">
        <f>'1'!L107</f>
        <v>6.5794981074441997E-2</v>
      </c>
      <c r="M107" s="6">
        <f>'1'!M107</f>
        <v>0.13357734315272904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8.2243726343052492E-2</v>
      </c>
      <c r="S107" s="6">
        <f>'1'!S107</f>
        <v>4.9346235805831501E-2</v>
      </c>
      <c r="T107" s="6">
        <f>'1'!T107</f>
        <v>0.16697167894091131</v>
      </c>
      <c r="U107" s="6">
        <f>'1'!U107</f>
        <v>0.10018300736454677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9.6551256514022701E-2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0.12068907064252837</v>
      </c>
      <c r="I108" s="4">
        <f>'1'!I108</f>
        <v>7.2413442385517029E-2</v>
      </c>
      <c r="J108" s="6">
        <f>'1'!J108</f>
        <v>1.8227223913986315</v>
      </c>
      <c r="K108" s="6">
        <f>'1'!K108</f>
        <v>0.73551715320745603</v>
      </c>
      <c r="L108" s="6">
        <f>'1'!L108</f>
        <v>9.6551256514022701E-2</v>
      </c>
      <c r="M108" s="6">
        <f>'1'!M108</f>
        <v>0.19601890771286545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0.12068907064252837</v>
      </c>
      <c r="S108" s="6">
        <f>'1'!S108</f>
        <v>7.2413442385517029E-2</v>
      </c>
      <c r="T108" s="6">
        <f>'1'!T108</f>
        <v>0.24502363464108182</v>
      </c>
      <c r="U108" s="6">
        <f>'1'!U108</f>
        <v>0.14701418078464909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0.13883265806382999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0.17354082257978748</v>
      </c>
      <c r="I109" s="4">
        <f>'1'!I109</f>
        <v>0.1041244935478725</v>
      </c>
      <c r="J109" s="6">
        <f>'1'!J109</f>
        <v>1.8762621039851854</v>
      </c>
      <c r="K109" s="6">
        <f>'1'!K109</f>
        <v>0.75712185679316801</v>
      </c>
      <c r="L109" s="6">
        <f>'1'!L109</f>
        <v>0.13883265806382999</v>
      </c>
      <c r="M109" s="6">
        <f>'1'!M109</f>
        <v>0.28185884856499277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0.17354082257978748</v>
      </c>
      <c r="S109" s="6">
        <f>'1'!S109</f>
        <v>0.1041244935478725</v>
      </c>
      <c r="T109" s="6">
        <f>'1'!T109</f>
        <v>0.35232356070624093</v>
      </c>
      <c r="U109" s="6">
        <f>'1'!U109</f>
        <v>0.21139413642374458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0.16733126060951001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0.2091640757618875</v>
      </c>
      <c r="I110" s="4">
        <f>'1'!I110</f>
        <v>0.12549844545713251</v>
      </c>
      <c r="J110" s="6">
        <f>'1'!J110</f>
        <v>1.9227749016558262</v>
      </c>
      <c r="K110" s="6">
        <f>'1'!K110</f>
        <v>0.77589101258555004</v>
      </c>
      <c r="L110" s="6">
        <f>'1'!L110</f>
        <v>0.16733126060951001</v>
      </c>
      <c r="M110" s="6">
        <f>'1'!M110</f>
        <v>0.33971687283147095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0.2091640757618875</v>
      </c>
      <c r="S110" s="6">
        <f>'1'!S110</f>
        <v>0.12549844545713251</v>
      </c>
      <c r="T110" s="6">
        <f>'1'!T110</f>
        <v>0.4246460910393387</v>
      </c>
      <c r="U110" s="6">
        <f>'1'!U110</f>
        <v>0.2547876546236032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0.18112154345860401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0.22640192932325501</v>
      </c>
      <c r="I111" s="4">
        <f>'1'!I111</f>
        <v>0.13584115759395302</v>
      </c>
      <c r="J111" s="6">
        <f>'1'!J111</f>
        <v>1.9680571191134613</v>
      </c>
      <c r="K111" s="6">
        <f>'1'!K111</f>
        <v>0.79416359640441903</v>
      </c>
      <c r="L111" s="6">
        <f>'1'!L111</f>
        <v>0.18112154345860401</v>
      </c>
      <c r="M111" s="6">
        <f>'1'!M111</f>
        <v>0.36771398316155013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0.22640192932325501</v>
      </c>
      <c r="S111" s="6">
        <f>'1'!S111</f>
        <v>0.13584115759395302</v>
      </c>
      <c r="T111" s="6">
        <f>'1'!T111</f>
        <v>0.45964247895193766</v>
      </c>
      <c r="U111" s="6">
        <f>'1'!U111</f>
        <v>0.2757854873711626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0.193188466170025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0.24148558271253123</v>
      </c>
      <c r="I112" s="4">
        <f>'1'!I112</f>
        <v>0.14489134962751876</v>
      </c>
      <c r="J112" s="6">
        <f>'1'!J112</f>
        <v>2.0160716607212215</v>
      </c>
      <c r="K112" s="6">
        <f>'1'!K112</f>
        <v>0.813538745973302</v>
      </c>
      <c r="L112" s="6">
        <f>'1'!L112</f>
        <v>0.193188466170025</v>
      </c>
      <c r="M112" s="6">
        <f>'1'!M112</f>
        <v>0.39221231798130235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0.24148558271253123</v>
      </c>
      <c r="S112" s="6">
        <f>'1'!S112</f>
        <v>0.14489134962751876</v>
      </c>
      <c r="T112" s="6">
        <f>'1'!T112</f>
        <v>0.49026539747662795</v>
      </c>
      <c r="U112" s="6">
        <f>'1'!U112</f>
        <v>0.29415923848597675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0.22516621956501601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0.28145777445627002</v>
      </c>
      <c r="I113" s="4">
        <f>'1'!I113</f>
        <v>0.168874664673762</v>
      </c>
      <c r="J113" s="6">
        <f>'1'!J113</f>
        <v>2.0639118561553058</v>
      </c>
      <c r="K113" s="6">
        <f>'1'!K113</f>
        <v>0.83284354220591195</v>
      </c>
      <c r="L113" s="6">
        <f>'1'!L113</f>
        <v>0.22516621956501601</v>
      </c>
      <c r="M113" s="6">
        <f>'1'!M113</f>
        <v>0.45713373400334179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0.28145777445627002</v>
      </c>
      <c r="S113" s="6">
        <f>'1'!S113</f>
        <v>0.168874664673762</v>
      </c>
      <c r="T113" s="6">
        <f>'1'!T113</f>
        <v>0.57141716750417726</v>
      </c>
      <c r="U113" s="6">
        <f>'1'!U113</f>
        <v>0.34285030050250631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0.27545294505624801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0.34431618132031</v>
      </c>
      <c r="I114" s="4">
        <f>'1'!I114</f>
        <v>0.20658970879218602</v>
      </c>
      <c r="J114" s="6">
        <f>'1'!J114</f>
        <v>2.1028808621669275</v>
      </c>
      <c r="K114" s="6">
        <f>'1'!K114</f>
        <v>0.84856857663806096</v>
      </c>
      <c r="L114" s="6">
        <f>'1'!L114</f>
        <v>0.27545294505624801</v>
      </c>
      <c r="M114" s="6">
        <f>'1'!M114</f>
        <v>0.55922612885287326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0.34431618132031</v>
      </c>
      <c r="S114" s="6">
        <f>'1'!S114</f>
        <v>0.20658970879218602</v>
      </c>
      <c r="T114" s="6">
        <f>'1'!T114</f>
        <v>0.69903266106609152</v>
      </c>
      <c r="U114" s="6">
        <f>'1'!U114</f>
        <v>0.41941959663965495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0.31054986632016202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0.38818733290020252</v>
      </c>
      <c r="I115" s="4">
        <f>'1'!I115</f>
        <v>0.23291239974012151</v>
      </c>
      <c r="J115" s="6">
        <f>'1'!J115</f>
        <v>2.1474268636521114</v>
      </c>
      <c r="K115" s="6">
        <f>'1'!K115</f>
        <v>0.86654407765443697</v>
      </c>
      <c r="L115" s="6">
        <f>'1'!L115</f>
        <v>0.31054986632016202</v>
      </c>
      <c r="M115" s="6">
        <f>'1'!M115</f>
        <v>0.63048009714522468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0.38818733290020252</v>
      </c>
      <c r="S115" s="6">
        <f>'1'!S115</f>
        <v>0.23291239974012151</v>
      </c>
      <c r="T115" s="6">
        <f>'1'!T115</f>
        <v>0.78810012143153085</v>
      </c>
      <c r="U115" s="6">
        <f>'1'!U115</f>
        <v>0.47286007285891851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0.31150921749024701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0.38938652186280875</v>
      </c>
      <c r="I116" s="4">
        <f>'1'!I116</f>
        <v>0.23363191311768527</v>
      </c>
      <c r="J116" s="6">
        <f>'1'!J116</f>
        <v>2.1863907744235709</v>
      </c>
      <c r="K116" s="6">
        <f>'1'!K116</f>
        <v>0.88226705602113298</v>
      </c>
      <c r="L116" s="6">
        <f>'1'!L116</f>
        <v>0.31150921749024701</v>
      </c>
      <c r="M116" s="6">
        <f>'1'!M116</f>
        <v>0.63242777732322231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0.38938652186280875</v>
      </c>
      <c r="S116" s="6">
        <f>'1'!S116</f>
        <v>0.23363191311768527</v>
      </c>
      <c r="T116" s="6">
        <f>'1'!T116</f>
        <v>0.79053472165402794</v>
      </c>
      <c r="U116" s="6">
        <f>'1'!U116</f>
        <v>0.47432083299241673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0.32416092216154102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0.40520115270192625</v>
      </c>
      <c r="I117" s="4">
        <f>'1'!I117</f>
        <v>0.24312069162115577</v>
      </c>
      <c r="J117" s="6">
        <f>'1'!J117</f>
        <v>2.2179181980739848</v>
      </c>
      <c r="K117" s="6">
        <f>'1'!K117</f>
        <v>0.89498921327379299</v>
      </c>
      <c r="L117" s="6">
        <f>'1'!L117</f>
        <v>0.32416092216154102</v>
      </c>
      <c r="M117" s="6">
        <f>'1'!M117</f>
        <v>0.65811333978933717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0.40520115270192625</v>
      </c>
      <c r="S117" s="6">
        <f>'1'!S117</f>
        <v>0.24312069162115577</v>
      </c>
      <c r="T117" s="6">
        <f>'1'!T117</f>
        <v>0.82264167473667149</v>
      </c>
      <c r="U117" s="6">
        <f>'1'!U117</f>
        <v>0.49358500484200285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0.35329682902012899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0.44162103627516125</v>
      </c>
      <c r="I118" s="4">
        <f>'1'!I118</f>
        <v>0.26497262176509673</v>
      </c>
      <c r="J118" s="6">
        <f>'1'!J118</f>
        <v>2.2529259330321274</v>
      </c>
      <c r="K118" s="6">
        <f>'1'!K118</f>
        <v>0.90911576906646996</v>
      </c>
      <c r="L118" s="6">
        <f>'1'!L118</f>
        <v>0.35329682902012899</v>
      </c>
      <c r="M118" s="6">
        <f>'1'!M118</f>
        <v>0.71726522288072625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0.44162103627516125</v>
      </c>
      <c r="S118" s="6">
        <f>'1'!S118</f>
        <v>0.26497262176509673</v>
      </c>
      <c r="T118" s="6">
        <f>'1'!T118</f>
        <v>0.89658152860090778</v>
      </c>
      <c r="U118" s="6">
        <f>'1'!U118</f>
        <v>0.53794891716054472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0.365637492240943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0.45704686530117877</v>
      </c>
      <c r="I119" s="4">
        <f>'1'!I119</f>
        <v>0.27422811918070722</v>
      </c>
      <c r="J119" s="6">
        <f>'1'!J119</f>
        <v>2.2810089529880231</v>
      </c>
      <c r="K119" s="6">
        <f>'1'!K119</f>
        <v>0.92044801745980798</v>
      </c>
      <c r="L119" s="6">
        <f>'1'!L119</f>
        <v>0.365637492240943</v>
      </c>
      <c r="M119" s="6">
        <f>'1'!M119</f>
        <v>0.74231930723275097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0.45704686530117877</v>
      </c>
      <c r="S119" s="6">
        <f>'1'!S119</f>
        <v>0.27422811918070722</v>
      </c>
      <c r="T119" s="6">
        <f>'1'!T119</f>
        <v>0.92789913404093871</v>
      </c>
      <c r="U119" s="6">
        <f>'1'!U119</f>
        <v>0.55673948042456323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0.37205547415248302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0.46506934269060379</v>
      </c>
      <c r="I120" s="4">
        <f>'1'!I120</f>
        <v>0.27904160561436225</v>
      </c>
      <c r="J120" s="6">
        <f>'1'!J120</f>
        <v>2.3086664219922448</v>
      </c>
      <c r="K120" s="6">
        <f>'1'!K120</f>
        <v>0.93160854468156395</v>
      </c>
      <c r="L120" s="6">
        <f>'1'!L120</f>
        <v>0.37205547415248302</v>
      </c>
      <c r="M120" s="6">
        <f>'1'!M120</f>
        <v>0.75534913045248597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0.46506934269060379</v>
      </c>
      <c r="S120" s="6">
        <f>'1'!S120</f>
        <v>0.27904160561436225</v>
      </c>
      <c r="T120" s="6">
        <f>'1'!T120</f>
        <v>0.94418641306560747</v>
      </c>
      <c r="U120" s="6">
        <f>'1'!U120</f>
        <v>0.56651184783936448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0.39526581197489902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0.49408226496862379</v>
      </c>
      <c r="I121" s="4">
        <f>'1'!I121</f>
        <v>0.29644935898117425</v>
      </c>
      <c r="J121" s="6">
        <f>'1'!J121</f>
        <v>2.3324760027005422</v>
      </c>
      <c r="K121" s="6">
        <f>'1'!K121</f>
        <v>0.94121634623394002</v>
      </c>
      <c r="L121" s="6">
        <f>'1'!L121</f>
        <v>0.39526581197489902</v>
      </c>
      <c r="M121" s="6">
        <f>'1'!M121</f>
        <v>0.80247088973208491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0.49408226496862379</v>
      </c>
      <c r="S121" s="6">
        <f>'1'!S121</f>
        <v>0.29644935898117425</v>
      </c>
      <c r="T121" s="6">
        <f>'1'!T121</f>
        <v>1.0030886121651061</v>
      </c>
      <c r="U121" s="6">
        <f>'1'!U121</f>
        <v>0.60185316729906368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0.421639916535135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0.52704989566891869</v>
      </c>
      <c r="I122" s="4">
        <f>'1'!I122</f>
        <v>0.31622993740135125</v>
      </c>
      <c r="J122" s="6">
        <f>'1'!J122</f>
        <v>2.3560446296715565</v>
      </c>
      <c r="K122" s="6">
        <f>'1'!K122</f>
        <v>0.95072691651964703</v>
      </c>
      <c r="L122" s="6">
        <f>'1'!L122</f>
        <v>0.421639916535135</v>
      </c>
      <c r="M122" s="6">
        <f>'1'!M122</f>
        <v>0.85601574615817944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0.52704989566891869</v>
      </c>
      <c r="S122" s="6">
        <f>'1'!S122</f>
        <v>0.31622993740135125</v>
      </c>
      <c r="T122" s="6">
        <f>'1'!T122</f>
        <v>1.0700196826977244</v>
      </c>
      <c r="U122" s="6">
        <f>'1'!U122</f>
        <v>0.64201180961863458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0.42191258454248598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0.52739073067810749</v>
      </c>
      <c r="I123" s="4">
        <f>'1'!I123</f>
        <v>0.31643443840686447</v>
      </c>
      <c r="J123" s="6">
        <f>'1'!J123</f>
        <v>2.3804299324015359</v>
      </c>
      <c r="K123" s="6">
        <f>'1'!K123</f>
        <v>0.96056703728005199</v>
      </c>
      <c r="L123" s="6">
        <f>'1'!L123</f>
        <v>0.42191258454248598</v>
      </c>
      <c r="M123" s="6">
        <f>'1'!M123</f>
        <v>0.8565693182907328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0.52739073067810749</v>
      </c>
      <c r="S123" s="6">
        <f>'1'!S123</f>
        <v>0.31643443840686447</v>
      </c>
      <c r="T123" s="6">
        <f>'1'!T123</f>
        <v>1.070711647863416</v>
      </c>
      <c r="U123" s="6">
        <f>'1'!U123</f>
        <v>0.6424269887180496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0.42657773927720199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0.53322217409650252</v>
      </c>
      <c r="I124" s="4">
        <f>'1'!I124</f>
        <v>0.31993330445790147</v>
      </c>
      <c r="J124" s="6">
        <f>'1'!J124</f>
        <v>2.3969907674571997</v>
      </c>
      <c r="K124" s="6">
        <f>'1'!K124</f>
        <v>0.96724977641375698</v>
      </c>
      <c r="L124" s="6">
        <f>'1'!L124</f>
        <v>0.42657773927720199</v>
      </c>
      <c r="M124" s="6">
        <f>'1'!M124</f>
        <v>0.86604054185039436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0.53322217409650252</v>
      </c>
      <c r="S124" s="6">
        <f>'1'!S124</f>
        <v>0.31993330445790147</v>
      </c>
      <c r="T124" s="6">
        <f>'1'!T124</f>
        <v>1.0825506773129929</v>
      </c>
      <c r="U124" s="6">
        <f>'1'!U124</f>
        <v>0.6495304063877958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0.44532750603914201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0.55665938254892755</v>
      </c>
      <c r="I125" s="4">
        <f>'1'!I125</f>
        <v>0.33399562952935652</v>
      </c>
      <c r="J125" s="6">
        <f>'1'!J125</f>
        <v>2.4153369861522913</v>
      </c>
      <c r="K125" s="6">
        <f>'1'!K125</f>
        <v>0.97465296551727199</v>
      </c>
      <c r="L125" s="6">
        <f>'1'!L125</f>
        <v>0.44532750603914201</v>
      </c>
      <c r="M125" s="6">
        <f>'1'!M125</f>
        <v>0.90410642450426415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0.55665938254892755</v>
      </c>
      <c r="S125" s="6">
        <f>'1'!S125</f>
        <v>0.33399562952935652</v>
      </c>
      <c r="T125" s="6">
        <f>'1'!T125</f>
        <v>1.1301330306303301</v>
      </c>
      <c r="U125" s="6">
        <f>'1'!U125</f>
        <v>0.67807981837819808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0.44242991797037801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0.55303739746297254</v>
      </c>
      <c r="I126" s="4">
        <f>'1'!I126</f>
        <v>0.33182243847778348</v>
      </c>
      <c r="J126" s="6">
        <f>'1'!J126</f>
        <v>2.4339346809365132</v>
      </c>
      <c r="K126" s="6">
        <f>'1'!K126</f>
        <v>0.98215763193738204</v>
      </c>
      <c r="L126" s="6">
        <f>'1'!L126</f>
        <v>0.44242991797037801</v>
      </c>
      <c r="M126" s="6">
        <f>'1'!M126</f>
        <v>0.89822372479896873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0.55303739746297254</v>
      </c>
      <c r="S126" s="6">
        <f>'1'!S126</f>
        <v>0.33182243847778348</v>
      </c>
      <c r="T126" s="6">
        <f>'1'!T126</f>
        <v>1.1227796559987109</v>
      </c>
      <c r="U126" s="6">
        <f>'1'!U126</f>
        <v>0.67366779359922657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0.43274139487407298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0.54092674359259119</v>
      </c>
      <c r="I127" s="4">
        <f>'1'!I127</f>
        <v>0.32455604615555472</v>
      </c>
      <c r="J127" s="6">
        <f>'1'!J127</f>
        <v>2.445774801017484</v>
      </c>
      <c r="K127" s="6">
        <f>'1'!K127</f>
        <v>0.98693543653158999</v>
      </c>
      <c r="L127" s="6">
        <f>'1'!L127</f>
        <v>0.43274139487407298</v>
      </c>
      <c r="M127" s="6">
        <f>'1'!M127</f>
        <v>0.87855403034592183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0.54092674359259119</v>
      </c>
      <c r="S127" s="6">
        <f>'1'!S127</f>
        <v>0.32455604615555472</v>
      </c>
      <c r="T127" s="6">
        <f>'1'!T127</f>
        <v>1.0981925379324022</v>
      </c>
      <c r="U127" s="6">
        <f>'1'!U127</f>
        <v>0.65891552275944143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0.43629534815273902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0.54536918519092381</v>
      </c>
      <c r="I128" s="4">
        <f>'1'!I128</f>
        <v>0.32722151111455428</v>
      </c>
      <c r="J128" s="6">
        <f>'1'!J128</f>
        <v>2.4514045475817192</v>
      </c>
      <c r="K128" s="6">
        <f>'1'!K128</f>
        <v>0.98920718958940401</v>
      </c>
      <c r="L128" s="6">
        <f>'1'!L128</f>
        <v>0.43629534815273902</v>
      </c>
      <c r="M128" s="6">
        <f>'1'!M128</f>
        <v>0.88576928641714126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0.54536918519092381</v>
      </c>
      <c r="S128" s="6">
        <f>'1'!S128</f>
        <v>0.32722151111455428</v>
      </c>
      <c r="T128" s="6">
        <f>'1'!T128</f>
        <v>1.1072116080214265</v>
      </c>
      <c r="U128" s="6">
        <f>'1'!U128</f>
        <v>0.66432696481285591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0.44499871561829901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0.55624839452287378</v>
      </c>
      <c r="I129" s="4">
        <f>'1'!I129</f>
        <v>0.33374903671372425</v>
      </c>
      <c r="J129" s="6">
        <f>'1'!J129</f>
        <v>2.4599442196614763</v>
      </c>
      <c r="K129" s="6">
        <f>'1'!K129</f>
        <v>0.99265317529028096</v>
      </c>
      <c r="L129" s="6">
        <f>'1'!L129</f>
        <v>0.44499871561829901</v>
      </c>
      <c r="M129" s="6">
        <f>'1'!M129</f>
        <v>0.90343891233003648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0.55624839452287378</v>
      </c>
      <c r="S129" s="6">
        <f>'1'!S129</f>
        <v>0.33374903671372425</v>
      </c>
      <c r="T129" s="6">
        <f>'1'!T129</f>
        <v>1.1292986404125456</v>
      </c>
      <c r="U129" s="6">
        <f>'1'!U129</f>
        <v>0.67757918424752739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0.44763425625797698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0.55954282032247127</v>
      </c>
      <c r="I130" s="4">
        <f>'1'!I130</f>
        <v>0.33572569219348275</v>
      </c>
      <c r="J130" s="6">
        <f>'1'!J130</f>
        <v>2.4690944512276745</v>
      </c>
      <c r="K130" s="6">
        <f>'1'!K130</f>
        <v>0.99634553804640802</v>
      </c>
      <c r="L130" s="6">
        <f>'1'!L130</f>
        <v>0.44763425625797698</v>
      </c>
      <c r="M130" s="6">
        <f>'1'!M130</f>
        <v>0.90878960186091284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0.55954282032247127</v>
      </c>
      <c r="S130" s="6">
        <f>'1'!S130</f>
        <v>0.33572569219348275</v>
      </c>
      <c r="T130" s="6">
        <f>'1'!T130</f>
        <v>1.1359870023261411</v>
      </c>
      <c r="U130" s="6">
        <f>'1'!U130</f>
        <v>0.68159220139568466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0.44955731304443802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0.5619466413055475</v>
      </c>
      <c r="I131" s="4">
        <f>'1'!I131</f>
        <v>0.33716798478332854</v>
      </c>
      <c r="J131" s="6">
        <f>'1'!J131</f>
        <v>2.4773839995976901</v>
      </c>
      <c r="K131" s="6">
        <f>'1'!K131</f>
        <v>0.99969059215188305</v>
      </c>
      <c r="L131" s="6">
        <f>'1'!L131</f>
        <v>0.44955731304443802</v>
      </c>
      <c r="M131" s="6">
        <f>'1'!M131</f>
        <v>0.91269380263842581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0.5619466413055475</v>
      </c>
      <c r="S131" s="6">
        <f>'1'!S131</f>
        <v>0.33716798478332854</v>
      </c>
      <c r="T131" s="6">
        <f>'1'!T131</f>
        <v>1.1408672532980322</v>
      </c>
      <c r="U131" s="6">
        <f>'1'!U131</f>
        <v>0.68452035197881933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0.45727833292033798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0.57159791615042244</v>
      </c>
      <c r="I132" s="4">
        <f>'1'!I132</f>
        <v>0.34295874969025347</v>
      </c>
      <c r="J132" s="6">
        <f>'1'!J132</f>
        <v>2.4781507588913079</v>
      </c>
      <c r="K132" s="6">
        <f>'1'!K132</f>
        <v>1</v>
      </c>
      <c r="L132" s="6">
        <f>'1'!L132</f>
        <v>0.45727833292033798</v>
      </c>
      <c r="M132" s="6">
        <f>'1'!M132</f>
        <v>0.92836906091208093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0.57159791615042244</v>
      </c>
      <c r="S132" s="6">
        <f>'1'!S132</f>
        <v>0.34295874969025347</v>
      </c>
      <c r="T132" s="6">
        <f>'1'!T132</f>
        <v>1.1604613261401011</v>
      </c>
      <c r="U132" s="6">
        <f>'1'!U132</f>
        <v>0.69627679568406076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0.45955336196927798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0.57444170246159754</v>
      </c>
      <c r="I133" s="4">
        <f>'1'!I133</f>
        <v>0.34466502147695849</v>
      </c>
      <c r="J133" s="6">
        <f>'1'!J133</f>
        <v>2.474074799640738</v>
      </c>
      <c r="K133" s="6">
        <f>'1'!K133</f>
        <v>0.99835524161072697</v>
      </c>
      <c r="L133" s="6">
        <f>'1'!L133</f>
        <v>0.45955336196927798</v>
      </c>
      <c r="M133" s="6">
        <f>'1'!M133</f>
        <v>0.93298783776998229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0.57444170246159754</v>
      </c>
      <c r="S133" s="6">
        <f>'1'!S133</f>
        <v>0.34466502147695849</v>
      </c>
      <c r="T133" s="6">
        <f>'1'!T133</f>
        <v>1.1662347972124778</v>
      </c>
      <c r="U133" s="6">
        <f>'1'!U133</f>
        <v>0.69974087832748677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0.45035352029914599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0.56294190037393244</v>
      </c>
      <c r="I134" s="4">
        <f>'1'!I134</f>
        <v>0.33776514022435949</v>
      </c>
      <c r="J134" s="6">
        <f>'1'!J134</f>
        <v>2.4589082608431374</v>
      </c>
      <c r="K134" s="6">
        <f>'1'!K134</f>
        <v>0.99223513824607701</v>
      </c>
      <c r="L134" s="6">
        <f>'1'!L134</f>
        <v>0.45035352029914599</v>
      </c>
      <c r="M134" s="6">
        <f>'1'!M134</f>
        <v>0.91431026711559449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0.56294190037393244</v>
      </c>
      <c r="S134" s="6">
        <f>'1'!S134</f>
        <v>0.33776514022435949</v>
      </c>
      <c r="T134" s="6">
        <f>'1'!T134</f>
        <v>1.142887833894493</v>
      </c>
      <c r="U134" s="6">
        <f>'1'!U134</f>
        <v>0.68573270033669587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0.452765472307814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0.56595684038476746</v>
      </c>
      <c r="I135" s="4">
        <f>'1'!I135</f>
        <v>0.33957410423086049</v>
      </c>
      <c r="J135" s="6">
        <f>'1'!J135</f>
        <v>2.4481597735436966</v>
      </c>
      <c r="K135" s="6">
        <f>'1'!K135</f>
        <v>0.987897836626764</v>
      </c>
      <c r="L135" s="6">
        <f>'1'!L135</f>
        <v>0.452765472307814</v>
      </c>
      <c r="M135" s="6">
        <f>'1'!M135</f>
        <v>0.91920702574168534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0.56595684038476746</v>
      </c>
      <c r="S135" s="6">
        <f>'1'!S135</f>
        <v>0.33957410423086049</v>
      </c>
      <c r="T135" s="6">
        <f>'1'!T135</f>
        <v>1.1490087821771067</v>
      </c>
      <c r="U135" s="6">
        <f>'1'!U135</f>
        <v>0.689405269306264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0.45532218009645398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0.56915272512056747</v>
      </c>
      <c r="I136" s="4">
        <f>'1'!I136</f>
        <v>0.34149163507234048</v>
      </c>
      <c r="J136" s="6">
        <f>'1'!J136</f>
        <v>2.4350276293277382</v>
      </c>
      <c r="K136" s="6">
        <f>'1'!K136</f>
        <v>0.98259866579591704</v>
      </c>
      <c r="L136" s="6">
        <f>'1'!L136</f>
        <v>0.45532218009645398</v>
      </c>
      <c r="M136" s="6">
        <f>'1'!M136</f>
        <v>0.9243976683719799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0.56915272512056747</v>
      </c>
      <c r="S136" s="6">
        <f>'1'!S136</f>
        <v>0.34149163507234048</v>
      </c>
      <c r="T136" s="6">
        <f>'1'!T136</f>
        <v>1.1554970854649749</v>
      </c>
      <c r="U136" s="6">
        <f>'1'!U136</f>
        <v>0.69329825127898492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0.447456929737789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0.55932116217223626</v>
      </c>
      <c r="I137" s="4">
        <f>'1'!I137</f>
        <v>0.33559269730334174</v>
      </c>
      <c r="J137" s="6">
        <f>'1'!J137</f>
        <v>2.4183375496075645</v>
      </c>
      <c r="K137" s="6">
        <f>'1'!K137</f>
        <v>0.97586377298913696</v>
      </c>
      <c r="L137" s="6">
        <f>'1'!L137</f>
        <v>0.447456929737789</v>
      </c>
      <c r="M137" s="6">
        <f>'1'!M137</f>
        <v>0.90842959255548528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0.55932116217223626</v>
      </c>
      <c r="S137" s="6">
        <f>'1'!S137</f>
        <v>0.33559269730334174</v>
      </c>
      <c r="T137" s="6">
        <f>'1'!T137</f>
        <v>1.1355369906943567</v>
      </c>
      <c r="U137" s="6">
        <f>'1'!U137</f>
        <v>0.6813221944166139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0.45192639997415301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0.56490799996769125</v>
      </c>
      <c r="I138" s="4">
        <f>'1'!I138</f>
        <v>0.33894479998061477</v>
      </c>
      <c r="J138" s="6">
        <f>'1'!J138</f>
        <v>2.3900986068174332</v>
      </c>
      <c r="K138" s="6">
        <f>'1'!K138</f>
        <v>0.96446860556890901</v>
      </c>
      <c r="L138" s="6">
        <f>'1'!L138</f>
        <v>0.45192639997415301</v>
      </c>
      <c r="M138" s="6">
        <f>'1'!M138</f>
        <v>0.91750353633849546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0.56490799996769125</v>
      </c>
      <c r="S138" s="6">
        <f>'1'!S138</f>
        <v>0.33894479998061477</v>
      </c>
      <c r="T138" s="6">
        <f>'1'!T138</f>
        <v>1.1468794204231194</v>
      </c>
      <c r="U138" s="6">
        <f>'1'!U138</f>
        <v>0.68812765225387162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0.467639203585134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0.58454900448141744</v>
      </c>
      <c r="I139" s="4">
        <f>'1'!I139</f>
        <v>0.3507294026888505</v>
      </c>
      <c r="J139" s="6">
        <f>'1'!J139</f>
        <v>2.365539561218398</v>
      </c>
      <c r="K139" s="6">
        <f>'1'!K139</f>
        <v>0.95455837492175399</v>
      </c>
      <c r="L139" s="6">
        <f>'1'!L139</f>
        <v>0.467639203585134</v>
      </c>
      <c r="M139" s="6">
        <f>'1'!M139</f>
        <v>0.94940375920596198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0.58454900448141744</v>
      </c>
      <c r="S139" s="6">
        <f>'1'!S139</f>
        <v>0.3507294026888505</v>
      </c>
      <c r="T139" s="6">
        <f>'1'!T139</f>
        <v>1.1867546990074525</v>
      </c>
      <c r="U139" s="6">
        <f>'1'!U139</f>
        <v>0.71205281940447152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0.46352267595534102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0.57940334494417622</v>
      </c>
      <c r="I140" s="4">
        <f>'1'!I140</f>
        <v>0.34764200696650577</v>
      </c>
      <c r="J140" s="6">
        <f>'1'!J140</f>
        <v>2.3475712017003634</v>
      </c>
      <c r="K140" s="6">
        <f>'1'!K140</f>
        <v>0.947307662085351</v>
      </c>
      <c r="L140" s="6">
        <f>'1'!L140</f>
        <v>0.46352267595534102</v>
      </c>
      <c r="M140" s="6">
        <f>'1'!M140</f>
        <v>0.94104636150141063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0.57940334494417622</v>
      </c>
      <c r="S140" s="6">
        <f>'1'!S140</f>
        <v>0.34764200696650577</v>
      </c>
      <c r="T140" s="6">
        <f>'1'!T140</f>
        <v>1.1763079518767632</v>
      </c>
      <c r="U140" s="6">
        <f>'1'!U140</f>
        <v>0.70578477112605797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0.46513681199429802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0.58142101499287246</v>
      </c>
      <c r="I141" s="4">
        <f>'1'!I141</f>
        <v>0.34885260899572351</v>
      </c>
      <c r="J141" s="6">
        <f>'1'!J141</f>
        <v>2.3265736380050699</v>
      </c>
      <c r="K141" s="6">
        <f>'1'!K141</f>
        <v>0.93883458448102997</v>
      </c>
      <c r="L141" s="6">
        <f>'1'!L141</f>
        <v>0.46513681199429802</v>
      </c>
      <c r="M141" s="6">
        <f>'1'!M141</f>
        <v>0.94432338962802398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0.58142101499287246</v>
      </c>
      <c r="S141" s="6">
        <f>'1'!S141</f>
        <v>0.34885260899572351</v>
      </c>
      <c r="T141" s="6">
        <f>'1'!T141</f>
        <v>1.1804042370350301</v>
      </c>
      <c r="U141" s="6">
        <f>'1'!U141</f>
        <v>0.70824254222101801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0.45657621992492398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0.57072027490615496</v>
      </c>
      <c r="I142" s="4">
        <f>'1'!I142</f>
        <v>0.342432164943693</v>
      </c>
      <c r="J142" s="6">
        <f>'1'!J142</f>
        <v>2.3005121502273438</v>
      </c>
      <c r="K142" s="6">
        <f>'1'!K142</f>
        <v>0.92831807829825597</v>
      </c>
      <c r="L142" s="6">
        <f>'1'!L142</f>
        <v>0.45657621992492398</v>
      </c>
      <c r="M142" s="6">
        <f>'1'!M142</f>
        <v>0.92694362713295586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0.57072027490615496</v>
      </c>
      <c r="S142" s="6">
        <f>'1'!S142</f>
        <v>0.342432164943693</v>
      </c>
      <c r="T142" s="6">
        <f>'1'!T142</f>
        <v>1.1586795339161948</v>
      </c>
      <c r="U142" s="6">
        <f>'1'!U142</f>
        <v>0.6952077203497169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0.462136026360152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0.57767003295019004</v>
      </c>
      <c r="I143" s="4">
        <f>'1'!I143</f>
        <v>0.34660201977011401</v>
      </c>
      <c r="J143" s="6">
        <f>'1'!J143</f>
        <v>2.272268793271579</v>
      </c>
      <c r="K143" s="6">
        <f>'1'!K143</f>
        <v>0.91692112964433303</v>
      </c>
      <c r="L143" s="6">
        <f>'1'!L143</f>
        <v>0.462136026360152</v>
      </c>
      <c r="M143" s="6">
        <f>'1'!M143</f>
        <v>0.93823117764111597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0.57767003295019004</v>
      </c>
      <c r="S143" s="6">
        <f>'1'!S143</f>
        <v>0.34660201977011401</v>
      </c>
      <c r="T143" s="6">
        <f>'1'!T143</f>
        <v>1.1727889720513949</v>
      </c>
      <c r="U143" s="6">
        <f>'1'!U143</f>
        <v>0.70367338323083695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0.47340950159464901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0.59176187699331129</v>
      </c>
      <c r="I144" s="4">
        <f>'1'!I144</f>
        <v>0.35505712619598673</v>
      </c>
      <c r="J144" s="6">
        <f>'1'!J144</f>
        <v>2.2494429855356266</v>
      </c>
      <c r="K144" s="6">
        <f>'1'!K144</f>
        <v>0.90771030675389497</v>
      </c>
      <c r="L144" s="6">
        <f>'1'!L144</f>
        <v>0.47340950159464901</v>
      </c>
      <c r="M144" s="6">
        <f>'1'!M144</f>
        <v>0.96111865090018433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0.59176187699331129</v>
      </c>
      <c r="S144" s="6">
        <f>'1'!S144</f>
        <v>0.35505712619598673</v>
      </c>
      <c r="T144" s="6">
        <f>'1'!T144</f>
        <v>1.2013983136252304</v>
      </c>
      <c r="U144" s="6">
        <f>'1'!U144</f>
        <v>0.72083898817513825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0.45301308235223497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0.5662663529402937</v>
      </c>
      <c r="I145" s="4">
        <f>'1'!I145</f>
        <v>0.33975981176417624</v>
      </c>
      <c r="J145" s="6">
        <f>'1'!J145</f>
        <v>2.2283223307819413</v>
      </c>
      <c r="K145" s="6">
        <f>'1'!K145</f>
        <v>0.89918755862087396</v>
      </c>
      <c r="L145" s="6">
        <f>'1'!L145</f>
        <v>0.45301308235223497</v>
      </c>
      <c r="M145" s="6">
        <f>'1'!M145</f>
        <v>0.91970972505600335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0.5662663529402937</v>
      </c>
      <c r="S145" s="6">
        <f>'1'!S145</f>
        <v>0.33975981176417624</v>
      </c>
      <c r="T145" s="6">
        <f>'1'!T145</f>
        <v>1.1496371563200043</v>
      </c>
      <c r="U145" s="6">
        <f>'1'!U145</f>
        <v>0.68978229379200251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0.44906322447485097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0.56132903059356376</v>
      </c>
      <c r="I146" s="4">
        <f>'1'!I146</f>
        <v>0.33679741835613825</v>
      </c>
      <c r="J146" s="6">
        <f>'1'!J146</f>
        <v>2.2075305293634555</v>
      </c>
      <c r="K146" s="6">
        <f>'1'!K146</f>
        <v>0.890797511589277</v>
      </c>
      <c r="L146" s="6">
        <f>'1'!L146</f>
        <v>0.44906322447485097</v>
      </c>
      <c r="M146" s="6">
        <f>'1'!M146</f>
        <v>0.91169070122658868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0.56132903059356376</v>
      </c>
      <c r="S146" s="6">
        <f>'1'!S146</f>
        <v>0.33679741835613825</v>
      </c>
      <c r="T146" s="6">
        <f>'1'!T146</f>
        <v>1.1396133765332359</v>
      </c>
      <c r="U146" s="6">
        <f>'1'!U146</f>
        <v>0.68376802591994146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0.44566234144574401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0.55707792680718005</v>
      </c>
      <c r="I147" s="4">
        <f>'1'!I147</f>
        <v>0.33424675608430798</v>
      </c>
      <c r="J147" s="6">
        <f>'1'!J147</f>
        <v>2.1819881697246801</v>
      </c>
      <c r="K147" s="6">
        <f>'1'!K147</f>
        <v>0.88049048747174397</v>
      </c>
      <c r="L147" s="6">
        <f>'1'!L147</f>
        <v>0.44566234144574401</v>
      </c>
      <c r="M147" s="6">
        <f>'1'!M147</f>
        <v>0.90478620924281061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0.55707792680718005</v>
      </c>
      <c r="S147" s="6">
        <f>'1'!S147</f>
        <v>0.33424675608430798</v>
      </c>
      <c r="T147" s="6">
        <f>'1'!T147</f>
        <v>1.1309827615535133</v>
      </c>
      <c r="U147" s="6">
        <f>'1'!U147</f>
        <v>0.67858965693210793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0.441134530502164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0.55141816312770497</v>
      </c>
      <c r="I148" s="4">
        <f>'1'!I148</f>
        <v>0.33085089787662303</v>
      </c>
      <c r="J148" s="6">
        <f>'1'!J148</f>
        <v>2.1536797249829269</v>
      </c>
      <c r="K148" s="6">
        <f>'1'!K148</f>
        <v>0.86906727415827401</v>
      </c>
      <c r="L148" s="6">
        <f>'1'!L148</f>
        <v>0.441134530502164</v>
      </c>
      <c r="M148" s="6">
        <f>'1'!M148</f>
        <v>0.89559382182564629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0.55141816312770497</v>
      </c>
      <c r="S148" s="6">
        <f>'1'!S148</f>
        <v>0.33085089787662303</v>
      </c>
      <c r="T148" s="6">
        <f>'1'!T148</f>
        <v>1.1194922772820579</v>
      </c>
      <c r="U148" s="6">
        <f>'1'!U148</f>
        <v>0.67169536636923466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0.46080394725754598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0.57600493407193243</v>
      </c>
      <c r="I149" s="4">
        <f>'1'!I149</f>
        <v>0.34560296044315947</v>
      </c>
      <c r="J149" s="6">
        <f>'1'!J149</f>
        <v>2.1262971784774796</v>
      </c>
      <c r="K149" s="6">
        <f>'1'!K149</f>
        <v>0.85801768550544399</v>
      </c>
      <c r="L149" s="6">
        <f>'1'!L149</f>
        <v>0.46080394725754598</v>
      </c>
      <c r="M149" s="6">
        <f>'1'!M149</f>
        <v>0.93552678310387827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0.57600493407193243</v>
      </c>
      <c r="S149" s="6">
        <f>'1'!S149</f>
        <v>0.34560296044315947</v>
      </c>
      <c r="T149" s="6">
        <f>'1'!T149</f>
        <v>1.1694084788798478</v>
      </c>
      <c r="U149" s="6">
        <f>'1'!U149</f>
        <v>0.70164508732790876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0.45491838027412601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0.56864797534265754</v>
      </c>
      <c r="I150" s="4">
        <f>'1'!I150</f>
        <v>0.34118878520559448</v>
      </c>
      <c r="J150" s="6">
        <f>'1'!J150</f>
        <v>2.1006660911328012</v>
      </c>
      <c r="K150" s="6">
        <f>'1'!K150</f>
        <v>0.84767485738947201</v>
      </c>
      <c r="L150" s="6">
        <f>'1'!L150</f>
        <v>0.45491838027412601</v>
      </c>
      <c r="M150" s="6">
        <f>'1'!M150</f>
        <v>0.92357787168610361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0.56864797534265754</v>
      </c>
      <c r="S150" s="6">
        <f>'1'!S150</f>
        <v>0.34118878520559448</v>
      </c>
      <c r="T150" s="6">
        <f>'1'!T150</f>
        <v>1.1544723396076295</v>
      </c>
      <c r="U150" s="6">
        <f>'1'!U150</f>
        <v>0.69268340376457771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0.465973780100366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0.58246722512545746</v>
      </c>
      <c r="I151" s="4">
        <f>'1'!I151</f>
        <v>0.34948033507527448</v>
      </c>
      <c r="J151" s="6">
        <f>'1'!J151</f>
        <v>2.0651252810975795</v>
      </c>
      <c r="K151" s="6">
        <f>'1'!K151</f>
        <v>0.83333319156962404</v>
      </c>
      <c r="L151" s="6">
        <f>'1'!L151</f>
        <v>0.465973780100366</v>
      </c>
      <c r="M151" s="6">
        <f>'1'!M151</f>
        <v>0.94602260701643914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0.58246722512545746</v>
      </c>
      <c r="S151" s="6">
        <f>'1'!S151</f>
        <v>0.34948033507527448</v>
      </c>
      <c r="T151" s="6">
        <f>'1'!T151</f>
        <v>1.182528258770549</v>
      </c>
      <c r="U151" s="6">
        <f>'1'!U151</f>
        <v>0.70951695526232939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0.46126752499099799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0.57658440623874752</v>
      </c>
      <c r="I152" s="4">
        <f>'1'!I152</f>
        <v>0.34595064374324846</v>
      </c>
      <c r="J152" s="6">
        <f>'1'!J152</f>
        <v>2.0333818486172106</v>
      </c>
      <c r="K152" s="6">
        <f>'1'!K152</f>
        <v>0.82052386898645302</v>
      </c>
      <c r="L152" s="6">
        <f>'1'!L152</f>
        <v>0.46126752499099799</v>
      </c>
      <c r="M152" s="6">
        <f>'1'!M152</f>
        <v>0.93646794124342114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0.57658440623874752</v>
      </c>
      <c r="S152" s="6">
        <f>'1'!S152</f>
        <v>0.34595064374324846</v>
      </c>
      <c r="T152" s="6">
        <f>'1'!T152</f>
        <v>1.1705849265542765</v>
      </c>
      <c r="U152" s="6">
        <f>'1'!U152</f>
        <v>0.7023509559325658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0.459631262440368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0.57453907805046001</v>
      </c>
      <c r="I153" s="4">
        <f>'1'!I153</f>
        <v>0.344723446830276</v>
      </c>
      <c r="J153" s="6">
        <f>'1'!J153</f>
        <v>2.0000349658740015</v>
      </c>
      <c r="K153" s="6">
        <f>'1'!K153</f>
        <v>0.80706751140870503</v>
      </c>
      <c r="L153" s="6">
        <f>'1'!L153</f>
        <v>0.459631262440368</v>
      </c>
      <c r="M153" s="6">
        <f>'1'!M153</f>
        <v>0.933145991747514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0.57453907805046001</v>
      </c>
      <c r="S153" s="6">
        <f>'1'!S153</f>
        <v>0.344723446830276</v>
      </c>
      <c r="T153" s="6">
        <f>'1'!T153</f>
        <v>1.1664324896843925</v>
      </c>
      <c r="U153" s="6">
        <f>'1'!U153</f>
        <v>0.6998594938106355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0.47014004266829701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0.58767505333537129</v>
      </c>
      <c r="I154" s="4">
        <f>'1'!I154</f>
        <v>0.35260503200122273</v>
      </c>
      <c r="J154" s="6">
        <f>'1'!J154</f>
        <v>1.96390980875218</v>
      </c>
      <c r="K154" s="6">
        <f>'1'!K154</f>
        <v>0.79249004593683703</v>
      </c>
      <c r="L154" s="6">
        <f>'1'!L154</f>
        <v>0.47014004266829701</v>
      </c>
      <c r="M154" s="6">
        <f>'1'!M154</f>
        <v>0.954480976874031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0.58767505333537129</v>
      </c>
      <c r="S154" s="6">
        <f>'1'!S154</f>
        <v>0.35260503200122273</v>
      </c>
      <c r="T154" s="6">
        <f>'1'!T154</f>
        <v>1.1931012210925387</v>
      </c>
      <c r="U154" s="6">
        <f>'1'!U154</f>
        <v>0.7158607326555233</v>
      </c>
      <c r="V154" s="94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0.47035381916551799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0.58794227395689747</v>
      </c>
      <c r="I155" s="4">
        <f>'1'!I155</f>
        <v>0.35276536437413852</v>
      </c>
      <c r="J155" s="6">
        <f>'1'!J155</f>
        <v>1.9211465535034602</v>
      </c>
      <c r="K155" s="6">
        <f>'1'!K155</f>
        <v>0.77523393062775403</v>
      </c>
      <c r="L155" s="6">
        <f>'1'!L155</f>
        <v>0.47035381916551799</v>
      </c>
      <c r="M155" s="6">
        <f>'1'!M155</f>
        <v>0.95491498712923528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0.58794227395689747</v>
      </c>
      <c r="S155" s="6">
        <f>'1'!S155</f>
        <v>0.35276536437413852</v>
      </c>
      <c r="T155" s="6">
        <f>'1'!T155</f>
        <v>1.1936437339115442</v>
      </c>
      <c r="U155" s="6">
        <f>'1'!U155</f>
        <v>0.71618624034692646</v>
      </c>
      <c r="V155" s="94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0.46971771512989202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0.587147143912365</v>
      </c>
      <c r="I156" s="4">
        <f>'1'!I156</f>
        <v>0.35228828634741904</v>
      </c>
      <c r="J156" s="6">
        <f>'1'!J156</f>
        <v>1.8780878624681188</v>
      </c>
      <c r="K156" s="6">
        <f>'1'!K156</f>
        <v>0.75785859909037601</v>
      </c>
      <c r="L156" s="6">
        <f>'1'!L156</f>
        <v>0.46971771512989202</v>
      </c>
      <c r="M156" s="6">
        <f>'1'!M156</f>
        <v>0.95362356511405888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0.587147143912365</v>
      </c>
      <c r="S156" s="6">
        <f>'1'!S156</f>
        <v>0.35228828634741904</v>
      </c>
      <c r="T156" s="6">
        <f>'1'!T156</f>
        <v>1.1920294563925735</v>
      </c>
      <c r="U156" s="6">
        <f>'1'!U156</f>
        <v>0.71521767383554413</v>
      </c>
      <c r="V156" s="94">
        <v>326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0.47702879418691302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0.59628599273364125</v>
      </c>
      <c r="I157" s="4">
        <f>'1'!I157</f>
        <v>0.35777159564018479</v>
      </c>
      <c r="J157" s="6">
        <f>'1'!J157</f>
        <v>1.8379952816895044</v>
      </c>
      <c r="K157" s="6">
        <f>'1'!K157</f>
        <v>0.74168017223931904</v>
      </c>
      <c r="L157" s="6">
        <f>'1'!L157</f>
        <v>0.47702879418691302</v>
      </c>
      <c r="M157" s="6">
        <f>'1'!M157</f>
        <v>0.96846655921586555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0.59628599273364125</v>
      </c>
      <c r="S157" s="6">
        <f>'1'!S157</f>
        <v>0.35777159564018479</v>
      </c>
      <c r="T157" s="6">
        <f>'1'!T157</f>
        <v>1.2105831990198319</v>
      </c>
      <c r="U157" s="6">
        <f>'1'!U157</f>
        <v>0.72634991941189919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0.48494757269723299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0.60618446587154118</v>
      </c>
      <c r="I158" s="4">
        <f>'1'!I158</f>
        <v>0.36371067952292474</v>
      </c>
      <c r="J158" s="6">
        <f>'1'!J158</f>
        <v>1.7995016556862788</v>
      </c>
      <c r="K158" s="6">
        <f>'1'!K158</f>
        <v>0.72614696633361897</v>
      </c>
      <c r="L158" s="6">
        <f>'1'!L158</f>
        <v>0.48494757269723299</v>
      </c>
      <c r="M158" s="6">
        <f>'1'!M158</f>
        <v>0.98454330818896252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0.60618446587154118</v>
      </c>
      <c r="S158" s="6">
        <f>'1'!S158</f>
        <v>0.36371067952292474</v>
      </c>
      <c r="T158" s="6">
        <f>'1'!T158</f>
        <v>1.2306791352362032</v>
      </c>
      <c r="U158" s="6">
        <f>'1'!U158</f>
        <v>0.73840748114172183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0.48175565612532401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0.60219457015665501</v>
      </c>
      <c r="I159" s="4">
        <f>'1'!I159</f>
        <v>0.361316742093993</v>
      </c>
      <c r="J159" s="6">
        <f>'1'!J159</f>
        <v>1.7638826151001672</v>
      </c>
      <c r="K159" s="6">
        <f>'1'!K159</f>
        <v>0.71177373239766295</v>
      </c>
      <c r="L159" s="6">
        <f>'1'!L159</f>
        <v>0.48175565612532401</v>
      </c>
      <c r="M159" s="6">
        <f>'1'!M159</f>
        <v>0.97806306108989627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0.60219457015665501</v>
      </c>
      <c r="S159" s="6">
        <f>'1'!S159</f>
        <v>0.361316742093993</v>
      </c>
      <c r="T159" s="6">
        <f>'1'!T159</f>
        <v>1.2225788263623703</v>
      </c>
      <c r="U159" s="6">
        <f>'1'!U159</f>
        <v>0.73354729581742217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0.48141737575563498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0.60177171969454368</v>
      </c>
      <c r="I160" s="4">
        <f>'1'!I160</f>
        <v>0.36106303181672622</v>
      </c>
      <c r="J160" s="6">
        <f>'1'!J160</f>
        <v>1.7282027415854144</v>
      </c>
      <c r="K160" s="6">
        <f>'1'!K160</f>
        <v>0.69737595075070802</v>
      </c>
      <c r="L160" s="6">
        <f>'1'!L160</f>
        <v>0.48141737575563498</v>
      </c>
      <c r="M160" s="6">
        <f>'1'!M160</f>
        <v>0.97737628236778284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0.60177171969454368</v>
      </c>
      <c r="S160" s="6">
        <f>'1'!S160</f>
        <v>0.36106303181672622</v>
      </c>
      <c r="T160" s="6">
        <f>'1'!T160</f>
        <v>1.2217203529597285</v>
      </c>
      <c r="U160" s="6">
        <f>'1'!U160</f>
        <v>0.73303221177583711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0.49202080214215599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0.61502600267769503</v>
      </c>
      <c r="I161" s="4">
        <f>'1'!I161</f>
        <v>0.36901560160661701</v>
      </c>
      <c r="J161" s="6">
        <f>'1'!J161</f>
        <v>1.6938717485836068</v>
      </c>
      <c r="K161" s="6">
        <f>'1'!K161</f>
        <v>0.68352247840701297</v>
      </c>
      <c r="L161" s="6">
        <f>'1'!L161</f>
        <v>0.49202080214215599</v>
      </c>
      <c r="M161" s="6">
        <f>'1'!M161</f>
        <v>0.99890341866142351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0.61502600267769503</v>
      </c>
      <c r="S161" s="6">
        <f>'1'!S161</f>
        <v>0.36901560160661701</v>
      </c>
      <c r="T161" s="6">
        <f>'1'!T161</f>
        <v>1.2486292733267794</v>
      </c>
      <c r="U161" s="6">
        <f>'1'!U161</f>
        <v>0.74917756399606761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0.48685677959289198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0.60857097449111497</v>
      </c>
      <c r="I162" s="4">
        <f>'1'!I162</f>
        <v>0.36514258469466898</v>
      </c>
      <c r="J162" s="6">
        <f>'1'!J162</f>
        <v>1.6577538946640855</v>
      </c>
      <c r="K162" s="6">
        <f>'1'!K162</f>
        <v>0.66894795997227496</v>
      </c>
      <c r="L162" s="6">
        <f>'1'!L162</f>
        <v>0.48685677959289198</v>
      </c>
      <c r="M162" s="6">
        <f>'1'!M162</f>
        <v>0.98841939083974184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0.60857097449111497</v>
      </c>
      <c r="S162" s="6">
        <f>'1'!S162</f>
        <v>0.36514258469466898</v>
      </c>
      <c r="T162" s="6">
        <f>'1'!T162</f>
        <v>1.2355242385496772</v>
      </c>
      <c r="U162" s="6">
        <f>'1'!U162</f>
        <v>0.74131454312980638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0.47568225032988698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0.59460281291235872</v>
      </c>
      <c r="I163" s="4">
        <f>'1'!I163</f>
        <v>0.35676168774741523</v>
      </c>
      <c r="J163" s="6">
        <f>'1'!J163</f>
        <v>1.6189483225767476</v>
      </c>
      <c r="K163" s="6">
        <f>'1'!K163</f>
        <v>0.653288875492403</v>
      </c>
      <c r="L163" s="6">
        <f>'1'!L163</f>
        <v>0.47568225032988698</v>
      </c>
      <c r="M163" s="6">
        <f>'1'!M163</f>
        <v>0.96573279825229508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0.59460281291235872</v>
      </c>
      <c r="S163" s="6">
        <f>'1'!S163</f>
        <v>0.35676168774741523</v>
      </c>
      <c r="T163" s="6">
        <f>'1'!T163</f>
        <v>1.2071659978153688</v>
      </c>
      <c r="U163" s="6">
        <f>'1'!U163</f>
        <v>0.72429959868922134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0.47840500329358998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0.59800625411698749</v>
      </c>
      <c r="I164" s="4">
        <f>'1'!I164</f>
        <v>0.35880375247019247</v>
      </c>
      <c r="J164" s="6">
        <f>'1'!J164</f>
        <v>1.5844400013760545</v>
      </c>
      <c r="K164" s="6">
        <f>'1'!K164</f>
        <v>0.63936384648564004</v>
      </c>
      <c r="L164" s="6">
        <f>'1'!L164</f>
        <v>0.47840500329358998</v>
      </c>
      <c r="M164" s="6">
        <f>'1'!M164</f>
        <v>0.97126054673726192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0.59800625411698749</v>
      </c>
      <c r="S164" s="6">
        <f>'1'!S164</f>
        <v>0.35880375247019247</v>
      </c>
      <c r="T164" s="6">
        <f>'1'!T164</f>
        <v>1.2140756834215773</v>
      </c>
      <c r="U164" s="6">
        <f>'1'!U164</f>
        <v>0.7284454100529465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0.449894819430736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0.56236852428841999</v>
      </c>
      <c r="I165" s="4">
        <f>'1'!I165</f>
        <v>0.33742111457305202</v>
      </c>
      <c r="J165" s="6">
        <f>'1'!J165</f>
        <v>1.5570274703575651</v>
      </c>
      <c r="K165" s="6">
        <f>'1'!K165</f>
        <v>0.62830215828118496</v>
      </c>
      <c r="L165" s="6">
        <f>'1'!L165</f>
        <v>0.449894819430736</v>
      </c>
      <c r="M165" s="6">
        <f>'1'!M165</f>
        <v>0.91337901001507593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0.56236852428841999</v>
      </c>
      <c r="S165" s="6">
        <f>'1'!S165</f>
        <v>0.33742111457305202</v>
      </c>
      <c r="T165" s="6">
        <f>'1'!T165</f>
        <v>1.141723762518845</v>
      </c>
      <c r="U165" s="6">
        <f>'1'!U165</f>
        <v>0.68503425751130698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0.44575531549139302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0.55719414436424131</v>
      </c>
      <c r="I166" s="4">
        <f>'1'!I166</f>
        <v>0.33431648661854474</v>
      </c>
      <c r="J166" s="6">
        <f>'1'!J166</f>
        <v>1.528991988089653</v>
      </c>
      <c r="K166" s="6">
        <f>'1'!K166</f>
        <v>0.61698909261424595</v>
      </c>
      <c r="L166" s="6">
        <f>'1'!L166</f>
        <v>0.44575531549139302</v>
      </c>
      <c r="M166" s="6">
        <f>'1'!M166</f>
        <v>0.90497496567676883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0.55719414436424131</v>
      </c>
      <c r="S166" s="6">
        <f>'1'!S166</f>
        <v>0.33431648661854474</v>
      </c>
      <c r="T166" s="6">
        <f>'1'!T166</f>
        <v>1.131218707095961</v>
      </c>
      <c r="U166" s="6">
        <f>'1'!U166</f>
        <v>0.67873122425757659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0.44701893337299697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0.55877366671624618</v>
      </c>
      <c r="I167" s="4">
        <f>'1'!I167</f>
        <v>0.33526420002974772</v>
      </c>
      <c r="J167" s="6">
        <f>'1'!J167</f>
        <v>1.4970787544334518</v>
      </c>
      <c r="K167" s="6">
        <f>'1'!K167</f>
        <v>0.60411125072278704</v>
      </c>
      <c r="L167" s="6">
        <f>'1'!L167</f>
        <v>0.44701893337299697</v>
      </c>
      <c r="M167" s="6">
        <f>'1'!M167</f>
        <v>0.90754036985545472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0.55877366671624618</v>
      </c>
      <c r="S167" s="6">
        <f>'1'!S167</f>
        <v>0.33526420002974772</v>
      </c>
      <c r="T167" s="6">
        <f>'1'!T167</f>
        <v>1.1344254623193184</v>
      </c>
      <c r="U167" s="6">
        <f>'1'!U167</f>
        <v>0.68065527739159104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0.44480649459031502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0.55600811823789376</v>
      </c>
      <c r="I168" s="4">
        <f>'1'!I168</f>
        <v>0.33360487094273628</v>
      </c>
      <c r="J168" s="6">
        <f>'1'!J168</f>
        <v>1.4660278592450362</v>
      </c>
      <c r="K168" s="6">
        <f>'1'!K168</f>
        <v>0.59158138542826899</v>
      </c>
      <c r="L168" s="6">
        <f>'1'!L168</f>
        <v>0.44480649459031502</v>
      </c>
      <c r="M168" s="6">
        <f>'1'!M168</f>
        <v>0.90304866411053863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0.55600811823789376</v>
      </c>
      <c r="S168" s="6">
        <f>'1'!S168</f>
        <v>0.33360487094273628</v>
      </c>
      <c r="T168" s="6">
        <f>'1'!T168</f>
        <v>1.1288108301381734</v>
      </c>
      <c r="U168" s="6">
        <f>'1'!U168</f>
        <v>0.67728649808290398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0.46356073337273501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0.57945091671591875</v>
      </c>
      <c r="I169" s="4">
        <f>'1'!I169</f>
        <v>0.34767055002955127</v>
      </c>
      <c r="J169" s="6">
        <f>'1'!J169</f>
        <v>1.4381935439128002</v>
      </c>
      <c r="K169" s="6">
        <f>'1'!K169</f>
        <v>0.580349495991208</v>
      </c>
      <c r="L169" s="6">
        <f>'1'!L169</f>
        <v>0.46356073337273501</v>
      </c>
      <c r="M169" s="6">
        <f>'1'!M169</f>
        <v>0.94112362588571052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0.57945091671591875</v>
      </c>
      <c r="S169" s="6">
        <f>'1'!S169</f>
        <v>0.34767055002955127</v>
      </c>
      <c r="T169" s="6">
        <f>'1'!T169</f>
        <v>1.1764045323571382</v>
      </c>
      <c r="U169" s="6">
        <f>'1'!U169</f>
        <v>0.70584271941428289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0.46721497082844199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0.58401871353555246</v>
      </c>
      <c r="I170" s="4">
        <f>'1'!I170</f>
        <v>0.35041122812133152</v>
      </c>
      <c r="J170" s="6">
        <f>'1'!J170</f>
        <v>1.4130536108056841</v>
      </c>
      <c r="K170" s="6">
        <f>'1'!K170</f>
        <v>0.57020486172433904</v>
      </c>
      <c r="L170" s="6">
        <f>'1'!L170</f>
        <v>0.46721497082844199</v>
      </c>
      <c r="M170" s="6">
        <f>'1'!M170</f>
        <v>0.94854247946103498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0.58401871353555246</v>
      </c>
      <c r="S170" s="6">
        <f>'1'!S170</f>
        <v>0.35041122812133152</v>
      </c>
      <c r="T170" s="6">
        <f>'1'!T170</f>
        <v>1.1856780993262936</v>
      </c>
      <c r="U170" s="6">
        <f>'1'!U170</f>
        <v>0.71140685959577621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0.47341506608517903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0.59176883260647384</v>
      </c>
      <c r="I171" s="4">
        <f>'1'!I171</f>
        <v>0.35506129956388427</v>
      </c>
      <c r="J171" s="6">
        <f>'1'!J171</f>
        <v>1.3907308412828738</v>
      </c>
      <c r="K171" s="6">
        <f>'1'!K171</f>
        <v>0.56119702818446304</v>
      </c>
      <c r="L171" s="6">
        <f>'1'!L171</f>
        <v>0.47341506608517903</v>
      </c>
      <c r="M171" s="6">
        <f>'1'!M171</f>
        <v>0.96112994796036832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0.59176883260647384</v>
      </c>
      <c r="S171" s="6">
        <f>'1'!S171</f>
        <v>0.35506129956388427</v>
      </c>
      <c r="T171" s="6">
        <f>'1'!T171</f>
        <v>1.2014124349504605</v>
      </c>
      <c r="U171" s="6">
        <f>'1'!U171</f>
        <v>0.72084746097027619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0.47209197256631502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0.59011496570789379</v>
      </c>
      <c r="I172" s="4">
        <f>'1'!I172</f>
        <v>0.35406897942473625</v>
      </c>
      <c r="J172" s="6">
        <f>'1'!J172</f>
        <v>1.3661503413810496</v>
      </c>
      <c r="K172" s="6">
        <f>'1'!K172</f>
        <v>0.55127814015328402</v>
      </c>
      <c r="L172" s="6">
        <f>'1'!L172</f>
        <v>0.47209197256631502</v>
      </c>
      <c r="M172" s="6">
        <f>'1'!M172</f>
        <v>0.95844379600612595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0.59011496570789379</v>
      </c>
      <c r="S172" s="6">
        <f>'1'!S172</f>
        <v>0.35406897942473625</v>
      </c>
      <c r="T172" s="6">
        <f>'1'!T172</f>
        <v>1.1980547450076575</v>
      </c>
      <c r="U172" s="6">
        <f>'1'!U172</f>
        <v>0.71883284700459449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0.468543307773583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0.58567913471697874</v>
      </c>
      <c r="I173" s="4">
        <f>'1'!I173</f>
        <v>0.35140748083018725</v>
      </c>
      <c r="J173" s="6">
        <f>'1'!J173</f>
        <v>1.3456043366536885</v>
      </c>
      <c r="K173" s="6">
        <f>'1'!K173</f>
        <v>0.54298727864954199</v>
      </c>
      <c r="L173" s="6">
        <f>'1'!L173</f>
        <v>0.468543307773583</v>
      </c>
      <c r="M173" s="6">
        <f>'1'!M173</f>
        <v>0.95123927664899666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0.58567913471697874</v>
      </c>
      <c r="S173" s="6">
        <f>'1'!S173</f>
        <v>0.35140748083018725</v>
      </c>
      <c r="T173" s="6">
        <f>'1'!T173</f>
        <v>1.1890490958112458</v>
      </c>
      <c r="U173" s="6">
        <f>'1'!U173</f>
        <v>0.71342945748674746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0.47937846029424103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0.59922307536780128</v>
      </c>
      <c r="I174" s="4">
        <f>'1'!I174</f>
        <v>0.35953384522068077</v>
      </c>
      <c r="J174" s="6">
        <f>'1'!J174</f>
        <v>1.321117262273416</v>
      </c>
      <c r="K174" s="6">
        <f>'1'!K174</f>
        <v>0.53310609031085199</v>
      </c>
      <c r="L174" s="6">
        <f>'1'!L174</f>
        <v>0.47937846029424103</v>
      </c>
      <c r="M174" s="6">
        <f>'1'!M174</f>
        <v>0.97323686465235137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0.59922307536780128</v>
      </c>
      <c r="S174" s="6">
        <f>'1'!S174</f>
        <v>0.35953384522068077</v>
      </c>
      <c r="T174" s="6">
        <f>'1'!T174</f>
        <v>1.2165460808154391</v>
      </c>
      <c r="U174" s="6">
        <f>'1'!U174</f>
        <v>0.7299276484892635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0.46680226421258397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0.58350283026572991</v>
      </c>
      <c r="I175" s="4">
        <f>'1'!I175</f>
        <v>0.35010169815943798</v>
      </c>
      <c r="J175" s="6">
        <f>'1'!J175</f>
        <v>1.2991720642351161</v>
      </c>
      <c r="K175" s="6">
        <f>'1'!K175</f>
        <v>0.52425061694646402</v>
      </c>
      <c r="L175" s="6">
        <f>'1'!L175</f>
        <v>0.46680226421258397</v>
      </c>
      <c r="M175" s="6">
        <f>'1'!M175</f>
        <v>0.9477046001524978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0.58350283026572991</v>
      </c>
      <c r="S175" s="6">
        <f>'1'!S175</f>
        <v>0.35010169815943798</v>
      </c>
      <c r="T175" s="6">
        <f>'1'!T175</f>
        <v>1.1846307501906224</v>
      </c>
      <c r="U175" s="6">
        <f>'1'!U175</f>
        <v>0.71077845011437335</v>
      </c>
      <c r="V175" s="94">
        <v>326</v>
      </c>
      <c r="W175" s="6" t="str">
        <f>'1'!W175</f>
        <v>W/IN 98%</v>
      </c>
      <c r="X175" s="4" t="b">
        <f>'1'!X175</f>
        <v>1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0.47342681412453702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0.59178351765567128</v>
      </c>
      <c r="I176" s="4">
        <f>'1'!I176</f>
        <v>0.35507011059340277</v>
      </c>
      <c r="J176" s="6">
        <f>'1'!J176</f>
        <v>1.2807853825932538</v>
      </c>
      <c r="K176" s="6">
        <f>'1'!K176</f>
        <v>0.51683109996353105</v>
      </c>
      <c r="L176" s="6">
        <f>'1'!L176</f>
        <v>0.47342681412453702</v>
      </c>
      <c r="M176" s="6">
        <f>'1'!M176</f>
        <v>0.96115379889639818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0.59178351765567128</v>
      </c>
      <c r="S176" s="6">
        <f>'1'!S176</f>
        <v>0.35507011059340277</v>
      </c>
      <c r="T176" s="6">
        <f>'1'!T176</f>
        <v>1.2014422486204976</v>
      </c>
      <c r="U176" s="6">
        <f>'1'!U176</f>
        <v>0.72086534917229861</v>
      </c>
      <c r="V176" s="94">
        <v>326</v>
      </c>
      <c r="W176" s="6" t="str">
        <f>'1'!W176</f>
        <v>W/IN 98%</v>
      </c>
      <c r="X176" s="4" t="b">
        <f>'1'!X176</f>
        <v>1</v>
      </c>
      <c r="Y176" s="4" t="b">
        <f>'1'!Y176</f>
        <v>0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0.48266798136177502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0.60333497670221881</v>
      </c>
      <c r="I177" s="4">
        <f>'1'!I177</f>
        <v>0.36200098602133124</v>
      </c>
      <c r="J177" s="6">
        <f>'1'!J177</f>
        <v>1.2635611477995203</v>
      </c>
      <c r="K177" s="6">
        <f>'1'!K177</f>
        <v>0.50988066132216303</v>
      </c>
      <c r="L177" s="6">
        <f>'1'!L177</f>
        <v>0.48266798136177502</v>
      </c>
      <c r="M177" s="6">
        <f>'1'!M177</f>
        <v>0.97991526895113767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0.60333497670221881</v>
      </c>
      <c r="S177" s="6">
        <f>'1'!S177</f>
        <v>0.36200098602133124</v>
      </c>
      <c r="T177" s="6">
        <f>'1'!T177</f>
        <v>1.2248940861889221</v>
      </c>
      <c r="U177" s="6">
        <f>'1'!U177</f>
        <v>0.7349364517133532</v>
      </c>
      <c r="V177" s="94">
        <v>326</v>
      </c>
      <c r="W177" s="6" t="str">
        <f>'1'!W177</f>
        <v>W/IN 98%</v>
      </c>
      <c r="X177" s="4" t="b">
        <f>'1'!X177</f>
        <v>1</v>
      </c>
      <c r="Y177" s="4" t="b">
        <f>'1'!Y177</f>
        <v>0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0.47187685813238001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0.58984607266547506</v>
      </c>
      <c r="I178" s="4">
        <f>'1'!I178</f>
        <v>0.353907643599285</v>
      </c>
      <c r="J178" s="6">
        <f>'1'!J178</f>
        <v>1.2501936424371678</v>
      </c>
      <c r="K178" s="6">
        <f>'1'!K178</f>
        <v>0.50448651598439798</v>
      </c>
      <c r="L178" s="6">
        <f>'1'!L178</f>
        <v>0.47187685813238001</v>
      </c>
      <c r="M178" s="6">
        <f>'1'!M178</f>
        <v>0.95800706946422864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0.58984607266547506</v>
      </c>
      <c r="S178" s="6">
        <f>'1'!S178</f>
        <v>0.353907643599285</v>
      </c>
      <c r="T178" s="6">
        <f>'1'!T178</f>
        <v>1.1975088368302857</v>
      </c>
      <c r="U178" s="6">
        <f>'1'!U178</f>
        <v>0.71850530209817154</v>
      </c>
      <c r="V178" s="94">
        <v>326</v>
      </c>
      <c r="W178" s="6" t="str">
        <f>'1'!W178</f>
        <v>W/IN 98%</v>
      </c>
      <c r="X178" s="4" t="b">
        <f>'1'!X178</f>
        <v>1</v>
      </c>
      <c r="Y178" s="4" t="b">
        <f>'1'!Y178</f>
        <v>0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0.46619103529866002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0.58273879412332508</v>
      </c>
      <c r="I179" s="4">
        <f>'1'!I179</f>
        <v>0.34964327647399501</v>
      </c>
      <c r="J179" s="6">
        <f>'1'!J179</f>
        <v>1.237030327131815</v>
      </c>
      <c r="K179" s="6">
        <f>'1'!K179</f>
        <v>0.49917476678668499</v>
      </c>
      <c r="L179" s="6">
        <f>'1'!L179</f>
        <v>0.46619103529866002</v>
      </c>
      <c r="M179" s="6">
        <f>'1'!M179</f>
        <v>0.94646367975026058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0.58273879412332508</v>
      </c>
      <c r="S179" s="6">
        <f>'1'!S179</f>
        <v>0.34964327647399501</v>
      </c>
      <c r="T179" s="6">
        <f>'1'!T179</f>
        <v>1.1830795996878258</v>
      </c>
      <c r="U179" s="6">
        <f>'1'!U179</f>
        <v>0.70984775981269543</v>
      </c>
      <c r="V179" s="94">
        <v>326</v>
      </c>
      <c r="W179" s="6" t="str">
        <f>'1'!W179</f>
        <v>W/IN 98%</v>
      </c>
      <c r="X179" s="4" t="b">
        <f>'1'!X179</f>
        <v>1</v>
      </c>
      <c r="Y179" s="4" t="b">
        <f>'1'!Y179</f>
        <v>0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0.44580700519210598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0.55725875649013246</v>
      </c>
      <c r="I180" s="4">
        <f>'1'!I180</f>
        <v>0.3343552538940795</v>
      </c>
      <c r="J180" s="6">
        <f>'1'!J180</f>
        <v>1.2232360149681616</v>
      </c>
      <c r="K180" s="6">
        <f>'1'!K180</f>
        <v>0.49360839350848101</v>
      </c>
      <c r="L180" s="6">
        <f>'1'!L180</f>
        <v>0.44580700519210598</v>
      </c>
      <c r="M180" s="6">
        <f>'1'!M180</f>
        <v>0.90507990639985803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0.55725875649013246</v>
      </c>
      <c r="S180" s="6">
        <f>'1'!S180</f>
        <v>0.3343552538940795</v>
      </c>
      <c r="T180" s="6">
        <f>'1'!T180</f>
        <v>1.1313498829998225</v>
      </c>
      <c r="U180" s="6">
        <f>'1'!U180</f>
        <v>0.67880992979989352</v>
      </c>
      <c r="V180" s="94">
        <v>326</v>
      </c>
      <c r="W180" s="6" t="str">
        <f>'1'!W180</f>
        <v>W/IN 98%</v>
      </c>
      <c r="X180" s="4" t="b">
        <f>'1'!X180</f>
        <v>1</v>
      </c>
      <c r="Y180" s="4" t="b">
        <f>'1'!Y180</f>
        <v>0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0.46427055979646997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0.58033819974558742</v>
      </c>
      <c r="I181" s="4">
        <f>'1'!I181</f>
        <v>0.34820291984735247</v>
      </c>
      <c r="J181" s="6">
        <f>'1'!J181</f>
        <v>1.2095762583210268</v>
      </c>
      <c r="K181" s="6">
        <f>'1'!K181</f>
        <v>0.48809631697394201</v>
      </c>
      <c r="L181" s="6">
        <f>'1'!L181</f>
        <v>0.46427055979646997</v>
      </c>
      <c r="M181" s="6">
        <f>'1'!M181</f>
        <v>0.94256471951069143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0.58033819974558742</v>
      </c>
      <c r="S181" s="6">
        <f>'1'!S181</f>
        <v>0.34820291984735247</v>
      </c>
      <c r="T181" s="6">
        <f>'1'!T181</f>
        <v>1.1782058993883644</v>
      </c>
      <c r="U181" s="6">
        <f>'1'!U181</f>
        <v>0.70692353963301857</v>
      </c>
      <c r="V181" s="94">
        <v>326</v>
      </c>
      <c r="W181" s="6" t="str">
        <f>'1'!W181</f>
        <v>W/IN 98%</v>
      </c>
      <c r="X181" s="4" t="b">
        <f>'1'!X181</f>
        <v>1</v>
      </c>
      <c r="Y181" s="4" t="b">
        <f>'1'!Y181</f>
        <v>0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0.49256093527188699</v>
      </c>
      <c r="D182" s="3" t="e">
        <f>'1'!D182</f>
        <v>#N/A</v>
      </c>
      <c r="E182" s="57" t="e">
        <f>'1'!E182</f>
        <v>#N/A</v>
      </c>
      <c r="F182" s="57">
        <f>'1'!F182</f>
        <v>0.49256093527188699</v>
      </c>
      <c r="G182" s="57">
        <f>'1'!G182</f>
        <v>366</v>
      </c>
      <c r="H182" s="4">
        <f>'1'!H182</f>
        <v>0.61570116908985872</v>
      </c>
      <c r="I182" s="4">
        <f>'1'!I182</f>
        <v>0.36942070145391526</v>
      </c>
      <c r="J182" s="6">
        <f>'1'!J182</f>
        <v>1.199184979577127</v>
      </c>
      <c r="K182" s="6">
        <f>'1'!K182</f>
        <v>0.48390315854457</v>
      </c>
      <c r="L182" s="6">
        <f>'1'!L182</f>
        <v>0.49256093527188699</v>
      </c>
      <c r="M182" s="6">
        <f>'1'!M182</f>
        <v>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0.61570116908985872</v>
      </c>
      <c r="S182" s="6">
        <f>'1'!S182</f>
        <v>0.36942070145391526</v>
      </c>
      <c r="T182" s="6">
        <f>'1'!T182</f>
        <v>1.25</v>
      </c>
      <c r="U182" s="6">
        <f>'1'!U182</f>
        <v>0.75</v>
      </c>
      <c r="V182" s="94">
        <v>326</v>
      </c>
      <c r="W182" s="6" t="str">
        <f>'1'!W182</f>
        <v>W/IN 98%</v>
      </c>
      <c r="X182" s="4" t="b">
        <f>'1'!X182</f>
        <v>1</v>
      </c>
      <c r="Y182" s="4" t="b">
        <f>'1'!Y182</f>
        <v>0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0.48584256594210501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0.60730320742763122</v>
      </c>
      <c r="I183" s="4">
        <f>'1'!I183</f>
        <v>0.36438192445657874</v>
      </c>
      <c r="J183" s="6">
        <f>'1'!J183</f>
        <v>1.1897667161656231</v>
      </c>
      <c r="K183" s="6">
        <f>'1'!K183</f>
        <v>0.48010263778217799</v>
      </c>
      <c r="L183" s="6">
        <f>'1'!L183</f>
        <v>0.48584256594210501</v>
      </c>
      <c r="M183" s="6">
        <f>'1'!M183</f>
        <v>0.98636032854275491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0.60730320742763122</v>
      </c>
      <c r="S183" s="6">
        <f>'1'!S183</f>
        <v>0.36438192445657874</v>
      </c>
      <c r="T183" s="6">
        <f>'1'!T183</f>
        <v>1.2329504106784437</v>
      </c>
      <c r="U183" s="6">
        <f>'1'!U183</f>
        <v>0.73977024640706612</v>
      </c>
      <c r="V183" s="94">
        <v>326</v>
      </c>
      <c r="W183" s="6" t="str">
        <f>'1'!W183</f>
        <v>W/IN 98%</v>
      </c>
      <c r="X183" s="4" t="b">
        <f>'1'!X183</f>
        <v>1</v>
      </c>
      <c r="Y183" s="4" t="b">
        <f>'1'!Y183</f>
        <v>0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0.48347342544972799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0.60434178181216003</v>
      </c>
      <c r="I184" s="4">
        <f>'1'!I184</f>
        <v>0.36260506908729601</v>
      </c>
      <c r="J184" s="6">
        <f>'1'!J184</f>
        <v>1.182891170471823</v>
      </c>
      <c r="K184" s="6">
        <f>'1'!K184</f>
        <v>0.47732817151166101</v>
      </c>
      <c r="L184" s="6">
        <f>'1'!L184</f>
        <v>0.48347342544972799</v>
      </c>
      <c r="M184" s="6">
        <f>'1'!M184</f>
        <v>0.98155048609946549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0.60434178181216003</v>
      </c>
      <c r="S184" s="6">
        <f>'1'!S184</f>
        <v>0.36260506908729601</v>
      </c>
      <c r="T184" s="6">
        <f>'1'!T184</f>
        <v>1.2269381076243318</v>
      </c>
      <c r="U184" s="6">
        <f>'1'!U184</f>
        <v>0.73616286457459912</v>
      </c>
      <c r="V184" s="94">
        <v>326</v>
      </c>
      <c r="W184" s="6" t="str">
        <f>'1'!W184</f>
        <v>W/IN 98%</v>
      </c>
      <c r="X184" s="4" t="b">
        <f>'1'!X184</f>
        <v>1</v>
      </c>
      <c r="Y184" s="4" t="b">
        <f>'1'!Y184</f>
        <v>0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0.48322591440659901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0.60403239300824874</v>
      </c>
      <c r="I185" s="4">
        <f>'1'!I185</f>
        <v>0.36241943580494929</v>
      </c>
      <c r="J185" s="6">
        <f>'1'!J185</f>
        <v>1.1761641296556271</v>
      </c>
      <c r="K185" s="6">
        <f>'1'!K185</f>
        <v>0.47461363092446701</v>
      </c>
      <c r="L185" s="6">
        <f>'1'!L185</f>
        <v>0.48322591440659901</v>
      </c>
      <c r="M185" s="6">
        <f>'1'!M185</f>
        <v>0.98104798777813118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0.60403239300824874</v>
      </c>
      <c r="S185" s="6">
        <f>'1'!S185</f>
        <v>0.36241943580494929</v>
      </c>
      <c r="T185" s="6">
        <f>'1'!T185</f>
        <v>1.2263099847226639</v>
      </c>
      <c r="U185" s="6">
        <f>'1'!U185</f>
        <v>0.73578599083359841</v>
      </c>
      <c r="V185" s="94">
        <v>326</v>
      </c>
      <c r="W185" s="6" t="str">
        <f>'1'!W185</f>
        <v>W/IN 98%</v>
      </c>
      <c r="X185" s="4" t="b">
        <f>'1'!X185</f>
        <v>1</v>
      </c>
      <c r="Y185" s="4" t="b">
        <f>'1'!Y185</f>
        <v>0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0.46833875120728302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0.58542343900910376</v>
      </c>
      <c r="I186" s="4">
        <f>'1'!I186</f>
        <v>0.35125406340546228</v>
      </c>
      <c r="J186" s="6">
        <f>'1'!J186</f>
        <v>1.16892857956079</v>
      </c>
      <c r="K186" s="6">
        <f>'1'!K186</f>
        <v>0.47169389326569999</v>
      </c>
      <c r="L186" s="6">
        <f>'1'!L186</f>
        <v>0.46833875120728302</v>
      </c>
      <c r="M186" s="6">
        <f>'1'!M186</f>
        <v>0.95082398474975771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0.58542343900910376</v>
      </c>
      <c r="S186" s="6">
        <f>'1'!S186</f>
        <v>0.35125406340546228</v>
      </c>
      <c r="T186" s="6">
        <f>'1'!T186</f>
        <v>1.1885299809371972</v>
      </c>
      <c r="U186" s="6">
        <f>'1'!U186</f>
        <v>0.71311798856231823</v>
      </c>
      <c r="V186" s="94">
        <v>326</v>
      </c>
      <c r="W186" s="6" t="str">
        <f>'1'!W186</f>
        <v>W/IN 98%</v>
      </c>
      <c r="X186" s="4" t="b">
        <f>'1'!X186</f>
        <v>1</v>
      </c>
      <c r="Y186" s="4" t="b">
        <f>'1'!Y186</f>
        <v>0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0.46863932467372299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0.5857991558421537</v>
      </c>
      <c r="I187" s="4">
        <f>'1'!I187</f>
        <v>0.35147949350529223</v>
      </c>
      <c r="J187" s="6">
        <f>'1'!J187</f>
        <v>1.1620920506622601</v>
      </c>
      <c r="K187" s="6">
        <f>'1'!K187</f>
        <v>0.46893517131385698</v>
      </c>
      <c r="L187" s="6">
        <f>'1'!L187</f>
        <v>0.46863932467372299</v>
      </c>
      <c r="M187" s="6">
        <f>'1'!M187</f>
        <v>0.95143421070337308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0.5857991558421537</v>
      </c>
      <c r="S187" s="6">
        <f>'1'!S187</f>
        <v>0.35147949350529223</v>
      </c>
      <c r="T187" s="6">
        <f>'1'!T187</f>
        <v>1.1892927633792163</v>
      </c>
      <c r="U187" s="6">
        <f>'1'!U187</f>
        <v>0.71357565802752987</v>
      </c>
      <c r="V187" s="94">
        <v>326</v>
      </c>
      <c r="W187" s="6" t="str">
        <f>'1'!W187</f>
        <v>W/IN 98%</v>
      </c>
      <c r="X187" s="4" t="b">
        <f>'1'!X187</f>
        <v>1</v>
      </c>
      <c r="Y187" s="4" t="b">
        <f>'1'!Y187</f>
        <v>0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0.46296823337423498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0.57871029171779376</v>
      </c>
      <c r="I188" s="4">
        <f>'1'!I188</f>
        <v>0.34722617503067621</v>
      </c>
      <c r="J188" s="6">
        <f>'1'!J188</f>
        <v>1.1547901545826937</v>
      </c>
      <c r="K188" s="6">
        <f>'1'!K188</f>
        <v>0.46598866127875599</v>
      </c>
      <c r="L188" s="6">
        <f>'1'!L188</f>
        <v>0.46296823337423498</v>
      </c>
      <c r="M188" s="6">
        <f>'1'!M188</f>
        <v>0.93992072903362267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0.57871029171779376</v>
      </c>
      <c r="S188" s="6">
        <f>'1'!S188</f>
        <v>0.34722617503067621</v>
      </c>
      <c r="T188" s="6">
        <f>'1'!T188</f>
        <v>1.1749009112920283</v>
      </c>
      <c r="U188" s="6">
        <f>'1'!U188</f>
        <v>0.704940546775217</v>
      </c>
      <c r="V188" s="94">
        <v>326</v>
      </c>
      <c r="W188" s="6" t="str">
        <f>'1'!W188</f>
        <v>W/IN 98%</v>
      </c>
      <c r="X188" s="4" t="b">
        <f>'1'!X188</f>
        <v>1</v>
      </c>
      <c r="Y188" s="4" t="b">
        <f>'1'!Y188</f>
        <v>0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0.454310204870079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0.56788775608759878</v>
      </c>
      <c r="I189" s="4">
        <f>'1'!I189</f>
        <v>0.34073265365255923</v>
      </c>
      <c r="J189" s="6">
        <f>'1'!J189</f>
        <v>1.1445073303431439</v>
      </c>
      <c r="K189" s="6">
        <f>'1'!K189</f>
        <v>0.461839267137719</v>
      </c>
      <c r="L189" s="6">
        <f>'1'!L189</f>
        <v>0.454310204870079</v>
      </c>
      <c r="M189" s="6">
        <f>'1'!M189</f>
        <v>0.92234315053690963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0.56788775608759878</v>
      </c>
      <c r="S189" s="6">
        <f>'1'!S189</f>
        <v>0.34073265365255923</v>
      </c>
      <c r="T189" s="6">
        <f>'1'!T189</f>
        <v>1.152928938171137</v>
      </c>
      <c r="U189" s="6">
        <f>'1'!U189</f>
        <v>0.69175736290268219</v>
      </c>
      <c r="V189" s="94">
        <v>326</v>
      </c>
      <c r="W189" s="6" t="str">
        <f>'1'!W189</f>
        <v>W/IN 98%</v>
      </c>
      <c r="X189" s="4" t="b">
        <f>'1'!X189</f>
        <v>1</v>
      </c>
      <c r="Y189" s="4" t="b">
        <f>'1'!Y189</f>
        <v>0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0.43387267150584702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0.54234083938230881</v>
      </c>
      <c r="I190" s="4">
        <f>'1'!I190</f>
        <v>0.32540450362938528</v>
      </c>
      <c r="J190" s="6">
        <f>'1'!J190</f>
        <v>1.1408453532871718</v>
      </c>
      <c r="K190" s="6">
        <f>'1'!K190</f>
        <v>0.46036156161765202</v>
      </c>
      <c r="L190" s="6">
        <f>'1'!L190</f>
        <v>0.43387267150584702</v>
      </c>
      <c r="M190" s="6">
        <f>'1'!M190</f>
        <v>0.880850754569798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0.54234083938230881</v>
      </c>
      <c r="S190" s="6">
        <f>'1'!S190</f>
        <v>0.32540450362938528</v>
      </c>
      <c r="T190" s="6">
        <f>'1'!T190</f>
        <v>1.1010634432122475</v>
      </c>
      <c r="U190" s="6">
        <f>'1'!U190</f>
        <v>0.66063806592734853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0.42680956837831502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0.53351196047289373</v>
      </c>
      <c r="I191" s="4">
        <f>'1'!I191</f>
        <v>0.32010717628373625</v>
      </c>
      <c r="J191" s="6">
        <f>'1'!J191</f>
        <v>1.1374160383357697</v>
      </c>
      <c r="K191" s="6">
        <f>'1'!K191</f>
        <v>0.45897774146906001</v>
      </c>
      <c r="L191" s="6">
        <f>'1'!L191</f>
        <v>0.42680956837831502</v>
      </c>
      <c r="M191" s="6">
        <f>'1'!M191</f>
        <v>0.86651120260424619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0.53351196047289373</v>
      </c>
      <c r="S191" s="6">
        <f>'1'!S191</f>
        <v>0.32010717628373625</v>
      </c>
      <c r="T191" s="6">
        <f>'1'!T191</f>
        <v>1.0831390032553077</v>
      </c>
      <c r="U191" s="6">
        <f>'1'!U191</f>
        <v>0.64988340195318461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0.41550504305070901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0.51938130381338632</v>
      </c>
      <c r="I192" s="4">
        <f>'1'!I192</f>
        <v>0.31162878228803176</v>
      </c>
      <c r="J192" s="6">
        <f>'1'!J192</f>
        <v>1.1268931664897375</v>
      </c>
      <c r="K192" s="6">
        <f>'1'!K192</f>
        <v>0.45473148170932698</v>
      </c>
      <c r="L192" s="6">
        <f>'1'!L192</f>
        <v>0.41550504305070901</v>
      </c>
      <c r="M192" s="6">
        <f>'1'!M192</f>
        <v>0.84356069127032141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0.51938130381338632</v>
      </c>
      <c r="S192" s="6">
        <f>'1'!S192</f>
        <v>0.31162878228803176</v>
      </c>
      <c r="T192" s="6">
        <f>'1'!T192</f>
        <v>1.0544508640879018</v>
      </c>
      <c r="U192" s="6">
        <f>'1'!U192</f>
        <v>0.63267051845274103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0.40831177337257202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0.51038971671571498</v>
      </c>
      <c r="I193" s="4">
        <f>'1'!I193</f>
        <v>0.306233830029429</v>
      </c>
      <c r="J193" s="6">
        <f>'1'!J193</f>
        <v>1.1186307107091502</v>
      </c>
      <c r="K193" s="6">
        <f>'1'!K193</f>
        <v>0.45139736018708199</v>
      </c>
      <c r="L193" s="6">
        <f>'1'!L193</f>
        <v>0.40831177337257202</v>
      </c>
      <c r="M193" s="6">
        <f>'1'!M193</f>
        <v>0.82895687443664101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0.51038971671571498</v>
      </c>
      <c r="S193" s="6">
        <f>'1'!S193</f>
        <v>0.306233830029429</v>
      </c>
      <c r="T193" s="6">
        <f>'1'!T193</f>
        <v>1.0361960930458012</v>
      </c>
      <c r="U193" s="6">
        <f>'1'!U193</f>
        <v>0.62171765582748073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0.39364189030097801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0.4920523628762225</v>
      </c>
      <c r="I194" s="4">
        <f>'1'!I194</f>
        <v>0.29523141772573352</v>
      </c>
      <c r="J194" s="6">
        <f>'1'!J194</f>
        <v>1.1144605027001249</v>
      </c>
      <c r="K194" s="6">
        <f>'1'!K194</f>
        <v>0.44971456990724801</v>
      </c>
      <c r="L194" s="6">
        <f>'1'!L194</f>
        <v>0.39364189030097801</v>
      </c>
      <c r="M194" s="6">
        <f>'1'!M194</f>
        <v>0.79917399475395479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0.4920523628762225</v>
      </c>
      <c r="S194" s="6">
        <f>'1'!S194</f>
        <v>0.29523141772573352</v>
      </c>
      <c r="T194" s="6">
        <f>'1'!T194</f>
        <v>0.99896749344244351</v>
      </c>
      <c r="U194" s="6">
        <f>'1'!U194</f>
        <v>0.59938049606546606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0.39112366646629898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0.48890458308287371</v>
      </c>
      <c r="I195" s="4">
        <f>'1'!I195</f>
        <v>0.29334274984972425</v>
      </c>
      <c r="J195" s="6">
        <f>'1'!J195</f>
        <v>1.1021934490238514</v>
      </c>
      <c r="K195" s="6">
        <f>'1'!K195</f>
        <v>0.44476448620783599</v>
      </c>
      <c r="L195" s="6">
        <f>'1'!L195</f>
        <v>0.39112366646629898</v>
      </c>
      <c r="M195" s="6">
        <f>'1'!M195</f>
        <v>0.79406148246491381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0.48890458308287371</v>
      </c>
      <c r="S195" s="6">
        <f>'1'!S195</f>
        <v>0.29334274984972425</v>
      </c>
      <c r="T195" s="6">
        <f>'1'!T195</f>
        <v>0.9925768530811423</v>
      </c>
      <c r="U195" s="6">
        <f>'1'!U195</f>
        <v>0.59554611184868533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0.38911501418776501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0.48639376773470627</v>
      </c>
      <c r="I196" s="4">
        <f>'1'!I196</f>
        <v>0.29183626064082374</v>
      </c>
      <c r="J196" s="6">
        <f>'1'!J196</f>
        <v>1.0942939140506935</v>
      </c>
      <c r="K196" s="6">
        <f>'1'!K196</f>
        <v>0.44157681292169099</v>
      </c>
      <c r="L196" s="6">
        <f>'1'!L196</f>
        <v>0.38911501418776501</v>
      </c>
      <c r="M196" s="6">
        <f>'1'!M196</f>
        <v>0.78998350523469507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0.48639376773470627</v>
      </c>
      <c r="S196" s="6">
        <f>'1'!S196</f>
        <v>0.29183626064082374</v>
      </c>
      <c r="T196" s="6">
        <f>'1'!T196</f>
        <v>0.98747938154336889</v>
      </c>
      <c r="U196" s="6">
        <f>'1'!U196</f>
        <v>0.59248762892602125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31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31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71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71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720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720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F47:F716">
    <cfRule type="cellIs" dxfId="75" priority="22" operator="greaterThan">
      <formula>0</formula>
    </cfRule>
  </conditionalFormatting>
  <conditionalFormatting sqref="B47:B96">
    <cfRule type="top10" dxfId="74" priority="26" percent="1" bottom="1" rank="5"/>
    <cfRule type="top10" dxfId="73" priority="29" percent="1" rank="5"/>
  </conditionalFormatting>
  <conditionalFormatting sqref="B97:B316">
    <cfRule type="top10" dxfId="72" priority="27" percent="1" bottom="1" rank="5"/>
    <cfRule type="top10" dxfId="71" priority="28" percent="1" rank="5"/>
  </conditionalFormatting>
  <conditionalFormatting sqref="D47:D316">
    <cfRule type="cellIs" dxfId="70" priority="25" operator="greaterThan">
      <formula>0</formula>
    </cfRule>
  </conditionalFormatting>
  <conditionalFormatting sqref="E47:E716">
    <cfRule type="cellIs" dxfId="69" priority="24" operator="greaterThan">
      <formula>0</formula>
    </cfRule>
  </conditionalFormatting>
  <conditionalFormatting sqref="G47:G96">
    <cfRule type="cellIs" dxfId="68" priority="23" operator="greaterThan">
      <formula>0</formula>
    </cfRule>
  </conditionalFormatting>
  <conditionalFormatting sqref="G97:G720">
    <cfRule type="cellIs" dxfId="67" priority="21" operator="greaterThan">
      <formula>0</formula>
    </cfRule>
  </conditionalFormatting>
  <conditionalFormatting sqref="H47:H96">
    <cfRule type="top10" dxfId="66" priority="17" percent="1" bottom="1" rank="5"/>
    <cfRule type="top10" dxfId="65" priority="20" percent="1" rank="5"/>
  </conditionalFormatting>
  <conditionalFormatting sqref="H97:H316">
    <cfRule type="top10" dxfId="64" priority="18" percent="1" bottom="1" rank="5"/>
    <cfRule type="top10" dxfId="63" priority="19" percent="1" rank="5"/>
  </conditionalFormatting>
  <conditionalFormatting sqref="I47:I96">
    <cfRule type="top10" dxfId="62" priority="13" percent="1" bottom="1" rank="5"/>
    <cfRule type="top10" dxfId="61" priority="16" percent="1" rank="5"/>
  </conditionalFormatting>
  <conditionalFormatting sqref="I97:I316">
    <cfRule type="top10" dxfId="60" priority="14" percent="1" bottom="1" rank="5"/>
    <cfRule type="top10" dxfId="59" priority="15" percent="1" rank="5"/>
  </conditionalFormatting>
  <conditionalFormatting sqref="C47:C96">
    <cfRule type="top10" dxfId="58" priority="9" percent="1" bottom="1" rank="5"/>
    <cfRule type="top10" dxfId="57" priority="12" percent="1" rank="5"/>
  </conditionalFormatting>
  <conditionalFormatting sqref="C97:C316">
    <cfRule type="top10" dxfId="56" priority="10" percent="1" bottom="1" rank="5"/>
    <cfRule type="top10" dxfId="55" priority="11" percent="1" rank="5"/>
  </conditionalFormatting>
  <conditionalFormatting sqref="J47:J316">
    <cfRule type="top10" dxfId="54" priority="8" percent="1" rank="5"/>
  </conditionalFormatting>
  <conditionalFormatting sqref="K47:K316">
    <cfRule type="top10" dxfId="53" priority="7" percent="1" rank="5"/>
  </conditionalFormatting>
  <conditionalFormatting sqref="L47:L96">
    <cfRule type="top10" dxfId="52" priority="6" percent="1" rank="5"/>
  </conditionalFormatting>
  <conditionalFormatting sqref="M47:M316">
    <cfRule type="top10" dxfId="51" priority="5" percent="1" rank="5"/>
  </conditionalFormatting>
  <conditionalFormatting sqref="N47:N316">
    <cfRule type="cellIs" dxfId="50" priority="4" operator="greaterThan">
      <formula>0</formula>
    </cfRule>
  </conditionalFormatting>
  <conditionalFormatting sqref="O47:O316">
    <cfRule type="cellIs" dxfId="49" priority="3" operator="greaterThan">
      <formula>0</formula>
    </cfRule>
  </conditionalFormatting>
  <conditionalFormatting sqref="P47:P316">
    <cfRule type="cellIs" dxfId="48" priority="2" operator="greaterThan">
      <formula>0</formula>
    </cfRule>
  </conditionalFormatting>
  <conditionalFormatting sqref="Q47:Q316">
    <cfRule type="cellIs" dxfId="47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2021-11-01T13:20:02Z</dcterms:modified>
</cp:coreProperties>
</file>